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732"/>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地区分类档案</t>
        </is>
      </c>
      <c r="AF1" t="inlineStr">
        <is>
          <t>清帐凭证</t>
        </is>
      </c>
      <c r="AG1" t="inlineStr">
        <is>
          <t>清帐日期</t>
        </is>
      </c>
      <c r="AH1" t="inlineStr">
        <is>
          <t>本位币</t>
        </is>
      </c>
    </row>
    <row r="2">
      <c r="A2" t="inlineStr">
        <is>
          <t>筛选合计：</t>
        </is>
      </c>
      <c r="E2">
        <f>SUBTOTAL(9,E3:E1732)</f>
        <v/>
      </c>
      <c r="I2">
        <f>SUBTOTAL(9,I3:I1732)</f>
        <v/>
      </c>
      <c r="J2">
        <f>SUBTOTAL(9,J3:J1732)</f>
        <v/>
      </c>
      <c r="L2">
        <f>SUBTOTAL(9,L3:L1732)</f>
        <v/>
      </c>
      <c r="O2">
        <f>SUBTOTAL(9,O3:O1732)</f>
        <v/>
      </c>
      <c r="Q2">
        <f>SUBTOTAL(9,Q3:Q1732)</f>
        <v/>
      </c>
      <c r="U2">
        <f>SUBTOTAL(9,U3:U1732)</f>
        <v/>
      </c>
      <c r="V2">
        <f>SUBTOTAL(9,V3:V1732)</f>
        <v/>
      </c>
      <c r="W2">
        <f>SUBTOTAL(9,W3:W1732)</f>
        <v/>
      </c>
      <c r="X2">
        <f>SUBTOTAL(9,X3:X1732)</f>
        <v/>
      </c>
      <c r="Z2">
        <f>SUBTOTAL(9,Z3:Z1732)</f>
        <v/>
      </c>
      <c r="AB2">
        <f>SUBTOTAL(9,AB3:AB1732)</f>
        <v/>
      </c>
      <c r="AD2">
        <f>SUBTOTAL(9,AD3:AD1732)</f>
        <v/>
      </c>
      <c r="AE2">
        <f>SUBTOTAL(9,AE3:AE1732)</f>
        <v/>
      </c>
      <c r="AF2">
        <f>SUBTOTAL(9,AF3:AF1732)</f>
        <v/>
      </c>
    </row>
    <row r="3">
      <c r="A3" t="inlineStr">
        <is>
          <t>4036</t>
        </is>
      </c>
      <c r="B3" t="inlineStr">
        <is>
          <t>2022</t>
        </is>
      </c>
      <c r="C3" t="inlineStr">
        <is>
          <t>100027006</t>
        </is>
      </c>
      <c r="D3" t="inlineStr">
        <is>
          <t>1</t>
        </is>
      </c>
      <c r="E3" t="n">
        <v>12</v>
      </c>
      <c r="F3" s="2" t="n">
        <v>44926</v>
      </c>
      <c r="G3" t="inlineStr">
        <is>
          <t>L403600750</t>
        </is>
      </c>
      <c r="H3" t="inlineStr">
        <is>
          <t>花都区东风体育馆应急转运点项目安装工程</t>
        </is>
      </c>
      <c r="I3" t="n">
        <v>8</v>
      </c>
      <c r="J3" t="n">
        <v>1221060000</v>
      </c>
      <c r="K3" t="inlineStr">
        <is>
          <t>其他应收款\待确认进项税额</t>
        </is>
      </c>
      <c r="L3" t="n">
        <v>2202200000</v>
      </c>
      <c r="M3" t="inlineStr">
        <is>
          <t>应付账款\待确认进项税额</t>
        </is>
      </c>
      <c r="N3" t="inlineStr">
        <is>
          <t>其他应收款\待确认进项税额重分类</t>
        </is>
      </c>
      <c r="Q3" t="n">
        <v>100171988</v>
      </c>
      <c r="R3" t="inlineStr">
        <is>
          <t>珠海市东方山谷自动化设备有限公司</t>
        </is>
      </c>
      <c r="U3" t="n">
        <v>0</v>
      </c>
      <c r="V3" t="n">
        <v>0.02</v>
      </c>
      <c r="W3" t="inlineStr">
        <is>
          <t>借</t>
        </is>
      </c>
      <c r="X3" t="n">
        <v>0.02</v>
      </c>
      <c r="AA3" t="inlineStr">
        <is>
          <t>X</t>
        </is>
      </c>
      <c r="AB3" t="n">
        <v>0.02</v>
      </c>
      <c r="AC3" t="inlineStr">
        <is>
          <t>CNY</t>
        </is>
      </c>
      <c r="AD3" t="n">
        <v>0.02</v>
      </c>
      <c r="AE3" t="n">
        <v>440114</v>
      </c>
      <c r="AH3" t="inlineStr">
        <is>
          <t>CNY</t>
        </is>
      </c>
    </row>
    <row r="4">
      <c r="A4" t="inlineStr">
        <is>
          <t>4036</t>
        </is>
      </c>
      <c r="B4" t="inlineStr">
        <is>
          <t>2022</t>
        </is>
      </c>
      <c r="C4" t="inlineStr">
        <is>
          <t>100027006</t>
        </is>
      </c>
      <c r="D4" t="inlineStr">
        <is>
          <t>2</t>
        </is>
      </c>
      <c r="E4" t="n">
        <v>12</v>
      </c>
      <c r="F4" s="2" t="n">
        <v>44926</v>
      </c>
      <c r="G4" t="inlineStr">
        <is>
          <t>L403600750</t>
        </is>
      </c>
      <c r="H4" t="inlineStr">
        <is>
          <t>花都区东风体育馆应急转运点项目安装工程</t>
        </is>
      </c>
      <c r="I4" t="n">
        <v>8</v>
      </c>
      <c r="J4" t="n">
        <v>2202200000</v>
      </c>
      <c r="K4" t="inlineStr">
        <is>
          <t>应付账款\待确认进项税额</t>
        </is>
      </c>
      <c r="L4" t="n">
        <v>1221060000</v>
      </c>
      <c r="M4" t="inlineStr">
        <is>
          <t>其他应收款\待确认进项税额</t>
        </is>
      </c>
      <c r="N4" t="inlineStr">
        <is>
          <t>其他应收款\待确认进项税额重分类</t>
        </is>
      </c>
      <c r="Q4" t="n">
        <v>100171988</v>
      </c>
      <c r="R4" t="inlineStr">
        <is>
          <t>珠海市东方山谷自动化设备有限公司</t>
        </is>
      </c>
      <c r="U4" t="n">
        <v>0</v>
      </c>
      <c r="V4" t="n">
        <v>-0.02</v>
      </c>
      <c r="W4" t="inlineStr">
        <is>
          <t>平</t>
        </is>
      </c>
      <c r="X4" t="n">
        <v>0</v>
      </c>
      <c r="AB4" t="n">
        <v>0.02</v>
      </c>
      <c r="AC4" t="inlineStr">
        <is>
          <t>CNY</t>
        </is>
      </c>
      <c r="AD4" t="n">
        <v>0.02</v>
      </c>
      <c r="AE4" t="n">
        <v>440114</v>
      </c>
      <c r="AH4" t="inlineStr">
        <is>
          <t>CNY</t>
        </is>
      </c>
    </row>
    <row r="5">
      <c r="A5" t="inlineStr">
        <is>
          <t>4036</t>
        </is>
      </c>
      <c r="B5" t="inlineStr">
        <is>
          <t>2022</t>
        </is>
      </c>
      <c r="C5" t="inlineStr">
        <is>
          <t>100027007</t>
        </is>
      </c>
      <c r="D5" t="inlineStr">
        <is>
          <t>1</t>
        </is>
      </c>
      <c r="E5" t="n">
        <v>12</v>
      </c>
      <c r="F5" s="2" t="n">
        <v>44926</v>
      </c>
      <c r="G5" t="inlineStr">
        <is>
          <t>L403600750</t>
        </is>
      </c>
      <c r="H5" t="inlineStr">
        <is>
          <t>花都区东风体育馆应急转运点项目安装工程</t>
        </is>
      </c>
      <c r="I5" t="n">
        <v>9</v>
      </c>
      <c r="J5" t="n">
        <v>1221060000</v>
      </c>
      <c r="K5" t="inlineStr">
        <is>
          <t>其他应收款\待确认进项税额</t>
        </is>
      </c>
      <c r="L5" t="n">
        <v>2202200000</v>
      </c>
      <c r="M5" t="inlineStr">
        <is>
          <t>应付账款\待确认进项税额</t>
        </is>
      </c>
      <c r="N5" t="inlineStr">
        <is>
          <t>其他应收款\待确认进项税额重分类</t>
        </is>
      </c>
      <c r="Q5" t="n">
        <v>200259247</v>
      </c>
      <c r="R5" t="inlineStr">
        <is>
          <t>无锡市国联金属材料市场有限公司</t>
        </is>
      </c>
      <c r="U5" t="n">
        <v>0</v>
      </c>
      <c r="V5" t="n">
        <v>75850.53999999999</v>
      </c>
      <c r="W5" t="inlineStr">
        <is>
          <t>借</t>
        </is>
      </c>
      <c r="X5" t="n">
        <v>75850.53999999999</v>
      </c>
      <c r="AA5" t="inlineStr">
        <is>
          <t>X</t>
        </is>
      </c>
      <c r="AB5" t="n">
        <v>75850.53999999999</v>
      </c>
      <c r="AC5" t="inlineStr">
        <is>
          <t>CNY</t>
        </is>
      </c>
      <c r="AD5" t="n">
        <v>75850.53999999999</v>
      </c>
      <c r="AE5" t="n">
        <v>440114</v>
      </c>
      <c r="AH5" t="inlineStr">
        <is>
          <t>CNY</t>
        </is>
      </c>
    </row>
    <row r="6">
      <c r="A6" t="inlineStr">
        <is>
          <t>4036</t>
        </is>
      </c>
      <c r="B6" t="inlineStr">
        <is>
          <t>2022</t>
        </is>
      </c>
      <c r="C6" t="inlineStr">
        <is>
          <t>100027007</t>
        </is>
      </c>
      <c r="D6" t="inlineStr">
        <is>
          <t>2</t>
        </is>
      </c>
      <c r="E6" t="n">
        <v>12</v>
      </c>
      <c r="F6" s="2" t="n">
        <v>44926</v>
      </c>
      <c r="G6" t="inlineStr">
        <is>
          <t>L403600750</t>
        </is>
      </c>
      <c r="H6" t="inlineStr">
        <is>
          <t>花都区东风体育馆应急转运点项目安装工程</t>
        </is>
      </c>
      <c r="I6" t="n">
        <v>9</v>
      </c>
      <c r="J6" t="n">
        <v>2202200000</v>
      </c>
      <c r="K6" t="inlineStr">
        <is>
          <t>应付账款\待确认进项税额</t>
        </is>
      </c>
      <c r="L6" t="n">
        <v>1221060000</v>
      </c>
      <c r="M6" t="inlineStr">
        <is>
          <t>其他应收款\待确认进项税额</t>
        </is>
      </c>
      <c r="N6" t="inlineStr">
        <is>
          <t>其他应收款\待确认进项税额重分类</t>
        </is>
      </c>
      <c r="Q6" t="n">
        <v>200259247</v>
      </c>
      <c r="R6" t="inlineStr">
        <is>
          <t>无锡市国联金属材料市场有限公司</t>
        </is>
      </c>
      <c r="U6" t="n">
        <v>0</v>
      </c>
      <c r="V6" t="n">
        <v>-75850.53999999999</v>
      </c>
      <c r="W6" t="inlineStr">
        <is>
          <t>平</t>
        </is>
      </c>
      <c r="X6" t="n">
        <v>0</v>
      </c>
      <c r="AB6" t="n">
        <v>75850.53999999999</v>
      </c>
      <c r="AC6" t="inlineStr">
        <is>
          <t>CNY</t>
        </is>
      </c>
      <c r="AD6" t="n">
        <v>75850.53999999999</v>
      </c>
      <c r="AE6" t="n">
        <v>440114</v>
      </c>
      <c r="AH6" t="inlineStr">
        <is>
          <t>CNY</t>
        </is>
      </c>
    </row>
    <row r="7">
      <c r="A7" t="inlineStr">
        <is>
          <t>4036</t>
        </is>
      </c>
      <c r="B7" t="inlineStr">
        <is>
          <t>2022</t>
        </is>
      </c>
      <c r="C7" t="inlineStr">
        <is>
          <t>100027008</t>
        </is>
      </c>
      <c r="D7" t="inlineStr">
        <is>
          <t>1</t>
        </is>
      </c>
      <c r="E7" t="n">
        <v>12</v>
      </c>
      <c r="F7" s="2" t="n">
        <v>44926</v>
      </c>
      <c r="G7" t="inlineStr">
        <is>
          <t>L403600750</t>
        </is>
      </c>
      <c r="H7" t="inlineStr">
        <is>
          <t>花都区东风体育馆应急转运点项目安装工程</t>
        </is>
      </c>
      <c r="I7" t="n">
        <v>10</v>
      </c>
      <c r="J7" t="n">
        <v>1221060000</v>
      </c>
      <c r="K7" t="inlineStr">
        <is>
          <t>其他应收款\待确认进项税额</t>
        </is>
      </c>
      <c r="L7" t="n">
        <v>2202200000</v>
      </c>
      <c r="M7" t="inlineStr">
        <is>
          <t>应付账款\待确认进项税额</t>
        </is>
      </c>
      <c r="N7" t="inlineStr">
        <is>
          <t>其他应收款\待确认进项税额重分类</t>
        </is>
      </c>
      <c r="Q7" t="n">
        <v>100257705</v>
      </c>
      <c r="R7" t="inlineStr">
        <is>
          <t>广州千科呈环保科技有限公司</t>
        </is>
      </c>
      <c r="U7" t="n">
        <v>0</v>
      </c>
      <c r="V7" t="n">
        <v>11012.61</v>
      </c>
      <c r="W7" t="inlineStr">
        <is>
          <t>借</t>
        </is>
      </c>
      <c r="X7" t="n">
        <v>11012.61</v>
      </c>
      <c r="AA7" t="inlineStr">
        <is>
          <t>X</t>
        </is>
      </c>
      <c r="AB7" t="n">
        <v>11012.61</v>
      </c>
      <c r="AC7" t="inlineStr">
        <is>
          <t>CNY</t>
        </is>
      </c>
      <c r="AD7" t="n">
        <v>11012.61</v>
      </c>
      <c r="AE7" t="n">
        <v>440114</v>
      </c>
      <c r="AH7" t="inlineStr">
        <is>
          <t>CNY</t>
        </is>
      </c>
    </row>
    <row r="8">
      <c r="A8" t="inlineStr">
        <is>
          <t>4036</t>
        </is>
      </c>
      <c r="B8" t="inlineStr">
        <is>
          <t>2022</t>
        </is>
      </c>
      <c r="C8" t="inlineStr">
        <is>
          <t>100027008</t>
        </is>
      </c>
      <c r="D8" t="inlineStr">
        <is>
          <t>2</t>
        </is>
      </c>
      <c r="E8" t="n">
        <v>12</v>
      </c>
      <c r="F8" s="2" t="n">
        <v>44926</v>
      </c>
      <c r="G8" t="inlineStr">
        <is>
          <t>L403600750</t>
        </is>
      </c>
      <c r="H8" t="inlineStr">
        <is>
          <t>花都区东风体育馆应急转运点项目安装工程</t>
        </is>
      </c>
      <c r="I8" t="n">
        <v>10</v>
      </c>
      <c r="J8" t="n">
        <v>2202200000</v>
      </c>
      <c r="K8" t="inlineStr">
        <is>
          <t>应付账款\待确认进项税额</t>
        </is>
      </c>
      <c r="L8" t="n">
        <v>1221060000</v>
      </c>
      <c r="M8" t="inlineStr">
        <is>
          <t>其他应收款\待确认进项税额</t>
        </is>
      </c>
      <c r="N8" t="inlineStr">
        <is>
          <t>其他应收款\待确认进项税额重分类</t>
        </is>
      </c>
      <c r="Q8" t="n">
        <v>100257705</v>
      </c>
      <c r="R8" t="inlineStr">
        <is>
          <t>广州千科呈环保科技有限公司</t>
        </is>
      </c>
      <c r="U8" t="n">
        <v>0</v>
      </c>
      <c r="V8" t="n">
        <v>-11012.61</v>
      </c>
      <c r="W8" t="inlineStr">
        <is>
          <t>平</t>
        </is>
      </c>
      <c r="X8" t="n">
        <v>0</v>
      </c>
      <c r="AB8" t="n">
        <v>11012.61</v>
      </c>
      <c r="AC8" t="inlineStr">
        <is>
          <t>CNY</t>
        </is>
      </c>
      <c r="AD8" t="n">
        <v>11012.61</v>
      </c>
      <c r="AE8" t="n">
        <v>440114</v>
      </c>
      <c r="AH8" t="inlineStr">
        <is>
          <t>CNY</t>
        </is>
      </c>
    </row>
    <row r="9">
      <c r="A9" t="inlineStr">
        <is>
          <t>4036</t>
        </is>
      </c>
      <c r="B9" t="inlineStr">
        <is>
          <t>2022</t>
        </is>
      </c>
      <c r="C9" t="inlineStr">
        <is>
          <t>100027009</t>
        </is>
      </c>
      <c r="D9" t="inlineStr">
        <is>
          <t>1</t>
        </is>
      </c>
      <c r="E9" t="n">
        <v>12</v>
      </c>
      <c r="F9" s="2" t="n">
        <v>44926</v>
      </c>
      <c r="G9" t="inlineStr">
        <is>
          <t>L403600750</t>
        </is>
      </c>
      <c r="H9" t="inlineStr">
        <is>
          <t>花都区东风体育馆应急转运点项目安装工程</t>
        </is>
      </c>
      <c r="I9" t="n">
        <v>11</v>
      </c>
      <c r="J9" t="n">
        <v>1221060000</v>
      </c>
      <c r="K9" t="inlineStr">
        <is>
          <t>其他应收款\待确认进项税额</t>
        </is>
      </c>
      <c r="L9" t="n">
        <v>2202200000</v>
      </c>
      <c r="M9" t="inlineStr">
        <is>
          <t>应付账款\待确认进项税额</t>
        </is>
      </c>
      <c r="N9" t="inlineStr">
        <is>
          <t>其他应收款\待确认进项税额重分类</t>
        </is>
      </c>
      <c r="Q9" t="n">
        <v>100220441</v>
      </c>
      <c r="R9" t="inlineStr">
        <is>
          <t>广州南泉机电设备有限公司</t>
        </is>
      </c>
      <c r="U9" t="n">
        <v>0</v>
      </c>
      <c r="V9" t="n">
        <v>61866.52</v>
      </c>
      <c r="W9" t="inlineStr">
        <is>
          <t>借</t>
        </is>
      </c>
      <c r="X9" t="n">
        <v>61866.52</v>
      </c>
      <c r="AA9" t="inlineStr">
        <is>
          <t>X</t>
        </is>
      </c>
      <c r="AB9" t="n">
        <v>61866.52</v>
      </c>
      <c r="AC9" t="inlineStr">
        <is>
          <t>CNY</t>
        </is>
      </c>
      <c r="AD9" t="n">
        <v>61866.52</v>
      </c>
      <c r="AE9" t="n">
        <v>440114</v>
      </c>
      <c r="AH9" t="inlineStr">
        <is>
          <t>CNY</t>
        </is>
      </c>
    </row>
    <row r="10">
      <c r="A10" t="inlineStr">
        <is>
          <t>4036</t>
        </is>
      </c>
      <c r="B10" t="inlineStr">
        <is>
          <t>2022</t>
        </is>
      </c>
      <c r="C10" t="inlineStr">
        <is>
          <t>100027009</t>
        </is>
      </c>
      <c r="D10" t="inlineStr">
        <is>
          <t>2</t>
        </is>
      </c>
      <c r="E10" t="n">
        <v>12</v>
      </c>
      <c r="F10" s="2" t="n">
        <v>44926</v>
      </c>
      <c r="G10" t="inlineStr">
        <is>
          <t>L403600750</t>
        </is>
      </c>
      <c r="H10" t="inlineStr">
        <is>
          <t>花都区东风体育馆应急转运点项目安装工程</t>
        </is>
      </c>
      <c r="I10" t="n">
        <v>11</v>
      </c>
      <c r="J10" t="n">
        <v>2202200000</v>
      </c>
      <c r="K10" t="inlineStr">
        <is>
          <t>应付账款\待确认进项税额</t>
        </is>
      </c>
      <c r="L10" t="n">
        <v>1221060000</v>
      </c>
      <c r="M10" t="inlineStr">
        <is>
          <t>其他应收款\待确认进项税额</t>
        </is>
      </c>
      <c r="N10" t="inlineStr">
        <is>
          <t>其他应收款\待确认进项税额重分类</t>
        </is>
      </c>
      <c r="Q10" t="n">
        <v>100220441</v>
      </c>
      <c r="R10" t="inlineStr">
        <is>
          <t>广州南泉机电设备有限公司</t>
        </is>
      </c>
      <c r="U10" t="n">
        <v>0</v>
      </c>
      <c r="V10" t="n">
        <v>-61866.52</v>
      </c>
      <c r="W10" t="inlineStr">
        <is>
          <t>平</t>
        </is>
      </c>
      <c r="X10" t="n">
        <v>0</v>
      </c>
      <c r="AB10" t="n">
        <v>61866.52</v>
      </c>
      <c r="AC10" t="inlineStr">
        <is>
          <t>CNY</t>
        </is>
      </c>
      <c r="AD10" t="n">
        <v>61866.52</v>
      </c>
      <c r="AE10" t="n">
        <v>440114</v>
      </c>
      <c r="AH10" t="inlineStr">
        <is>
          <t>CNY</t>
        </is>
      </c>
    </row>
    <row r="11">
      <c r="A11" t="inlineStr">
        <is>
          <t>4036</t>
        </is>
      </c>
      <c r="B11" t="inlineStr">
        <is>
          <t>2022</t>
        </is>
      </c>
      <c r="C11" t="inlineStr">
        <is>
          <t>100027010</t>
        </is>
      </c>
      <c r="D11" t="inlineStr">
        <is>
          <t>1</t>
        </is>
      </c>
      <c r="E11" t="n">
        <v>12</v>
      </c>
      <c r="F11" s="2" t="n">
        <v>44926</v>
      </c>
      <c r="G11" t="inlineStr">
        <is>
          <t>L403600750</t>
        </is>
      </c>
      <c r="H11" t="inlineStr">
        <is>
          <t>花都区东风体育馆应急转运点项目安装工程</t>
        </is>
      </c>
      <c r="I11" t="n">
        <v>12</v>
      </c>
      <c r="J11" t="n">
        <v>1221060000</v>
      </c>
      <c r="K11" t="inlineStr">
        <is>
          <t>其他应收款\待确认进项税额</t>
        </is>
      </c>
      <c r="L11" t="n">
        <v>2202200000</v>
      </c>
      <c r="M11" t="inlineStr">
        <is>
          <t>应付账款\待确认进项税额</t>
        </is>
      </c>
      <c r="N11" t="inlineStr">
        <is>
          <t>其他应收款\待确认进项税额重分类</t>
        </is>
      </c>
      <c r="Q11" t="n">
        <v>100006007</v>
      </c>
      <c r="R11" t="inlineStr">
        <is>
          <t>广州市白云泵业集团有限公司</t>
        </is>
      </c>
      <c r="U11" t="n">
        <v>0</v>
      </c>
      <c r="V11" t="n">
        <v>14715.29</v>
      </c>
      <c r="W11" t="inlineStr">
        <is>
          <t>借</t>
        </is>
      </c>
      <c r="X11" t="n">
        <v>14715.29</v>
      </c>
      <c r="AA11" t="inlineStr">
        <is>
          <t>X</t>
        </is>
      </c>
      <c r="AB11" t="n">
        <v>14715.29</v>
      </c>
      <c r="AC11" t="inlineStr">
        <is>
          <t>CNY</t>
        </is>
      </c>
      <c r="AD11" t="n">
        <v>14715.29</v>
      </c>
      <c r="AE11" t="n">
        <v>440114</v>
      </c>
      <c r="AH11" t="inlineStr">
        <is>
          <t>CNY</t>
        </is>
      </c>
    </row>
    <row r="12">
      <c r="A12" t="inlineStr">
        <is>
          <t>4036</t>
        </is>
      </c>
      <c r="B12" t="inlineStr">
        <is>
          <t>2022</t>
        </is>
      </c>
      <c r="C12" t="inlineStr">
        <is>
          <t>100027010</t>
        </is>
      </c>
      <c r="D12" t="inlineStr">
        <is>
          <t>2</t>
        </is>
      </c>
      <c r="E12" t="n">
        <v>12</v>
      </c>
      <c r="F12" s="2" t="n">
        <v>44926</v>
      </c>
      <c r="G12" t="inlineStr">
        <is>
          <t>L403600750</t>
        </is>
      </c>
      <c r="H12" t="inlineStr">
        <is>
          <t>花都区东风体育馆应急转运点项目安装工程</t>
        </is>
      </c>
      <c r="I12" t="n">
        <v>12</v>
      </c>
      <c r="J12" t="n">
        <v>2202200000</v>
      </c>
      <c r="K12" t="inlineStr">
        <is>
          <t>应付账款\待确认进项税额</t>
        </is>
      </c>
      <c r="L12" t="n">
        <v>1221060000</v>
      </c>
      <c r="M12" t="inlineStr">
        <is>
          <t>其他应收款\待确认进项税额</t>
        </is>
      </c>
      <c r="N12" t="inlineStr">
        <is>
          <t>其他应收款\待确认进项税额重分类</t>
        </is>
      </c>
      <c r="Q12" t="n">
        <v>100006007</v>
      </c>
      <c r="R12" t="inlineStr">
        <is>
          <t>广州市白云泵业集团有限公司</t>
        </is>
      </c>
      <c r="U12" t="n">
        <v>0</v>
      </c>
      <c r="V12" t="n">
        <v>-14715.29</v>
      </c>
      <c r="W12" t="inlineStr">
        <is>
          <t>平</t>
        </is>
      </c>
      <c r="X12" t="n">
        <v>0</v>
      </c>
      <c r="AB12" t="n">
        <v>14715.29</v>
      </c>
      <c r="AC12" t="inlineStr">
        <is>
          <t>CNY</t>
        </is>
      </c>
      <c r="AD12" t="n">
        <v>14715.29</v>
      </c>
      <c r="AE12" t="n">
        <v>440114</v>
      </c>
      <c r="AH12" t="inlineStr">
        <is>
          <t>CNY</t>
        </is>
      </c>
    </row>
    <row r="13">
      <c r="A13" t="inlineStr">
        <is>
          <t>4036</t>
        </is>
      </c>
      <c r="B13" t="inlineStr">
        <is>
          <t>2022</t>
        </is>
      </c>
      <c r="C13" t="inlineStr">
        <is>
          <t>100027011</t>
        </is>
      </c>
      <c r="D13" t="inlineStr">
        <is>
          <t>1</t>
        </is>
      </c>
      <c r="E13" t="n">
        <v>12</v>
      </c>
      <c r="F13" s="2" t="n">
        <v>44926</v>
      </c>
      <c r="G13" t="inlineStr">
        <is>
          <t>L403600750</t>
        </is>
      </c>
      <c r="H13" t="inlineStr">
        <is>
          <t>花都区东风体育馆应急转运点项目安装工程</t>
        </is>
      </c>
      <c r="I13" t="n">
        <v>13</v>
      </c>
      <c r="J13" t="n">
        <v>1221060000</v>
      </c>
      <c r="K13" t="inlineStr">
        <is>
          <t>其他应收款\待确认进项税额</t>
        </is>
      </c>
      <c r="L13" t="n">
        <v>2202200000</v>
      </c>
      <c r="M13" t="inlineStr">
        <is>
          <t>应付账款\待确认进项税额</t>
        </is>
      </c>
      <c r="N13" t="inlineStr">
        <is>
          <t>其他应收款\待确认进项税额重分类</t>
        </is>
      </c>
      <c r="Q13" t="n">
        <v>200144447</v>
      </c>
      <c r="R13" t="inlineStr">
        <is>
          <t>广东明之运实业发展有限公司</t>
        </is>
      </c>
      <c r="U13" t="n">
        <v>0</v>
      </c>
      <c r="V13" t="n">
        <v>182505.88</v>
      </c>
      <c r="W13" t="inlineStr">
        <is>
          <t>借</t>
        </is>
      </c>
      <c r="X13" t="n">
        <v>182505.88</v>
      </c>
      <c r="AA13" t="inlineStr">
        <is>
          <t>X</t>
        </is>
      </c>
      <c r="AB13" t="n">
        <v>182505.88</v>
      </c>
      <c r="AC13" t="inlineStr">
        <is>
          <t>CNY</t>
        </is>
      </c>
      <c r="AD13" t="n">
        <v>182505.88</v>
      </c>
      <c r="AE13" t="n">
        <v>440114</v>
      </c>
      <c r="AH13" t="inlineStr">
        <is>
          <t>CNY</t>
        </is>
      </c>
    </row>
    <row r="14">
      <c r="A14" t="inlineStr">
        <is>
          <t>4036</t>
        </is>
      </c>
      <c r="B14" t="inlineStr">
        <is>
          <t>2022</t>
        </is>
      </c>
      <c r="C14" t="inlineStr">
        <is>
          <t>100027011</t>
        </is>
      </c>
      <c r="D14" t="inlineStr">
        <is>
          <t>2</t>
        </is>
      </c>
      <c r="E14" t="n">
        <v>12</v>
      </c>
      <c r="F14" s="2" t="n">
        <v>44926</v>
      </c>
      <c r="G14" t="inlineStr">
        <is>
          <t>L403600750</t>
        </is>
      </c>
      <c r="H14" t="inlineStr">
        <is>
          <t>花都区东风体育馆应急转运点项目安装工程</t>
        </is>
      </c>
      <c r="I14" t="n">
        <v>13</v>
      </c>
      <c r="J14" t="n">
        <v>2202200000</v>
      </c>
      <c r="K14" t="inlineStr">
        <is>
          <t>应付账款\待确认进项税额</t>
        </is>
      </c>
      <c r="L14" t="n">
        <v>1221060000</v>
      </c>
      <c r="M14" t="inlineStr">
        <is>
          <t>其他应收款\待确认进项税额</t>
        </is>
      </c>
      <c r="N14" t="inlineStr">
        <is>
          <t>其他应收款\待确认进项税额重分类</t>
        </is>
      </c>
      <c r="Q14" t="n">
        <v>200144447</v>
      </c>
      <c r="R14" t="inlineStr">
        <is>
          <t>广东明之运实业发展有限公司</t>
        </is>
      </c>
      <c r="U14" t="n">
        <v>0</v>
      </c>
      <c r="V14" t="n">
        <v>-182505.88</v>
      </c>
      <c r="W14" t="inlineStr">
        <is>
          <t>平</t>
        </is>
      </c>
      <c r="X14" t="n">
        <v>0</v>
      </c>
      <c r="AB14" t="n">
        <v>182505.88</v>
      </c>
      <c r="AC14" t="inlineStr">
        <is>
          <t>CNY</t>
        </is>
      </c>
      <c r="AD14" t="n">
        <v>182505.88</v>
      </c>
      <c r="AE14" t="n">
        <v>440114</v>
      </c>
      <c r="AH14" t="inlineStr">
        <is>
          <t>CNY</t>
        </is>
      </c>
    </row>
    <row r="15">
      <c r="A15" t="inlineStr">
        <is>
          <t>4036</t>
        </is>
      </c>
      <c r="B15" t="inlineStr">
        <is>
          <t>2022</t>
        </is>
      </c>
      <c r="C15" t="inlineStr">
        <is>
          <t>100028219</t>
        </is>
      </c>
      <c r="D15" t="inlineStr">
        <is>
          <t>1</t>
        </is>
      </c>
      <c r="E15" t="n">
        <v>12</v>
      </c>
      <c r="F15" s="2" t="n">
        <v>44926</v>
      </c>
      <c r="G15" t="inlineStr">
        <is>
          <t>L403600750</t>
        </is>
      </c>
      <c r="H15" t="inlineStr">
        <is>
          <t>花都区东风体育馆应急转运点项目安装工程</t>
        </is>
      </c>
      <c r="I15" t="n">
        <v>14</v>
      </c>
      <c r="J15" t="n">
        <v>4104100000</v>
      </c>
      <c r="K15" t="inlineStr">
        <is>
          <t>利润分配\未分配利润</t>
        </is>
      </c>
      <c r="L15" t="n">
        <v>4104990000</v>
      </c>
      <c r="M15" t="inlineStr">
        <is>
          <t>利润分配\其他</t>
        </is>
      </c>
      <c r="N15" t="inlineStr">
        <is>
          <t>上缴凭证</t>
        </is>
      </c>
      <c r="O15" t="n">
        <v>1031618</v>
      </c>
      <c r="P15" t="inlineStr">
        <is>
          <t>中建四局安装工程有限公司贵州分公司</t>
        </is>
      </c>
      <c r="U15" t="n">
        <v>0</v>
      </c>
      <c r="V15" t="n">
        <v>-7597.8</v>
      </c>
      <c r="W15" t="inlineStr">
        <is>
          <t>贷</t>
        </is>
      </c>
      <c r="X15" t="n">
        <v>-7597.8</v>
      </c>
      <c r="AB15" t="n">
        <v>7597.8</v>
      </c>
      <c r="AC15" t="inlineStr">
        <is>
          <t>CNY</t>
        </is>
      </c>
      <c r="AD15" t="n">
        <v>7597.8</v>
      </c>
      <c r="AE15" t="n">
        <v>440114</v>
      </c>
      <c r="AH15" t="inlineStr">
        <is>
          <t>CNY</t>
        </is>
      </c>
    </row>
    <row r="16">
      <c r="A16" t="inlineStr">
        <is>
          <t>4036</t>
        </is>
      </c>
      <c r="B16" t="inlineStr">
        <is>
          <t>2022</t>
        </is>
      </c>
      <c r="C16" t="inlineStr">
        <is>
          <t>100028219</t>
        </is>
      </c>
      <c r="D16" t="inlineStr">
        <is>
          <t>2</t>
        </is>
      </c>
      <c r="E16" t="n">
        <v>12</v>
      </c>
      <c r="F16" s="2" t="n">
        <v>44926</v>
      </c>
      <c r="G16" t="inlineStr">
        <is>
          <t>L403600750</t>
        </is>
      </c>
      <c r="H16" t="inlineStr">
        <is>
          <t>花都区东风体育馆应急转运点项目安装工程</t>
        </is>
      </c>
      <c r="I16" t="n">
        <v>14</v>
      </c>
      <c r="J16" t="n">
        <v>4104990000</v>
      </c>
      <c r="K16" t="inlineStr">
        <is>
          <t>利润分配\其他</t>
        </is>
      </c>
      <c r="L16" t="n">
        <v>4104100000</v>
      </c>
      <c r="M16" t="inlineStr">
        <is>
          <t>利润分配\未分配利润</t>
        </is>
      </c>
      <c r="N16" t="inlineStr">
        <is>
          <t>上缴凭证</t>
        </is>
      </c>
      <c r="O16" t="n">
        <v>1031618</v>
      </c>
      <c r="P16" t="inlineStr">
        <is>
          <t>中建四局安装工程有限公司贵州分公司</t>
        </is>
      </c>
      <c r="U16" t="n">
        <v>0</v>
      </c>
      <c r="V16" t="n">
        <v>7597.8</v>
      </c>
      <c r="W16" t="inlineStr">
        <is>
          <t>平</t>
        </is>
      </c>
      <c r="X16" t="n">
        <v>0</v>
      </c>
      <c r="AA16" t="inlineStr">
        <is>
          <t>X</t>
        </is>
      </c>
      <c r="AB16" t="n">
        <v>7597.8</v>
      </c>
      <c r="AC16" t="inlineStr">
        <is>
          <t>CNY</t>
        </is>
      </c>
      <c r="AD16" t="n">
        <v>7597.8</v>
      </c>
      <c r="AE16" t="n">
        <v>440114</v>
      </c>
      <c r="AH16" t="inlineStr">
        <is>
          <t>CNY</t>
        </is>
      </c>
    </row>
    <row r="17">
      <c r="A17" t="inlineStr">
        <is>
          <t>4036</t>
        </is>
      </c>
      <c r="B17" t="inlineStr">
        <is>
          <t>2022</t>
        </is>
      </c>
      <c r="C17" t="inlineStr">
        <is>
          <t>100028219</t>
        </is>
      </c>
      <c r="D17" t="inlineStr">
        <is>
          <t>3</t>
        </is>
      </c>
      <c r="E17" t="n">
        <v>12</v>
      </c>
      <c r="F17" s="2" t="n">
        <v>44926</v>
      </c>
      <c r="G17" t="inlineStr">
        <is>
          <t>L403600750</t>
        </is>
      </c>
      <c r="H17" t="inlineStr">
        <is>
          <t>花都区东风体育馆应急转运点项目安装工程</t>
        </is>
      </c>
      <c r="I17" t="n">
        <v>14</v>
      </c>
      <c r="J17" t="n">
        <v>4104990000</v>
      </c>
      <c r="K17" t="inlineStr">
        <is>
          <t>利润分配\其他</t>
        </is>
      </c>
      <c r="L17" t="n">
        <v>4104990000</v>
      </c>
      <c r="M17" t="inlineStr">
        <is>
          <t>利润分配\其他</t>
        </is>
      </c>
      <c r="N17" t="inlineStr">
        <is>
          <t>上缴凭证</t>
        </is>
      </c>
      <c r="O17" t="n">
        <v>1031618</v>
      </c>
      <c r="P17" t="inlineStr">
        <is>
          <t>中建四局安装工程有限公司贵州分公司</t>
        </is>
      </c>
      <c r="U17" t="n">
        <v>-7597.8</v>
      </c>
      <c r="V17" t="n">
        <v>0</v>
      </c>
      <c r="W17" t="inlineStr">
        <is>
          <t>贷</t>
        </is>
      </c>
      <c r="X17" t="n">
        <v>-7597.8</v>
      </c>
      <c r="AA17" t="inlineStr">
        <is>
          <t>X</t>
        </is>
      </c>
      <c r="AB17" t="n">
        <v>7597.8</v>
      </c>
      <c r="AC17" t="inlineStr">
        <is>
          <t>CNY</t>
        </is>
      </c>
      <c r="AD17" t="n">
        <v>7597.8</v>
      </c>
      <c r="AE17" t="n">
        <v>440114</v>
      </c>
      <c r="AH17" t="inlineStr">
        <is>
          <t>CNY</t>
        </is>
      </c>
    </row>
    <row r="18">
      <c r="A18" t="inlineStr">
        <is>
          <t>4036</t>
        </is>
      </c>
      <c r="B18" t="inlineStr">
        <is>
          <t>2022</t>
        </is>
      </c>
      <c r="C18" t="inlineStr">
        <is>
          <t>100028219</t>
        </is>
      </c>
      <c r="D18" t="inlineStr">
        <is>
          <t>4</t>
        </is>
      </c>
      <c r="E18" t="n">
        <v>12</v>
      </c>
      <c r="F18" s="2" t="n">
        <v>44926</v>
      </c>
      <c r="G18" t="inlineStr">
        <is>
          <t>L403600750</t>
        </is>
      </c>
      <c r="H18" t="inlineStr">
        <is>
          <t>花都区东风体育馆应急转运点项目安装工程</t>
        </is>
      </c>
      <c r="I18" t="n">
        <v>14</v>
      </c>
      <c r="J18" t="n">
        <v>7001030100</v>
      </c>
      <c r="K18" t="inlineStr">
        <is>
          <t>内部往来\利润往来\利润结转</t>
        </is>
      </c>
      <c r="L18" t="n">
        <v>4104100000</v>
      </c>
      <c r="M18" t="inlineStr">
        <is>
          <t>利润分配\未分配利润</t>
        </is>
      </c>
      <c r="N18" t="inlineStr">
        <is>
          <t>上缴凭证</t>
        </is>
      </c>
      <c r="O18" t="n">
        <v>1031618</v>
      </c>
      <c r="P18" t="inlineStr">
        <is>
          <t>中建四局安装工程有限公司贵州分公司</t>
        </is>
      </c>
      <c r="U18" t="n">
        <v>7597.8</v>
      </c>
      <c r="V18" t="n">
        <v>0</v>
      </c>
      <c r="W18" t="inlineStr">
        <is>
          <t>平</t>
        </is>
      </c>
      <c r="X18" t="n">
        <v>0</v>
      </c>
      <c r="AB18" t="n">
        <v>7597.8</v>
      </c>
      <c r="AC18" t="inlineStr">
        <is>
          <t>CNY</t>
        </is>
      </c>
      <c r="AD18" t="n">
        <v>7597.8</v>
      </c>
      <c r="AE18" t="n">
        <v>440114</v>
      </c>
      <c r="AH18" t="inlineStr">
        <is>
          <t>CNY</t>
        </is>
      </c>
    </row>
    <row r="19">
      <c r="A19" t="inlineStr">
        <is>
          <t>4036</t>
        </is>
      </c>
      <c r="B19" t="inlineStr">
        <is>
          <t>2022</t>
        </is>
      </c>
      <c r="C19" t="inlineStr">
        <is>
          <t>100028691</t>
        </is>
      </c>
      <c r="D19" t="inlineStr">
        <is>
          <t>1</t>
        </is>
      </c>
      <c r="E19" t="n">
        <v>11</v>
      </c>
      <c r="F19" s="2" t="n">
        <v>44895</v>
      </c>
      <c r="G19" t="inlineStr">
        <is>
          <t>L403600750</t>
        </is>
      </c>
      <c r="H19" t="inlineStr">
        <is>
          <t>花都区东风体育馆应急转运点项目安装工程</t>
        </is>
      </c>
      <c r="I19" t="n">
        <v>44</v>
      </c>
      <c r="J19" t="n">
        <v>1221060000</v>
      </c>
      <c r="K19" t="inlineStr">
        <is>
          <t>其他应收款\待确认进项税额</t>
        </is>
      </c>
      <c r="L19" t="n">
        <v>2202200000</v>
      </c>
      <c r="M19" t="inlineStr">
        <is>
          <t>应付账款\待确认进项税额</t>
        </is>
      </c>
      <c r="N19" t="inlineStr">
        <is>
          <t>其他应收款\待确认进项税额重分类</t>
        </is>
      </c>
      <c r="Q19" t="n">
        <v>100171988</v>
      </c>
      <c r="R19" t="inlineStr">
        <is>
          <t>珠海市东方山谷自动化设备有限公司</t>
        </is>
      </c>
      <c r="U19" t="n">
        <v>0</v>
      </c>
      <c r="V19" t="n">
        <v>0.02</v>
      </c>
      <c r="W19" t="inlineStr">
        <is>
          <t>借</t>
        </is>
      </c>
      <c r="X19" t="n">
        <v>0.02</v>
      </c>
      <c r="AA19" t="inlineStr">
        <is>
          <t>X</t>
        </is>
      </c>
      <c r="AB19" t="n">
        <v>0.02</v>
      </c>
      <c r="AC19" t="inlineStr">
        <is>
          <t>CNY</t>
        </is>
      </c>
      <c r="AD19" t="n">
        <v>0.02</v>
      </c>
      <c r="AE19" t="n">
        <v>440114</v>
      </c>
      <c r="AH19" t="inlineStr">
        <is>
          <t>CNY</t>
        </is>
      </c>
    </row>
    <row r="20">
      <c r="A20" t="inlineStr">
        <is>
          <t>4036</t>
        </is>
      </c>
      <c r="B20" t="inlineStr">
        <is>
          <t>2022</t>
        </is>
      </c>
      <c r="C20" t="inlineStr">
        <is>
          <t>100028691</t>
        </is>
      </c>
      <c r="D20" t="inlineStr">
        <is>
          <t>2</t>
        </is>
      </c>
      <c r="E20" t="n">
        <v>11</v>
      </c>
      <c r="F20" s="2" t="n">
        <v>44895</v>
      </c>
      <c r="G20" t="inlineStr">
        <is>
          <t>L403600750</t>
        </is>
      </c>
      <c r="H20" t="inlineStr">
        <is>
          <t>花都区东风体育馆应急转运点项目安装工程</t>
        </is>
      </c>
      <c r="I20" t="n">
        <v>44</v>
      </c>
      <c r="J20" t="n">
        <v>2202200000</v>
      </c>
      <c r="K20" t="inlineStr">
        <is>
          <t>应付账款\待确认进项税额</t>
        </is>
      </c>
      <c r="L20" t="n">
        <v>1221060000</v>
      </c>
      <c r="M20" t="inlineStr">
        <is>
          <t>其他应收款\待确认进项税额</t>
        </is>
      </c>
      <c r="N20" t="inlineStr">
        <is>
          <t>其他应收款\待确认进项税额重分类</t>
        </is>
      </c>
      <c r="Q20" t="n">
        <v>100171988</v>
      </c>
      <c r="R20" t="inlineStr">
        <is>
          <t>珠海市东方山谷自动化设备有限公司</t>
        </is>
      </c>
      <c r="U20" t="n">
        <v>0</v>
      </c>
      <c r="V20" t="n">
        <v>-0.02</v>
      </c>
      <c r="W20" t="inlineStr">
        <is>
          <t>平</t>
        </is>
      </c>
      <c r="X20" t="n">
        <v>0</v>
      </c>
      <c r="AB20" t="n">
        <v>0.02</v>
      </c>
      <c r="AC20" t="inlineStr">
        <is>
          <t>CNY</t>
        </is>
      </c>
      <c r="AD20" t="n">
        <v>0.02</v>
      </c>
      <c r="AE20" t="n">
        <v>440114</v>
      </c>
      <c r="AH20" t="inlineStr">
        <is>
          <t>CNY</t>
        </is>
      </c>
    </row>
    <row r="21">
      <c r="A21" t="inlineStr">
        <is>
          <t>4036</t>
        </is>
      </c>
      <c r="B21" t="inlineStr">
        <is>
          <t>2022</t>
        </is>
      </c>
      <c r="C21" t="inlineStr">
        <is>
          <t>100028692</t>
        </is>
      </c>
      <c r="D21" t="inlineStr">
        <is>
          <t>1</t>
        </is>
      </c>
      <c r="E21" t="n">
        <v>12</v>
      </c>
      <c r="F21" s="2" t="n">
        <v>44896</v>
      </c>
      <c r="G21" t="inlineStr">
        <is>
          <t>L403600750</t>
        </is>
      </c>
      <c r="H21" t="inlineStr">
        <is>
          <t>花都区东风体育馆应急转运点项目安装工程</t>
        </is>
      </c>
      <c r="I21" t="n">
        <v>1</v>
      </c>
      <c r="J21" t="n">
        <v>2202200000</v>
      </c>
      <c r="K21" t="inlineStr">
        <is>
          <t>应付账款\待确认进项税额</t>
        </is>
      </c>
      <c r="L21" t="n">
        <v>1221060000</v>
      </c>
      <c r="M21" t="inlineStr">
        <is>
          <t>其他应收款\待确认进项税额</t>
        </is>
      </c>
      <c r="N21" t="inlineStr">
        <is>
          <t>其他应收款\待确认进项税额重分类</t>
        </is>
      </c>
      <c r="Q21" t="n">
        <v>100171988</v>
      </c>
      <c r="R21" t="inlineStr">
        <is>
          <t>珠海市东方山谷自动化设备有限公司</t>
        </is>
      </c>
      <c r="U21" t="n">
        <v>0</v>
      </c>
      <c r="V21" t="n">
        <v>0.02</v>
      </c>
      <c r="W21" t="inlineStr">
        <is>
          <t>借</t>
        </is>
      </c>
      <c r="X21" t="n">
        <v>0.02</v>
      </c>
      <c r="AA21" t="inlineStr">
        <is>
          <t>X</t>
        </is>
      </c>
      <c r="AB21" t="n">
        <v>0.02</v>
      </c>
      <c r="AC21" t="inlineStr">
        <is>
          <t>CNY</t>
        </is>
      </c>
      <c r="AD21" t="n">
        <v>0.02</v>
      </c>
      <c r="AE21" t="n">
        <v>440114</v>
      </c>
      <c r="AH21" t="inlineStr">
        <is>
          <t>CNY</t>
        </is>
      </c>
    </row>
    <row r="22">
      <c r="A22" t="inlineStr">
        <is>
          <t>4036</t>
        </is>
      </c>
      <c r="B22" t="inlineStr">
        <is>
          <t>2022</t>
        </is>
      </c>
      <c r="C22" t="inlineStr">
        <is>
          <t>100028692</t>
        </is>
      </c>
      <c r="D22" t="inlineStr">
        <is>
          <t>2</t>
        </is>
      </c>
      <c r="E22" t="n">
        <v>12</v>
      </c>
      <c r="F22" s="2" t="n">
        <v>44896</v>
      </c>
      <c r="G22" t="inlineStr">
        <is>
          <t>L403600750</t>
        </is>
      </c>
      <c r="H22" t="inlineStr">
        <is>
          <t>花都区东风体育馆应急转运点项目安装工程</t>
        </is>
      </c>
      <c r="I22" t="n">
        <v>1</v>
      </c>
      <c r="J22" t="n">
        <v>1221060000</v>
      </c>
      <c r="K22" t="inlineStr">
        <is>
          <t>其他应收款\待确认进项税额</t>
        </is>
      </c>
      <c r="L22" t="n">
        <v>2202200000</v>
      </c>
      <c r="M22" t="inlineStr">
        <is>
          <t>应付账款\待确认进项税额</t>
        </is>
      </c>
      <c r="N22" t="inlineStr">
        <is>
          <t>其他应收款\待确认进项税额重分类</t>
        </is>
      </c>
      <c r="Q22" t="n">
        <v>100171988</v>
      </c>
      <c r="R22" t="inlineStr">
        <is>
          <t>珠海市东方山谷自动化设备有限公司</t>
        </is>
      </c>
      <c r="U22" t="n">
        <v>0</v>
      </c>
      <c r="V22" t="n">
        <v>-0.02</v>
      </c>
      <c r="W22" t="inlineStr">
        <is>
          <t>平</t>
        </is>
      </c>
      <c r="X22" t="n">
        <v>0</v>
      </c>
      <c r="AB22" t="n">
        <v>0.02</v>
      </c>
      <c r="AC22" t="inlineStr">
        <is>
          <t>CNY</t>
        </is>
      </c>
      <c r="AD22" t="n">
        <v>0.02</v>
      </c>
      <c r="AE22" t="n">
        <v>440114</v>
      </c>
      <c r="AH22" t="inlineStr">
        <is>
          <t>CNY</t>
        </is>
      </c>
    </row>
    <row r="23">
      <c r="A23" t="inlineStr">
        <is>
          <t>4036</t>
        </is>
      </c>
      <c r="B23" t="inlineStr">
        <is>
          <t>2022</t>
        </is>
      </c>
      <c r="C23" t="inlineStr">
        <is>
          <t>100028693</t>
        </is>
      </c>
      <c r="D23" t="inlineStr">
        <is>
          <t>1</t>
        </is>
      </c>
      <c r="E23" t="n">
        <v>11</v>
      </c>
      <c r="F23" s="2" t="n">
        <v>44895</v>
      </c>
      <c r="G23" t="inlineStr">
        <is>
          <t>L403600750</t>
        </is>
      </c>
      <c r="H23" t="inlineStr">
        <is>
          <t>花都区东风体育馆应急转运点项目安装工程</t>
        </is>
      </c>
      <c r="I23" t="n">
        <v>45</v>
      </c>
      <c r="J23" t="n">
        <v>1221060000</v>
      </c>
      <c r="K23" t="inlineStr">
        <is>
          <t>其他应收款\待确认进项税额</t>
        </is>
      </c>
      <c r="L23" t="n">
        <v>2202200000</v>
      </c>
      <c r="M23" t="inlineStr">
        <is>
          <t>应付账款\待确认进项税额</t>
        </is>
      </c>
      <c r="N23" t="inlineStr">
        <is>
          <t>其他应收款\待确认进项税额重分类</t>
        </is>
      </c>
      <c r="Q23" t="n">
        <v>200259247</v>
      </c>
      <c r="R23" t="inlineStr">
        <is>
          <t>无锡市国联金属材料市场有限公司</t>
        </is>
      </c>
      <c r="U23" t="n">
        <v>0</v>
      </c>
      <c r="V23" t="n">
        <v>75850.53999999999</v>
      </c>
      <c r="W23" t="inlineStr">
        <is>
          <t>借</t>
        </is>
      </c>
      <c r="X23" t="n">
        <v>75850.53999999999</v>
      </c>
      <c r="AA23" t="inlineStr">
        <is>
          <t>X</t>
        </is>
      </c>
      <c r="AB23" t="n">
        <v>75850.53999999999</v>
      </c>
      <c r="AC23" t="inlineStr">
        <is>
          <t>CNY</t>
        </is>
      </c>
      <c r="AD23" t="n">
        <v>75850.53999999999</v>
      </c>
      <c r="AE23" t="n">
        <v>440114</v>
      </c>
      <c r="AH23" t="inlineStr">
        <is>
          <t>CNY</t>
        </is>
      </c>
    </row>
    <row r="24">
      <c r="A24" t="inlineStr">
        <is>
          <t>4036</t>
        </is>
      </c>
      <c r="B24" t="inlineStr">
        <is>
          <t>2022</t>
        </is>
      </c>
      <c r="C24" t="inlineStr">
        <is>
          <t>100028693</t>
        </is>
      </c>
      <c r="D24" t="inlineStr">
        <is>
          <t>2</t>
        </is>
      </c>
      <c r="E24" t="n">
        <v>11</v>
      </c>
      <c r="F24" s="2" t="n">
        <v>44895</v>
      </c>
      <c r="G24" t="inlineStr">
        <is>
          <t>L403600750</t>
        </is>
      </c>
      <c r="H24" t="inlineStr">
        <is>
          <t>花都区东风体育馆应急转运点项目安装工程</t>
        </is>
      </c>
      <c r="I24" t="n">
        <v>45</v>
      </c>
      <c r="J24" t="n">
        <v>2202200000</v>
      </c>
      <c r="K24" t="inlineStr">
        <is>
          <t>应付账款\待确认进项税额</t>
        </is>
      </c>
      <c r="L24" t="n">
        <v>1221060000</v>
      </c>
      <c r="M24" t="inlineStr">
        <is>
          <t>其他应收款\待确认进项税额</t>
        </is>
      </c>
      <c r="N24" t="inlineStr">
        <is>
          <t>其他应收款\待确认进项税额重分类</t>
        </is>
      </c>
      <c r="Q24" t="n">
        <v>200259247</v>
      </c>
      <c r="R24" t="inlineStr">
        <is>
          <t>无锡市国联金属材料市场有限公司</t>
        </is>
      </c>
      <c r="U24" t="n">
        <v>0</v>
      </c>
      <c r="V24" t="n">
        <v>-75850.53999999999</v>
      </c>
      <c r="W24" t="inlineStr">
        <is>
          <t>平</t>
        </is>
      </c>
      <c r="X24" t="n">
        <v>0</v>
      </c>
      <c r="AB24" t="n">
        <v>75850.53999999999</v>
      </c>
      <c r="AC24" t="inlineStr">
        <is>
          <t>CNY</t>
        </is>
      </c>
      <c r="AD24" t="n">
        <v>75850.53999999999</v>
      </c>
      <c r="AE24" t="n">
        <v>440114</v>
      </c>
      <c r="AH24" t="inlineStr">
        <is>
          <t>CNY</t>
        </is>
      </c>
    </row>
    <row r="25">
      <c r="A25" t="inlineStr">
        <is>
          <t>4036</t>
        </is>
      </c>
      <c r="B25" t="inlineStr">
        <is>
          <t>2022</t>
        </is>
      </c>
      <c r="C25" t="inlineStr">
        <is>
          <t>100028694</t>
        </is>
      </c>
      <c r="D25" t="inlineStr">
        <is>
          <t>1</t>
        </is>
      </c>
      <c r="E25" t="n">
        <v>12</v>
      </c>
      <c r="F25" s="2" t="n">
        <v>44896</v>
      </c>
      <c r="G25" t="inlineStr">
        <is>
          <t>L403600750</t>
        </is>
      </c>
      <c r="H25" t="inlineStr">
        <is>
          <t>花都区东风体育馆应急转运点项目安装工程</t>
        </is>
      </c>
      <c r="I25" t="n">
        <v>2</v>
      </c>
      <c r="J25" t="n">
        <v>2202200000</v>
      </c>
      <c r="K25" t="inlineStr">
        <is>
          <t>应付账款\待确认进项税额</t>
        </is>
      </c>
      <c r="L25" t="n">
        <v>1221060000</v>
      </c>
      <c r="M25" t="inlineStr">
        <is>
          <t>其他应收款\待确认进项税额</t>
        </is>
      </c>
      <c r="N25" t="inlineStr">
        <is>
          <t>其他应收款\待确认进项税额重分类</t>
        </is>
      </c>
      <c r="Q25" t="n">
        <v>200259247</v>
      </c>
      <c r="R25" t="inlineStr">
        <is>
          <t>无锡市国联金属材料市场有限公司</t>
        </is>
      </c>
      <c r="U25" t="n">
        <v>0</v>
      </c>
      <c r="V25" t="n">
        <v>75850.53999999999</v>
      </c>
      <c r="W25" t="inlineStr">
        <is>
          <t>借</t>
        </is>
      </c>
      <c r="X25" t="n">
        <v>75850.53999999999</v>
      </c>
      <c r="AA25" t="inlineStr">
        <is>
          <t>X</t>
        </is>
      </c>
      <c r="AB25" t="n">
        <v>75850.53999999999</v>
      </c>
      <c r="AC25" t="inlineStr">
        <is>
          <t>CNY</t>
        </is>
      </c>
      <c r="AD25" t="n">
        <v>75850.53999999999</v>
      </c>
      <c r="AE25" t="n">
        <v>440114</v>
      </c>
      <c r="AH25" t="inlineStr">
        <is>
          <t>CNY</t>
        </is>
      </c>
    </row>
    <row r="26">
      <c r="A26" t="inlineStr">
        <is>
          <t>4036</t>
        </is>
      </c>
      <c r="B26" t="inlineStr">
        <is>
          <t>2022</t>
        </is>
      </c>
      <c r="C26" t="inlineStr">
        <is>
          <t>100028694</t>
        </is>
      </c>
      <c r="D26" t="inlineStr">
        <is>
          <t>2</t>
        </is>
      </c>
      <c r="E26" t="n">
        <v>12</v>
      </c>
      <c r="F26" s="2" t="n">
        <v>44896</v>
      </c>
      <c r="G26" t="inlineStr">
        <is>
          <t>L403600750</t>
        </is>
      </c>
      <c r="H26" t="inlineStr">
        <is>
          <t>花都区东风体育馆应急转运点项目安装工程</t>
        </is>
      </c>
      <c r="I26" t="n">
        <v>2</v>
      </c>
      <c r="J26" t="n">
        <v>1221060000</v>
      </c>
      <c r="K26" t="inlineStr">
        <is>
          <t>其他应收款\待确认进项税额</t>
        </is>
      </c>
      <c r="L26" t="n">
        <v>2202200000</v>
      </c>
      <c r="M26" t="inlineStr">
        <is>
          <t>应付账款\待确认进项税额</t>
        </is>
      </c>
      <c r="N26" t="inlineStr">
        <is>
          <t>其他应收款\待确认进项税额重分类</t>
        </is>
      </c>
      <c r="Q26" t="n">
        <v>200259247</v>
      </c>
      <c r="R26" t="inlineStr">
        <is>
          <t>无锡市国联金属材料市场有限公司</t>
        </is>
      </c>
      <c r="U26" t="n">
        <v>0</v>
      </c>
      <c r="V26" t="n">
        <v>-75850.53999999999</v>
      </c>
      <c r="W26" t="inlineStr">
        <is>
          <t>平</t>
        </is>
      </c>
      <c r="X26" t="n">
        <v>0</v>
      </c>
      <c r="AB26" t="n">
        <v>75850.53999999999</v>
      </c>
      <c r="AC26" t="inlineStr">
        <is>
          <t>CNY</t>
        </is>
      </c>
      <c r="AD26" t="n">
        <v>75850.53999999999</v>
      </c>
      <c r="AE26" t="n">
        <v>440114</v>
      </c>
      <c r="AH26" t="inlineStr">
        <is>
          <t>CNY</t>
        </is>
      </c>
    </row>
    <row r="27">
      <c r="A27" t="inlineStr">
        <is>
          <t>4036</t>
        </is>
      </c>
      <c r="B27" t="inlineStr">
        <is>
          <t>2022</t>
        </is>
      </c>
      <c r="C27" t="inlineStr">
        <is>
          <t>100028695</t>
        </is>
      </c>
      <c r="D27" t="inlineStr">
        <is>
          <t>1</t>
        </is>
      </c>
      <c r="E27" t="n">
        <v>11</v>
      </c>
      <c r="F27" s="2" t="n">
        <v>44895</v>
      </c>
      <c r="G27" t="inlineStr">
        <is>
          <t>L403600750</t>
        </is>
      </c>
      <c r="H27" t="inlineStr">
        <is>
          <t>花都区东风体育馆应急转运点项目安装工程</t>
        </is>
      </c>
      <c r="I27" t="n">
        <v>46</v>
      </c>
      <c r="J27" t="n">
        <v>1221060000</v>
      </c>
      <c r="K27" t="inlineStr">
        <is>
          <t>其他应收款\待确认进项税额</t>
        </is>
      </c>
      <c r="L27" t="n">
        <v>2202200000</v>
      </c>
      <c r="M27" t="inlineStr">
        <is>
          <t>应付账款\待确认进项税额</t>
        </is>
      </c>
      <c r="N27" t="inlineStr">
        <is>
          <t>其他应收款\待确认进项税额重分类</t>
        </is>
      </c>
      <c r="Q27" t="n">
        <v>100257705</v>
      </c>
      <c r="R27" t="inlineStr">
        <is>
          <t>广州千科呈环保科技有限公司</t>
        </is>
      </c>
      <c r="U27" t="n">
        <v>0</v>
      </c>
      <c r="V27" t="n">
        <v>11012.61</v>
      </c>
      <c r="W27" t="inlineStr">
        <is>
          <t>借</t>
        </is>
      </c>
      <c r="X27" t="n">
        <v>11012.61</v>
      </c>
      <c r="AA27" t="inlineStr">
        <is>
          <t>X</t>
        </is>
      </c>
      <c r="AB27" t="n">
        <v>11012.61</v>
      </c>
      <c r="AC27" t="inlineStr">
        <is>
          <t>CNY</t>
        </is>
      </c>
      <c r="AD27" t="n">
        <v>11012.61</v>
      </c>
      <c r="AE27" t="n">
        <v>440114</v>
      </c>
      <c r="AH27" t="inlineStr">
        <is>
          <t>CNY</t>
        </is>
      </c>
    </row>
    <row r="28">
      <c r="A28" t="inlineStr">
        <is>
          <t>4036</t>
        </is>
      </c>
      <c r="B28" t="inlineStr">
        <is>
          <t>2022</t>
        </is>
      </c>
      <c r="C28" t="inlineStr">
        <is>
          <t>100028695</t>
        </is>
      </c>
      <c r="D28" t="inlineStr">
        <is>
          <t>2</t>
        </is>
      </c>
      <c r="E28" t="n">
        <v>11</v>
      </c>
      <c r="F28" s="2" t="n">
        <v>44895</v>
      </c>
      <c r="G28" t="inlineStr">
        <is>
          <t>L403600750</t>
        </is>
      </c>
      <c r="H28" t="inlineStr">
        <is>
          <t>花都区东风体育馆应急转运点项目安装工程</t>
        </is>
      </c>
      <c r="I28" t="n">
        <v>46</v>
      </c>
      <c r="J28" t="n">
        <v>2202200000</v>
      </c>
      <c r="K28" t="inlineStr">
        <is>
          <t>应付账款\待确认进项税额</t>
        </is>
      </c>
      <c r="L28" t="n">
        <v>1221060000</v>
      </c>
      <c r="M28" t="inlineStr">
        <is>
          <t>其他应收款\待确认进项税额</t>
        </is>
      </c>
      <c r="N28" t="inlineStr">
        <is>
          <t>其他应收款\待确认进项税额重分类</t>
        </is>
      </c>
      <c r="Q28" t="n">
        <v>100257705</v>
      </c>
      <c r="R28" t="inlineStr">
        <is>
          <t>广州千科呈环保科技有限公司</t>
        </is>
      </c>
      <c r="U28" t="n">
        <v>0</v>
      </c>
      <c r="V28" t="n">
        <v>-11012.61</v>
      </c>
      <c r="W28" t="inlineStr">
        <is>
          <t>平</t>
        </is>
      </c>
      <c r="X28" t="n">
        <v>0</v>
      </c>
      <c r="AB28" t="n">
        <v>11012.61</v>
      </c>
      <c r="AC28" t="inlineStr">
        <is>
          <t>CNY</t>
        </is>
      </c>
      <c r="AD28" t="n">
        <v>11012.61</v>
      </c>
      <c r="AE28" t="n">
        <v>440114</v>
      </c>
      <c r="AH28" t="inlineStr">
        <is>
          <t>CNY</t>
        </is>
      </c>
    </row>
    <row r="29">
      <c r="A29" t="inlineStr">
        <is>
          <t>4036</t>
        </is>
      </c>
      <c r="B29" t="inlineStr">
        <is>
          <t>2022</t>
        </is>
      </c>
      <c r="C29" t="inlineStr">
        <is>
          <t>100028696</t>
        </is>
      </c>
      <c r="D29" t="inlineStr">
        <is>
          <t>1</t>
        </is>
      </c>
      <c r="E29" t="n">
        <v>12</v>
      </c>
      <c r="F29" s="2" t="n">
        <v>44896</v>
      </c>
      <c r="G29" t="inlineStr">
        <is>
          <t>L403600750</t>
        </is>
      </c>
      <c r="H29" t="inlineStr">
        <is>
          <t>花都区东风体育馆应急转运点项目安装工程</t>
        </is>
      </c>
      <c r="I29" t="n">
        <v>3</v>
      </c>
      <c r="J29" t="n">
        <v>2202200000</v>
      </c>
      <c r="K29" t="inlineStr">
        <is>
          <t>应付账款\待确认进项税额</t>
        </is>
      </c>
      <c r="L29" t="n">
        <v>1221060000</v>
      </c>
      <c r="M29" t="inlineStr">
        <is>
          <t>其他应收款\待确认进项税额</t>
        </is>
      </c>
      <c r="N29" t="inlineStr">
        <is>
          <t>其他应收款\待确认进项税额重分类</t>
        </is>
      </c>
      <c r="Q29" t="n">
        <v>100257705</v>
      </c>
      <c r="R29" t="inlineStr">
        <is>
          <t>广州千科呈环保科技有限公司</t>
        </is>
      </c>
      <c r="U29" t="n">
        <v>0</v>
      </c>
      <c r="V29" t="n">
        <v>11012.61</v>
      </c>
      <c r="W29" t="inlineStr">
        <is>
          <t>借</t>
        </is>
      </c>
      <c r="X29" t="n">
        <v>11012.61</v>
      </c>
      <c r="AA29" t="inlineStr">
        <is>
          <t>X</t>
        </is>
      </c>
      <c r="AB29" t="n">
        <v>11012.61</v>
      </c>
      <c r="AC29" t="inlineStr">
        <is>
          <t>CNY</t>
        </is>
      </c>
      <c r="AD29" t="n">
        <v>11012.61</v>
      </c>
      <c r="AE29" t="n">
        <v>440114</v>
      </c>
      <c r="AH29" t="inlineStr">
        <is>
          <t>CNY</t>
        </is>
      </c>
    </row>
    <row r="30">
      <c r="A30" t="inlineStr">
        <is>
          <t>4036</t>
        </is>
      </c>
      <c r="B30" t="inlineStr">
        <is>
          <t>2022</t>
        </is>
      </c>
      <c r="C30" t="inlineStr">
        <is>
          <t>100028696</t>
        </is>
      </c>
      <c r="D30" t="inlineStr">
        <is>
          <t>2</t>
        </is>
      </c>
      <c r="E30" t="n">
        <v>12</v>
      </c>
      <c r="F30" s="2" t="n">
        <v>44896</v>
      </c>
      <c r="G30" t="inlineStr">
        <is>
          <t>L403600750</t>
        </is>
      </c>
      <c r="H30" t="inlineStr">
        <is>
          <t>花都区东风体育馆应急转运点项目安装工程</t>
        </is>
      </c>
      <c r="I30" t="n">
        <v>3</v>
      </c>
      <c r="J30" t="n">
        <v>1221060000</v>
      </c>
      <c r="K30" t="inlineStr">
        <is>
          <t>其他应收款\待确认进项税额</t>
        </is>
      </c>
      <c r="L30" t="n">
        <v>2202200000</v>
      </c>
      <c r="M30" t="inlineStr">
        <is>
          <t>应付账款\待确认进项税额</t>
        </is>
      </c>
      <c r="N30" t="inlineStr">
        <is>
          <t>其他应收款\待确认进项税额重分类</t>
        </is>
      </c>
      <c r="Q30" t="n">
        <v>100257705</v>
      </c>
      <c r="R30" t="inlineStr">
        <is>
          <t>广州千科呈环保科技有限公司</t>
        </is>
      </c>
      <c r="U30" t="n">
        <v>0</v>
      </c>
      <c r="V30" t="n">
        <v>-11012.61</v>
      </c>
      <c r="W30" t="inlineStr">
        <is>
          <t>平</t>
        </is>
      </c>
      <c r="X30" t="n">
        <v>0</v>
      </c>
      <c r="AB30" t="n">
        <v>11012.61</v>
      </c>
      <c r="AC30" t="inlineStr">
        <is>
          <t>CNY</t>
        </is>
      </c>
      <c r="AD30" t="n">
        <v>11012.61</v>
      </c>
      <c r="AE30" t="n">
        <v>440114</v>
      </c>
      <c r="AH30" t="inlineStr">
        <is>
          <t>CNY</t>
        </is>
      </c>
    </row>
    <row r="31">
      <c r="A31" t="inlineStr">
        <is>
          <t>4036</t>
        </is>
      </c>
      <c r="B31" t="inlineStr">
        <is>
          <t>2022</t>
        </is>
      </c>
      <c r="C31" t="inlineStr">
        <is>
          <t>100028697</t>
        </is>
      </c>
      <c r="D31" t="inlineStr">
        <is>
          <t>1</t>
        </is>
      </c>
      <c r="E31" t="n">
        <v>11</v>
      </c>
      <c r="F31" s="2" t="n">
        <v>44895</v>
      </c>
      <c r="G31" t="inlineStr">
        <is>
          <t>L403600750</t>
        </is>
      </c>
      <c r="H31" t="inlineStr">
        <is>
          <t>花都区东风体育馆应急转运点项目安装工程</t>
        </is>
      </c>
      <c r="I31" t="n">
        <v>47</v>
      </c>
      <c r="J31" t="n">
        <v>1221060000</v>
      </c>
      <c r="K31" t="inlineStr">
        <is>
          <t>其他应收款\待确认进项税额</t>
        </is>
      </c>
      <c r="L31" t="n">
        <v>2202200000</v>
      </c>
      <c r="M31" t="inlineStr">
        <is>
          <t>应付账款\待确认进项税额</t>
        </is>
      </c>
      <c r="N31" t="inlineStr">
        <is>
          <t>其他应收款\待确认进项税额重分类</t>
        </is>
      </c>
      <c r="Q31" t="n">
        <v>100220441</v>
      </c>
      <c r="R31" t="inlineStr">
        <is>
          <t>广州南泉机电设备有限公司</t>
        </is>
      </c>
      <c r="U31" t="n">
        <v>0</v>
      </c>
      <c r="V31" t="n">
        <v>61866.52</v>
      </c>
      <c r="W31" t="inlineStr">
        <is>
          <t>借</t>
        </is>
      </c>
      <c r="X31" t="n">
        <v>61866.52</v>
      </c>
      <c r="AA31" t="inlineStr">
        <is>
          <t>X</t>
        </is>
      </c>
      <c r="AB31" t="n">
        <v>61866.52</v>
      </c>
      <c r="AC31" t="inlineStr">
        <is>
          <t>CNY</t>
        </is>
      </c>
      <c r="AD31" t="n">
        <v>61866.52</v>
      </c>
      <c r="AE31" t="n">
        <v>440114</v>
      </c>
      <c r="AH31" t="inlineStr">
        <is>
          <t>CNY</t>
        </is>
      </c>
    </row>
    <row r="32">
      <c r="A32" t="inlineStr">
        <is>
          <t>4036</t>
        </is>
      </c>
      <c r="B32" t="inlineStr">
        <is>
          <t>2022</t>
        </is>
      </c>
      <c r="C32" t="inlineStr">
        <is>
          <t>100028697</t>
        </is>
      </c>
      <c r="D32" t="inlineStr">
        <is>
          <t>2</t>
        </is>
      </c>
      <c r="E32" t="n">
        <v>11</v>
      </c>
      <c r="F32" s="2" t="n">
        <v>44895</v>
      </c>
      <c r="G32" t="inlineStr">
        <is>
          <t>L403600750</t>
        </is>
      </c>
      <c r="H32" t="inlineStr">
        <is>
          <t>花都区东风体育馆应急转运点项目安装工程</t>
        </is>
      </c>
      <c r="I32" t="n">
        <v>47</v>
      </c>
      <c r="J32" t="n">
        <v>2202200000</v>
      </c>
      <c r="K32" t="inlineStr">
        <is>
          <t>应付账款\待确认进项税额</t>
        </is>
      </c>
      <c r="L32" t="n">
        <v>1221060000</v>
      </c>
      <c r="M32" t="inlineStr">
        <is>
          <t>其他应收款\待确认进项税额</t>
        </is>
      </c>
      <c r="N32" t="inlineStr">
        <is>
          <t>其他应收款\待确认进项税额重分类</t>
        </is>
      </c>
      <c r="Q32" t="n">
        <v>100220441</v>
      </c>
      <c r="R32" t="inlineStr">
        <is>
          <t>广州南泉机电设备有限公司</t>
        </is>
      </c>
      <c r="U32" t="n">
        <v>0</v>
      </c>
      <c r="V32" t="n">
        <v>-61866.52</v>
      </c>
      <c r="W32" t="inlineStr">
        <is>
          <t>平</t>
        </is>
      </c>
      <c r="X32" t="n">
        <v>0</v>
      </c>
      <c r="AB32" t="n">
        <v>61866.52</v>
      </c>
      <c r="AC32" t="inlineStr">
        <is>
          <t>CNY</t>
        </is>
      </c>
      <c r="AD32" t="n">
        <v>61866.52</v>
      </c>
      <c r="AE32" t="n">
        <v>440114</v>
      </c>
      <c r="AH32" t="inlineStr">
        <is>
          <t>CNY</t>
        </is>
      </c>
    </row>
    <row r="33">
      <c r="A33" t="inlineStr">
        <is>
          <t>4036</t>
        </is>
      </c>
      <c r="B33" t="inlineStr">
        <is>
          <t>2022</t>
        </is>
      </c>
      <c r="C33" t="inlineStr">
        <is>
          <t>100028698</t>
        </is>
      </c>
      <c r="D33" t="inlineStr">
        <is>
          <t>1</t>
        </is>
      </c>
      <c r="E33" t="n">
        <v>12</v>
      </c>
      <c r="F33" s="2" t="n">
        <v>44896</v>
      </c>
      <c r="G33" t="inlineStr">
        <is>
          <t>L403600750</t>
        </is>
      </c>
      <c r="H33" t="inlineStr">
        <is>
          <t>花都区东风体育馆应急转运点项目安装工程</t>
        </is>
      </c>
      <c r="I33" t="n">
        <v>4</v>
      </c>
      <c r="J33" t="n">
        <v>2202200000</v>
      </c>
      <c r="K33" t="inlineStr">
        <is>
          <t>应付账款\待确认进项税额</t>
        </is>
      </c>
      <c r="L33" t="n">
        <v>1221060000</v>
      </c>
      <c r="M33" t="inlineStr">
        <is>
          <t>其他应收款\待确认进项税额</t>
        </is>
      </c>
      <c r="N33" t="inlineStr">
        <is>
          <t>其他应收款\待确认进项税额重分类</t>
        </is>
      </c>
      <c r="Q33" t="n">
        <v>100220441</v>
      </c>
      <c r="R33" t="inlineStr">
        <is>
          <t>广州南泉机电设备有限公司</t>
        </is>
      </c>
      <c r="U33" t="n">
        <v>0</v>
      </c>
      <c r="V33" t="n">
        <v>61866.52</v>
      </c>
      <c r="W33" t="inlineStr">
        <is>
          <t>借</t>
        </is>
      </c>
      <c r="X33" t="n">
        <v>61866.52</v>
      </c>
      <c r="AA33" t="inlineStr">
        <is>
          <t>X</t>
        </is>
      </c>
      <c r="AB33" t="n">
        <v>61866.52</v>
      </c>
      <c r="AC33" t="inlineStr">
        <is>
          <t>CNY</t>
        </is>
      </c>
      <c r="AD33" t="n">
        <v>61866.52</v>
      </c>
      <c r="AE33" t="n">
        <v>440114</v>
      </c>
      <c r="AH33" t="inlineStr">
        <is>
          <t>CNY</t>
        </is>
      </c>
    </row>
    <row r="34">
      <c r="A34" t="inlineStr">
        <is>
          <t>4036</t>
        </is>
      </c>
      <c r="B34" t="inlineStr">
        <is>
          <t>2022</t>
        </is>
      </c>
      <c r="C34" t="inlineStr">
        <is>
          <t>100028698</t>
        </is>
      </c>
      <c r="D34" t="inlineStr">
        <is>
          <t>2</t>
        </is>
      </c>
      <c r="E34" t="n">
        <v>12</v>
      </c>
      <c r="F34" s="2" t="n">
        <v>44896</v>
      </c>
      <c r="G34" t="inlineStr">
        <is>
          <t>L403600750</t>
        </is>
      </c>
      <c r="H34" t="inlineStr">
        <is>
          <t>花都区东风体育馆应急转运点项目安装工程</t>
        </is>
      </c>
      <c r="I34" t="n">
        <v>4</v>
      </c>
      <c r="J34" t="n">
        <v>1221060000</v>
      </c>
      <c r="K34" t="inlineStr">
        <is>
          <t>其他应收款\待确认进项税额</t>
        </is>
      </c>
      <c r="L34" t="n">
        <v>2202200000</v>
      </c>
      <c r="M34" t="inlineStr">
        <is>
          <t>应付账款\待确认进项税额</t>
        </is>
      </c>
      <c r="N34" t="inlineStr">
        <is>
          <t>其他应收款\待确认进项税额重分类</t>
        </is>
      </c>
      <c r="Q34" t="n">
        <v>100220441</v>
      </c>
      <c r="R34" t="inlineStr">
        <is>
          <t>广州南泉机电设备有限公司</t>
        </is>
      </c>
      <c r="U34" t="n">
        <v>0</v>
      </c>
      <c r="V34" t="n">
        <v>-61866.52</v>
      </c>
      <c r="W34" t="inlineStr">
        <is>
          <t>平</t>
        </is>
      </c>
      <c r="X34" t="n">
        <v>0</v>
      </c>
      <c r="AB34" t="n">
        <v>61866.52</v>
      </c>
      <c r="AC34" t="inlineStr">
        <is>
          <t>CNY</t>
        </is>
      </c>
      <c r="AD34" t="n">
        <v>61866.52</v>
      </c>
      <c r="AE34" t="n">
        <v>440114</v>
      </c>
      <c r="AH34" t="inlineStr">
        <is>
          <t>CNY</t>
        </is>
      </c>
    </row>
    <row r="35">
      <c r="A35" t="inlineStr">
        <is>
          <t>4036</t>
        </is>
      </c>
      <c r="B35" t="inlineStr">
        <is>
          <t>2022</t>
        </is>
      </c>
      <c r="C35" t="inlineStr">
        <is>
          <t>100028699</t>
        </is>
      </c>
      <c r="D35" t="inlineStr">
        <is>
          <t>1</t>
        </is>
      </c>
      <c r="E35" t="n">
        <v>11</v>
      </c>
      <c r="F35" s="2" t="n">
        <v>44895</v>
      </c>
      <c r="G35" t="inlineStr">
        <is>
          <t>L403600750</t>
        </is>
      </c>
      <c r="H35" t="inlineStr">
        <is>
          <t>花都区东风体育馆应急转运点项目安装工程</t>
        </is>
      </c>
      <c r="I35" t="n">
        <v>48</v>
      </c>
      <c r="J35" t="n">
        <v>1221060000</v>
      </c>
      <c r="K35" t="inlineStr">
        <is>
          <t>其他应收款\待确认进项税额</t>
        </is>
      </c>
      <c r="L35" t="n">
        <v>2202200000</v>
      </c>
      <c r="M35" t="inlineStr">
        <is>
          <t>应付账款\待确认进项税额</t>
        </is>
      </c>
      <c r="N35" t="inlineStr">
        <is>
          <t>其他应收款\待确认进项税额重分类</t>
        </is>
      </c>
      <c r="Q35" t="n">
        <v>100006007</v>
      </c>
      <c r="R35" t="inlineStr">
        <is>
          <t>广州市白云泵业集团有限公司</t>
        </is>
      </c>
      <c r="U35" t="n">
        <v>0</v>
      </c>
      <c r="V35" t="n">
        <v>14715.29</v>
      </c>
      <c r="W35" t="inlineStr">
        <is>
          <t>借</t>
        </is>
      </c>
      <c r="X35" t="n">
        <v>14715.29</v>
      </c>
      <c r="AA35" t="inlineStr">
        <is>
          <t>X</t>
        </is>
      </c>
      <c r="AB35" t="n">
        <v>14715.29</v>
      </c>
      <c r="AC35" t="inlineStr">
        <is>
          <t>CNY</t>
        </is>
      </c>
      <c r="AD35" t="n">
        <v>14715.29</v>
      </c>
      <c r="AE35" t="n">
        <v>440114</v>
      </c>
      <c r="AH35" t="inlineStr">
        <is>
          <t>CNY</t>
        </is>
      </c>
    </row>
    <row r="36">
      <c r="A36" t="inlineStr">
        <is>
          <t>4036</t>
        </is>
      </c>
      <c r="B36" t="inlineStr">
        <is>
          <t>2022</t>
        </is>
      </c>
      <c r="C36" t="inlineStr">
        <is>
          <t>100028699</t>
        </is>
      </c>
      <c r="D36" t="inlineStr">
        <is>
          <t>2</t>
        </is>
      </c>
      <c r="E36" t="n">
        <v>11</v>
      </c>
      <c r="F36" s="2" t="n">
        <v>44895</v>
      </c>
      <c r="G36" t="inlineStr">
        <is>
          <t>L403600750</t>
        </is>
      </c>
      <c r="H36" t="inlineStr">
        <is>
          <t>花都区东风体育馆应急转运点项目安装工程</t>
        </is>
      </c>
      <c r="I36" t="n">
        <v>48</v>
      </c>
      <c r="J36" t="n">
        <v>2202200000</v>
      </c>
      <c r="K36" t="inlineStr">
        <is>
          <t>应付账款\待确认进项税额</t>
        </is>
      </c>
      <c r="L36" t="n">
        <v>1221060000</v>
      </c>
      <c r="M36" t="inlineStr">
        <is>
          <t>其他应收款\待确认进项税额</t>
        </is>
      </c>
      <c r="N36" t="inlineStr">
        <is>
          <t>其他应收款\待确认进项税额重分类</t>
        </is>
      </c>
      <c r="Q36" t="n">
        <v>100006007</v>
      </c>
      <c r="R36" t="inlineStr">
        <is>
          <t>广州市白云泵业集团有限公司</t>
        </is>
      </c>
      <c r="U36" t="n">
        <v>0</v>
      </c>
      <c r="V36" t="n">
        <v>-14715.29</v>
      </c>
      <c r="W36" t="inlineStr">
        <is>
          <t>平</t>
        </is>
      </c>
      <c r="X36" t="n">
        <v>0</v>
      </c>
      <c r="AB36" t="n">
        <v>14715.29</v>
      </c>
      <c r="AC36" t="inlineStr">
        <is>
          <t>CNY</t>
        </is>
      </c>
      <c r="AD36" t="n">
        <v>14715.29</v>
      </c>
      <c r="AE36" t="n">
        <v>440114</v>
      </c>
      <c r="AH36" t="inlineStr">
        <is>
          <t>CNY</t>
        </is>
      </c>
    </row>
    <row r="37">
      <c r="A37" t="inlineStr">
        <is>
          <t>4036</t>
        </is>
      </c>
      <c r="B37" t="inlineStr">
        <is>
          <t>2022</t>
        </is>
      </c>
      <c r="C37" t="inlineStr">
        <is>
          <t>100028700</t>
        </is>
      </c>
      <c r="D37" t="inlineStr">
        <is>
          <t>1</t>
        </is>
      </c>
      <c r="E37" t="n">
        <v>12</v>
      </c>
      <c r="F37" s="2" t="n">
        <v>44896</v>
      </c>
      <c r="G37" t="inlineStr">
        <is>
          <t>L403600750</t>
        </is>
      </c>
      <c r="H37" t="inlineStr">
        <is>
          <t>花都区东风体育馆应急转运点项目安装工程</t>
        </is>
      </c>
      <c r="I37" t="n">
        <v>5</v>
      </c>
      <c r="J37" t="n">
        <v>2202200000</v>
      </c>
      <c r="K37" t="inlineStr">
        <is>
          <t>应付账款\待确认进项税额</t>
        </is>
      </c>
      <c r="L37" t="n">
        <v>1221060000</v>
      </c>
      <c r="M37" t="inlineStr">
        <is>
          <t>其他应收款\待确认进项税额</t>
        </is>
      </c>
      <c r="N37" t="inlineStr">
        <is>
          <t>其他应收款\待确认进项税额重分类</t>
        </is>
      </c>
      <c r="Q37" t="n">
        <v>100006007</v>
      </c>
      <c r="R37" t="inlineStr">
        <is>
          <t>广州市白云泵业集团有限公司</t>
        </is>
      </c>
      <c r="U37" t="n">
        <v>0</v>
      </c>
      <c r="V37" t="n">
        <v>14715.29</v>
      </c>
      <c r="W37" t="inlineStr">
        <is>
          <t>借</t>
        </is>
      </c>
      <c r="X37" t="n">
        <v>14715.29</v>
      </c>
      <c r="AA37" t="inlineStr">
        <is>
          <t>X</t>
        </is>
      </c>
      <c r="AB37" t="n">
        <v>14715.29</v>
      </c>
      <c r="AC37" t="inlineStr">
        <is>
          <t>CNY</t>
        </is>
      </c>
      <c r="AD37" t="n">
        <v>14715.29</v>
      </c>
      <c r="AE37" t="n">
        <v>440114</v>
      </c>
      <c r="AH37" t="inlineStr">
        <is>
          <t>CNY</t>
        </is>
      </c>
    </row>
    <row r="38">
      <c r="A38" t="inlineStr">
        <is>
          <t>4036</t>
        </is>
      </c>
      <c r="B38" t="inlineStr">
        <is>
          <t>2022</t>
        </is>
      </c>
      <c r="C38" t="inlineStr">
        <is>
          <t>100028700</t>
        </is>
      </c>
      <c r="D38" t="inlineStr">
        <is>
          <t>2</t>
        </is>
      </c>
      <c r="E38" t="n">
        <v>12</v>
      </c>
      <c r="F38" s="2" t="n">
        <v>44896</v>
      </c>
      <c r="G38" t="inlineStr">
        <is>
          <t>L403600750</t>
        </is>
      </c>
      <c r="H38" t="inlineStr">
        <is>
          <t>花都区东风体育馆应急转运点项目安装工程</t>
        </is>
      </c>
      <c r="I38" t="n">
        <v>5</v>
      </c>
      <c r="J38" t="n">
        <v>1221060000</v>
      </c>
      <c r="K38" t="inlineStr">
        <is>
          <t>其他应收款\待确认进项税额</t>
        </is>
      </c>
      <c r="L38" t="n">
        <v>2202200000</v>
      </c>
      <c r="M38" t="inlineStr">
        <is>
          <t>应付账款\待确认进项税额</t>
        </is>
      </c>
      <c r="N38" t="inlineStr">
        <is>
          <t>其他应收款\待确认进项税额重分类</t>
        </is>
      </c>
      <c r="Q38" t="n">
        <v>100006007</v>
      </c>
      <c r="R38" t="inlineStr">
        <is>
          <t>广州市白云泵业集团有限公司</t>
        </is>
      </c>
      <c r="U38" t="n">
        <v>0</v>
      </c>
      <c r="V38" t="n">
        <v>-14715.29</v>
      </c>
      <c r="W38" t="inlineStr">
        <is>
          <t>平</t>
        </is>
      </c>
      <c r="X38" t="n">
        <v>0</v>
      </c>
      <c r="AB38" t="n">
        <v>14715.29</v>
      </c>
      <c r="AC38" t="inlineStr">
        <is>
          <t>CNY</t>
        </is>
      </c>
      <c r="AD38" t="n">
        <v>14715.29</v>
      </c>
      <c r="AE38" t="n">
        <v>440114</v>
      </c>
      <c r="AH38" t="inlineStr">
        <is>
          <t>CNY</t>
        </is>
      </c>
    </row>
    <row r="39">
      <c r="A39" t="inlineStr">
        <is>
          <t>4036</t>
        </is>
      </c>
      <c r="B39" t="inlineStr">
        <is>
          <t>2022</t>
        </is>
      </c>
      <c r="C39" t="inlineStr">
        <is>
          <t>100028701</t>
        </is>
      </c>
      <c r="D39" t="inlineStr">
        <is>
          <t>1</t>
        </is>
      </c>
      <c r="E39" t="n">
        <v>11</v>
      </c>
      <c r="F39" s="2" t="n">
        <v>44895</v>
      </c>
      <c r="G39" t="inlineStr">
        <is>
          <t>L403600750</t>
        </is>
      </c>
      <c r="H39" t="inlineStr">
        <is>
          <t>花都区东风体育馆应急转运点项目安装工程</t>
        </is>
      </c>
      <c r="I39" t="n">
        <v>49</v>
      </c>
      <c r="J39" t="n">
        <v>1221060000</v>
      </c>
      <c r="K39" t="inlineStr">
        <is>
          <t>其他应收款\待确认进项税额</t>
        </is>
      </c>
      <c r="L39" t="n">
        <v>2202200000</v>
      </c>
      <c r="M39" t="inlineStr">
        <is>
          <t>应付账款\待确认进项税额</t>
        </is>
      </c>
      <c r="N39" t="inlineStr">
        <is>
          <t>其他应收款\待确认进项税额重分类</t>
        </is>
      </c>
      <c r="Q39" t="n">
        <v>200144447</v>
      </c>
      <c r="R39" t="inlineStr">
        <is>
          <t>广东明之运实业发展有限公司</t>
        </is>
      </c>
      <c r="U39" t="n">
        <v>0</v>
      </c>
      <c r="V39" t="n">
        <v>182505.88</v>
      </c>
      <c r="W39" t="inlineStr">
        <is>
          <t>借</t>
        </is>
      </c>
      <c r="X39" t="n">
        <v>182505.88</v>
      </c>
      <c r="AA39" t="inlineStr">
        <is>
          <t>X</t>
        </is>
      </c>
      <c r="AB39" t="n">
        <v>182505.88</v>
      </c>
      <c r="AC39" t="inlineStr">
        <is>
          <t>CNY</t>
        </is>
      </c>
      <c r="AD39" t="n">
        <v>182505.88</v>
      </c>
      <c r="AE39" t="n">
        <v>440114</v>
      </c>
      <c r="AH39" t="inlineStr">
        <is>
          <t>CNY</t>
        </is>
      </c>
    </row>
    <row r="40">
      <c r="A40" t="inlineStr">
        <is>
          <t>4036</t>
        </is>
      </c>
      <c r="B40" t="inlineStr">
        <is>
          <t>2022</t>
        </is>
      </c>
      <c r="C40" t="inlineStr">
        <is>
          <t>100028701</t>
        </is>
      </c>
      <c r="D40" t="inlineStr">
        <is>
          <t>2</t>
        </is>
      </c>
      <c r="E40" t="n">
        <v>11</v>
      </c>
      <c r="F40" s="2" t="n">
        <v>44895</v>
      </c>
      <c r="G40" t="inlineStr">
        <is>
          <t>L403600750</t>
        </is>
      </c>
      <c r="H40" t="inlineStr">
        <is>
          <t>花都区东风体育馆应急转运点项目安装工程</t>
        </is>
      </c>
      <c r="I40" t="n">
        <v>49</v>
      </c>
      <c r="J40" t="n">
        <v>2202200000</v>
      </c>
      <c r="K40" t="inlineStr">
        <is>
          <t>应付账款\待确认进项税额</t>
        </is>
      </c>
      <c r="L40" t="n">
        <v>1221060000</v>
      </c>
      <c r="M40" t="inlineStr">
        <is>
          <t>其他应收款\待确认进项税额</t>
        </is>
      </c>
      <c r="N40" t="inlineStr">
        <is>
          <t>其他应收款\待确认进项税额重分类</t>
        </is>
      </c>
      <c r="Q40" t="n">
        <v>200144447</v>
      </c>
      <c r="R40" t="inlineStr">
        <is>
          <t>广东明之运实业发展有限公司</t>
        </is>
      </c>
      <c r="U40" t="n">
        <v>0</v>
      </c>
      <c r="V40" t="n">
        <v>-182505.88</v>
      </c>
      <c r="W40" t="inlineStr">
        <is>
          <t>平</t>
        </is>
      </c>
      <c r="X40" t="n">
        <v>0</v>
      </c>
      <c r="AB40" t="n">
        <v>182505.88</v>
      </c>
      <c r="AC40" t="inlineStr">
        <is>
          <t>CNY</t>
        </is>
      </c>
      <c r="AD40" t="n">
        <v>182505.88</v>
      </c>
      <c r="AE40" t="n">
        <v>440114</v>
      </c>
      <c r="AH40" t="inlineStr">
        <is>
          <t>CNY</t>
        </is>
      </c>
    </row>
    <row r="41">
      <c r="A41" t="inlineStr">
        <is>
          <t>4036</t>
        </is>
      </c>
      <c r="B41" t="inlineStr">
        <is>
          <t>2022</t>
        </is>
      </c>
      <c r="C41" t="inlineStr">
        <is>
          <t>100028702</t>
        </is>
      </c>
      <c r="D41" t="inlineStr">
        <is>
          <t>1</t>
        </is>
      </c>
      <c r="E41" t="n">
        <v>12</v>
      </c>
      <c r="F41" s="2" t="n">
        <v>44896</v>
      </c>
      <c r="G41" t="inlineStr">
        <is>
          <t>L403600750</t>
        </is>
      </c>
      <c r="H41" t="inlineStr">
        <is>
          <t>花都区东风体育馆应急转运点项目安装工程</t>
        </is>
      </c>
      <c r="I41" t="n">
        <v>6</v>
      </c>
      <c r="J41" t="n">
        <v>2202200000</v>
      </c>
      <c r="K41" t="inlineStr">
        <is>
          <t>应付账款\待确认进项税额</t>
        </is>
      </c>
      <c r="L41" t="n">
        <v>1221060000</v>
      </c>
      <c r="M41" t="inlineStr">
        <is>
          <t>其他应收款\待确认进项税额</t>
        </is>
      </c>
      <c r="N41" t="inlineStr">
        <is>
          <t>其他应收款\待确认进项税额重分类</t>
        </is>
      </c>
      <c r="Q41" t="n">
        <v>200144447</v>
      </c>
      <c r="R41" t="inlineStr">
        <is>
          <t>广东明之运实业发展有限公司</t>
        </is>
      </c>
      <c r="U41" t="n">
        <v>0</v>
      </c>
      <c r="V41" t="n">
        <v>182505.88</v>
      </c>
      <c r="W41" t="inlineStr">
        <is>
          <t>借</t>
        </is>
      </c>
      <c r="X41" t="n">
        <v>182505.88</v>
      </c>
      <c r="AA41" t="inlineStr">
        <is>
          <t>X</t>
        </is>
      </c>
      <c r="AB41" t="n">
        <v>182505.88</v>
      </c>
      <c r="AC41" t="inlineStr">
        <is>
          <t>CNY</t>
        </is>
      </c>
      <c r="AD41" t="n">
        <v>182505.88</v>
      </c>
      <c r="AE41" t="n">
        <v>440114</v>
      </c>
      <c r="AH41" t="inlineStr">
        <is>
          <t>CNY</t>
        </is>
      </c>
    </row>
    <row r="42">
      <c r="A42" t="inlineStr">
        <is>
          <t>4036</t>
        </is>
      </c>
      <c r="B42" t="inlineStr">
        <is>
          <t>2022</t>
        </is>
      </c>
      <c r="C42" t="inlineStr">
        <is>
          <t>100028702</t>
        </is>
      </c>
      <c r="D42" t="inlineStr">
        <is>
          <t>2</t>
        </is>
      </c>
      <c r="E42" t="n">
        <v>12</v>
      </c>
      <c r="F42" s="2" t="n">
        <v>44896</v>
      </c>
      <c r="G42" t="inlineStr">
        <is>
          <t>L403600750</t>
        </is>
      </c>
      <c r="H42" t="inlineStr">
        <is>
          <t>花都区东风体育馆应急转运点项目安装工程</t>
        </is>
      </c>
      <c r="I42" t="n">
        <v>6</v>
      </c>
      <c r="J42" t="n">
        <v>1221060000</v>
      </c>
      <c r="K42" t="inlineStr">
        <is>
          <t>其他应收款\待确认进项税额</t>
        </is>
      </c>
      <c r="L42" t="n">
        <v>2202200000</v>
      </c>
      <c r="M42" t="inlineStr">
        <is>
          <t>应付账款\待确认进项税额</t>
        </is>
      </c>
      <c r="N42" t="inlineStr">
        <is>
          <t>其他应收款\待确认进项税额重分类</t>
        </is>
      </c>
      <c r="Q42" t="n">
        <v>200144447</v>
      </c>
      <c r="R42" t="inlineStr">
        <is>
          <t>广东明之运实业发展有限公司</t>
        </is>
      </c>
      <c r="U42" t="n">
        <v>0</v>
      </c>
      <c r="V42" t="n">
        <v>-182505.88</v>
      </c>
      <c r="W42" t="inlineStr">
        <is>
          <t>平</t>
        </is>
      </c>
      <c r="X42" t="n">
        <v>0</v>
      </c>
      <c r="AB42" t="n">
        <v>182505.88</v>
      </c>
      <c r="AC42" t="inlineStr">
        <is>
          <t>CNY</t>
        </is>
      </c>
      <c r="AD42" t="n">
        <v>182505.88</v>
      </c>
      <c r="AE42" t="n">
        <v>440114</v>
      </c>
      <c r="AH42" t="inlineStr">
        <is>
          <t>CNY</t>
        </is>
      </c>
    </row>
    <row r="43">
      <c r="A43" t="inlineStr">
        <is>
          <t>4036</t>
        </is>
      </c>
      <c r="B43" t="inlineStr">
        <is>
          <t>2022</t>
        </is>
      </c>
      <c r="C43" t="inlineStr">
        <is>
          <t>8100030729</t>
        </is>
      </c>
      <c r="D43" t="inlineStr">
        <is>
          <t>1</t>
        </is>
      </c>
      <c r="E43" t="n">
        <v>11</v>
      </c>
      <c r="F43" s="2" t="n">
        <v>44893</v>
      </c>
      <c r="G43" t="inlineStr">
        <is>
          <t>L403600750</t>
        </is>
      </c>
      <c r="H43" t="inlineStr">
        <is>
          <t>花都区东风体育馆应急转运点项目安装工程</t>
        </is>
      </c>
      <c r="I43" t="n">
        <v>1</v>
      </c>
      <c r="J43" t="n">
        <v>1403020000</v>
      </c>
      <c r="K43" t="inlineStr">
        <is>
          <t>原材料\辅材</t>
        </is>
      </c>
      <c r="L43" t="n">
        <v>200703167</v>
      </c>
      <c r="N43" t="inlineStr">
        <is>
          <t>结算购货款-广州市花都区秀全优利五金水电商行</t>
        </is>
      </c>
      <c r="Q43" t="n">
        <v>200703167</v>
      </c>
      <c r="R43" t="inlineStr">
        <is>
          <t>广州市花都区秀全优利五金水电商行</t>
        </is>
      </c>
      <c r="S43" t="inlineStr">
        <is>
          <t>中建四局150020220103060010</t>
        </is>
      </c>
      <c r="T43" t="inlineStr">
        <is>
          <t>广州市花都区方舱医院材料采购合同-广州市花都区秀全优利五金水电商行</t>
        </is>
      </c>
      <c r="U43" t="n">
        <v>151696.56</v>
      </c>
      <c r="V43" t="n">
        <v>0</v>
      </c>
      <c r="W43" t="inlineStr">
        <is>
          <t>借</t>
        </is>
      </c>
      <c r="X43" t="n">
        <v>151696.56</v>
      </c>
      <c r="Y43" t="inlineStr">
        <is>
          <t>JSD2007202301004101</t>
        </is>
      </c>
      <c r="AB43" t="n">
        <v>151696.56</v>
      </c>
      <c r="AC43" t="inlineStr">
        <is>
          <t>CNY</t>
        </is>
      </c>
      <c r="AD43" t="n">
        <v>151696.56</v>
      </c>
      <c r="AE43" t="n">
        <v>440114</v>
      </c>
      <c r="AH43" t="inlineStr">
        <is>
          <t>CNY</t>
        </is>
      </c>
    </row>
    <row r="44">
      <c r="A44" t="inlineStr">
        <is>
          <t>4036</t>
        </is>
      </c>
      <c r="B44" t="inlineStr">
        <is>
          <t>2022</t>
        </is>
      </c>
      <c r="C44" t="inlineStr">
        <is>
          <t>8100030729</t>
        </is>
      </c>
      <c r="D44" t="inlineStr">
        <is>
          <t>2</t>
        </is>
      </c>
      <c r="E44" t="n">
        <v>11</v>
      </c>
      <c r="F44" s="2" t="n">
        <v>44893</v>
      </c>
      <c r="G44" t="inlineStr">
        <is>
          <t>L403600750</t>
        </is>
      </c>
      <c r="H44" t="inlineStr">
        <is>
          <t>花都区东风体育馆应急转运点项目安装工程</t>
        </is>
      </c>
      <c r="I44" t="n">
        <v>1</v>
      </c>
      <c r="J44" t="n">
        <v>2202040100</v>
      </c>
      <c r="K44" t="inlineStr">
        <is>
          <t>应付账款\购货款\货款</t>
        </is>
      </c>
      <c r="L44" t="n">
        <v>1403020000</v>
      </c>
      <c r="M44" t="inlineStr">
        <is>
          <t>原材料\辅材</t>
        </is>
      </c>
      <c r="N44" t="inlineStr">
        <is>
          <t>结算购货款-广州市花都区秀全优利五金水电商行</t>
        </is>
      </c>
      <c r="Q44" t="n">
        <v>200703167</v>
      </c>
      <c r="R44" t="inlineStr">
        <is>
          <t>广州市花都区秀全优利五金水电商行</t>
        </is>
      </c>
      <c r="S44" t="inlineStr">
        <is>
          <t>中建四局150020220103060010</t>
        </is>
      </c>
      <c r="T44" t="inlineStr">
        <is>
          <t>广州市花都区方舱医院材料采购合同-广州市花都区秀全优利五金水电商行</t>
        </is>
      </c>
      <c r="U44" t="n">
        <v>0</v>
      </c>
      <c r="V44" t="n">
        <v>-151696.56</v>
      </c>
      <c r="W44" t="inlineStr">
        <is>
          <t>平</t>
        </is>
      </c>
      <c r="X44" t="n">
        <v>0</v>
      </c>
      <c r="Y44" t="inlineStr">
        <is>
          <t>JSD2007202301004101</t>
        </is>
      </c>
      <c r="AB44" t="n">
        <v>151696.56</v>
      </c>
      <c r="AC44" t="inlineStr">
        <is>
          <t>CNY</t>
        </is>
      </c>
      <c r="AD44" t="n">
        <v>151696.56</v>
      </c>
      <c r="AE44" t="n">
        <v>440114</v>
      </c>
      <c r="AF44" t="n">
        <v>200021232</v>
      </c>
      <c r="AG44" s="2" t="n">
        <v>44926</v>
      </c>
      <c r="AH44" t="inlineStr">
        <is>
          <t>CNY</t>
        </is>
      </c>
    </row>
    <row r="45">
      <c r="A45" t="inlineStr">
        <is>
          <t>4036</t>
        </is>
      </c>
      <c r="B45" t="inlineStr">
        <is>
          <t>2022</t>
        </is>
      </c>
      <c r="C45" t="inlineStr">
        <is>
          <t>8100030730</t>
        </is>
      </c>
      <c r="D45" t="inlineStr">
        <is>
          <t>1</t>
        </is>
      </c>
      <c r="E45" t="n">
        <v>11</v>
      </c>
      <c r="F45" s="2" t="n">
        <v>44893</v>
      </c>
      <c r="G45" t="inlineStr">
        <is>
          <t>L403600750</t>
        </is>
      </c>
      <c r="H45" t="inlineStr">
        <is>
          <t>花都区东风体育馆应急转运点项目安装工程</t>
        </is>
      </c>
      <c r="I45" t="n">
        <v>2</v>
      </c>
      <c r="J45" t="n">
        <v>1403020000</v>
      </c>
      <c r="K45" t="inlineStr">
        <is>
          <t>原材料\辅材</t>
        </is>
      </c>
      <c r="L45" t="n">
        <v>200153663</v>
      </c>
      <c r="N45" t="inlineStr">
        <is>
          <t>结算购货款-广州市建新五金有限公司</t>
        </is>
      </c>
      <c r="Q45" t="n">
        <v>200153663</v>
      </c>
      <c r="R45" t="inlineStr">
        <is>
          <t>广州市建新五金有限公司</t>
        </is>
      </c>
      <c r="S45" t="inlineStr">
        <is>
          <t>中建四局150020220103060012</t>
        </is>
      </c>
      <c r="T45" t="inlineStr">
        <is>
          <t>广州市花都区方舱医院材料采购合同-广州市建新五金有限公司</t>
        </is>
      </c>
      <c r="U45" t="n">
        <v>62042.34</v>
      </c>
      <c r="V45" t="n">
        <v>0</v>
      </c>
      <c r="W45" t="inlineStr">
        <is>
          <t>借</t>
        </is>
      </c>
      <c r="X45" t="n">
        <v>62042.34</v>
      </c>
      <c r="Y45" t="inlineStr">
        <is>
          <t>JSD2007202301004074</t>
        </is>
      </c>
      <c r="AB45" t="n">
        <v>62042.34</v>
      </c>
      <c r="AC45" t="inlineStr">
        <is>
          <t>CNY</t>
        </is>
      </c>
      <c r="AD45" t="n">
        <v>62042.34</v>
      </c>
      <c r="AE45" t="n">
        <v>440114</v>
      </c>
      <c r="AH45" t="inlineStr">
        <is>
          <t>CNY</t>
        </is>
      </c>
    </row>
    <row r="46">
      <c r="A46" t="inlineStr">
        <is>
          <t>4036</t>
        </is>
      </c>
      <c r="B46" t="inlineStr">
        <is>
          <t>2022</t>
        </is>
      </c>
      <c r="C46" t="inlineStr">
        <is>
          <t>8100030730</t>
        </is>
      </c>
      <c r="D46" t="inlineStr">
        <is>
          <t>2</t>
        </is>
      </c>
      <c r="E46" t="n">
        <v>11</v>
      </c>
      <c r="F46" s="2" t="n">
        <v>44893</v>
      </c>
      <c r="G46" t="inlineStr">
        <is>
          <t>L403600750</t>
        </is>
      </c>
      <c r="H46" t="inlineStr">
        <is>
          <t>花都区东风体育馆应急转运点项目安装工程</t>
        </is>
      </c>
      <c r="I46" t="n">
        <v>2</v>
      </c>
      <c r="J46" t="n">
        <v>1221060000</v>
      </c>
      <c r="K46" t="inlineStr">
        <is>
          <t>其他应收款\待确认进项税额</t>
        </is>
      </c>
      <c r="L46" t="n">
        <v>200153663</v>
      </c>
      <c r="N46" t="inlineStr">
        <is>
          <t>结算购货款-广州市建新五金有限公司</t>
        </is>
      </c>
      <c r="Q46" t="n">
        <v>200153663</v>
      </c>
      <c r="R46" t="inlineStr">
        <is>
          <t>广州市建新五金有限公司</t>
        </is>
      </c>
      <c r="S46" t="inlineStr">
        <is>
          <t>中建四局150020220103060012</t>
        </is>
      </c>
      <c r="T46" t="inlineStr">
        <is>
          <t>广州市花都区方舱医院材料采购合同-广州市建新五金有限公司</t>
        </is>
      </c>
      <c r="U46" t="n">
        <v>8065.51</v>
      </c>
      <c r="V46" t="n">
        <v>0</v>
      </c>
      <c r="W46" t="inlineStr">
        <is>
          <t>借</t>
        </is>
      </c>
      <c r="X46" t="n">
        <v>70107.85000000001</v>
      </c>
      <c r="Y46" t="inlineStr">
        <is>
          <t>JSD2007202301004074</t>
        </is>
      </c>
      <c r="AB46" t="n">
        <v>8065.51</v>
      </c>
      <c r="AC46" t="inlineStr">
        <is>
          <t>CNY</t>
        </is>
      </c>
      <c r="AD46" t="n">
        <v>8065.51</v>
      </c>
      <c r="AE46" t="n">
        <v>440114</v>
      </c>
      <c r="AH46" t="inlineStr">
        <is>
          <t>CNY</t>
        </is>
      </c>
    </row>
    <row r="47">
      <c r="A47" t="inlineStr">
        <is>
          <t>4036</t>
        </is>
      </c>
      <c r="B47" t="inlineStr">
        <is>
          <t>2022</t>
        </is>
      </c>
      <c r="C47" t="inlineStr">
        <is>
          <t>8100030730</t>
        </is>
      </c>
      <c r="D47" t="inlineStr">
        <is>
          <t>3</t>
        </is>
      </c>
      <c r="E47" t="n">
        <v>11</v>
      </c>
      <c r="F47" s="2" t="n">
        <v>44893</v>
      </c>
      <c r="G47" t="inlineStr">
        <is>
          <t>L403600750</t>
        </is>
      </c>
      <c r="H47" t="inlineStr">
        <is>
          <t>花都区东风体育馆应急转运点项目安装工程</t>
        </is>
      </c>
      <c r="I47" t="n">
        <v>2</v>
      </c>
      <c r="J47" t="n">
        <v>2202040100</v>
      </c>
      <c r="K47" t="inlineStr">
        <is>
          <t>应付账款\购货款\货款</t>
        </is>
      </c>
      <c r="L47" t="n">
        <v>1403020000</v>
      </c>
      <c r="M47" t="inlineStr">
        <is>
          <t>原材料\辅材</t>
        </is>
      </c>
      <c r="N47" t="inlineStr">
        <is>
          <t>结算购货款-广州市建新五金有限公司</t>
        </is>
      </c>
      <c r="Q47" t="n">
        <v>200153663</v>
      </c>
      <c r="R47" t="inlineStr">
        <is>
          <t>广州市建新五金有限公司</t>
        </is>
      </c>
      <c r="S47" t="inlineStr">
        <is>
          <t>中建四局150020220103060012</t>
        </is>
      </c>
      <c r="T47" t="inlineStr">
        <is>
          <t>广州市花都区方舱医院材料采购合同-广州市建新五金有限公司</t>
        </is>
      </c>
      <c r="U47" t="n">
        <v>0</v>
      </c>
      <c r="V47" t="n">
        <v>-70107.85000000001</v>
      </c>
      <c r="W47" t="inlineStr">
        <is>
          <t>平</t>
        </is>
      </c>
      <c r="X47" t="n">
        <v>0</v>
      </c>
      <c r="Y47" t="inlineStr">
        <is>
          <t>JSD2007202301004074</t>
        </is>
      </c>
      <c r="AB47" t="n">
        <v>70107.85000000001</v>
      </c>
      <c r="AC47" t="inlineStr">
        <is>
          <t>CNY</t>
        </is>
      </c>
      <c r="AD47" t="n">
        <v>70107.85000000001</v>
      </c>
      <c r="AE47" t="n">
        <v>440114</v>
      </c>
      <c r="AF47" t="n">
        <v>200021233</v>
      </c>
      <c r="AG47" s="2" t="n">
        <v>44926</v>
      </c>
      <c r="AH47" t="inlineStr">
        <is>
          <t>CNY</t>
        </is>
      </c>
    </row>
    <row r="48">
      <c r="A48" t="inlineStr">
        <is>
          <t>4036</t>
        </is>
      </c>
      <c r="B48" t="inlineStr">
        <is>
          <t>2022</t>
        </is>
      </c>
      <c r="C48" t="inlineStr">
        <is>
          <t>8100030731</t>
        </is>
      </c>
      <c r="D48" t="inlineStr">
        <is>
          <t>1</t>
        </is>
      </c>
      <c r="E48" t="n">
        <v>11</v>
      </c>
      <c r="F48" s="2" t="n">
        <v>44893</v>
      </c>
      <c r="G48" t="inlineStr">
        <is>
          <t>L403600750</t>
        </is>
      </c>
      <c r="H48" t="inlineStr">
        <is>
          <t>花都区东风体育馆应急转运点项目安装工程</t>
        </is>
      </c>
      <c r="I48" t="n">
        <v>3</v>
      </c>
      <c r="J48" t="n">
        <v>1403010000</v>
      </c>
      <c r="K48" t="inlineStr">
        <is>
          <t>原材料\主材</t>
        </is>
      </c>
      <c r="L48" t="n">
        <v>100171988</v>
      </c>
      <c r="N48" t="inlineStr">
        <is>
          <t>结算购货款-珠海市东方山谷自动化设备有限公司</t>
        </is>
      </c>
      <c r="Q48" t="n">
        <v>100171988</v>
      </c>
      <c r="R48" t="inlineStr">
        <is>
          <t>珠海市东方山谷自动化设备有限公司</t>
        </is>
      </c>
      <c r="S48" t="inlineStr">
        <is>
          <t>中建四局150020220103060005</t>
        </is>
      </c>
      <c r="T48" t="inlineStr">
        <is>
          <t>广州市花都区方舱医院材料采购合同-珠海市东方山谷自动化设备有限公司</t>
        </is>
      </c>
      <c r="U48" t="n">
        <v>124190.26</v>
      </c>
      <c r="V48" t="n">
        <v>0</v>
      </c>
      <c r="W48" t="inlineStr">
        <is>
          <t>借</t>
        </is>
      </c>
      <c r="X48" t="n">
        <v>124190.26</v>
      </c>
      <c r="Y48" t="inlineStr">
        <is>
          <t>JSD2007202301004090</t>
        </is>
      </c>
      <c r="AB48" t="n">
        <v>124190.26</v>
      </c>
      <c r="AC48" t="inlineStr">
        <is>
          <t>CNY</t>
        </is>
      </c>
      <c r="AD48" t="n">
        <v>124190.26</v>
      </c>
      <c r="AE48" t="n">
        <v>440114</v>
      </c>
      <c r="AH48" t="inlineStr">
        <is>
          <t>CNY</t>
        </is>
      </c>
    </row>
    <row r="49">
      <c r="A49" t="inlineStr">
        <is>
          <t>4036</t>
        </is>
      </c>
      <c r="B49" t="inlineStr">
        <is>
          <t>2022</t>
        </is>
      </c>
      <c r="C49" t="inlineStr">
        <is>
          <t>8100030731</t>
        </is>
      </c>
      <c r="D49" t="inlineStr">
        <is>
          <t>2</t>
        </is>
      </c>
      <c r="E49" t="n">
        <v>11</v>
      </c>
      <c r="F49" s="2" t="n">
        <v>44893</v>
      </c>
      <c r="G49" t="inlineStr">
        <is>
          <t>L403600750</t>
        </is>
      </c>
      <c r="H49" t="inlineStr">
        <is>
          <t>花都区东风体育馆应急转运点项目安装工程</t>
        </is>
      </c>
      <c r="I49" t="n">
        <v>3</v>
      </c>
      <c r="J49" t="n">
        <v>1221060000</v>
      </c>
      <c r="K49" t="inlineStr">
        <is>
          <t>其他应收款\待确认进项税额</t>
        </is>
      </c>
      <c r="L49" t="n">
        <v>100171988</v>
      </c>
      <c r="N49" t="inlineStr">
        <is>
          <t>结算购货款-珠海市东方山谷自动化设备有限公司</t>
        </is>
      </c>
      <c r="Q49" t="n">
        <v>100171988</v>
      </c>
      <c r="R49" t="inlineStr">
        <is>
          <t>珠海市东方山谷自动化设备有限公司</t>
        </is>
      </c>
      <c r="S49" t="inlineStr">
        <is>
          <t>中建四局150020220103060005</t>
        </is>
      </c>
      <c r="T49" t="inlineStr">
        <is>
          <t>广州市花都区方舱医院材料采购合同-珠海市东方山谷自动化设备有限公司</t>
        </is>
      </c>
      <c r="U49" t="n">
        <v>16144.74</v>
      </c>
      <c r="V49" t="n">
        <v>0</v>
      </c>
      <c r="W49" t="inlineStr">
        <is>
          <t>借</t>
        </is>
      </c>
      <c r="X49" t="n">
        <v>140335</v>
      </c>
      <c r="Y49" t="inlineStr">
        <is>
          <t>JSD2007202301004090</t>
        </is>
      </c>
      <c r="AB49" t="n">
        <v>16144.74</v>
      </c>
      <c r="AC49" t="inlineStr">
        <is>
          <t>CNY</t>
        </is>
      </c>
      <c r="AD49" t="n">
        <v>16144.74</v>
      </c>
      <c r="AE49" t="n">
        <v>440114</v>
      </c>
      <c r="AH49" t="inlineStr">
        <is>
          <t>CNY</t>
        </is>
      </c>
    </row>
    <row r="50">
      <c r="A50" t="inlineStr">
        <is>
          <t>4036</t>
        </is>
      </c>
      <c r="B50" t="inlineStr">
        <is>
          <t>2022</t>
        </is>
      </c>
      <c r="C50" t="inlineStr">
        <is>
          <t>8100030731</t>
        </is>
      </c>
      <c r="D50" t="inlineStr">
        <is>
          <t>3</t>
        </is>
      </c>
      <c r="E50" t="n">
        <v>11</v>
      </c>
      <c r="F50" s="2" t="n">
        <v>44893</v>
      </c>
      <c r="G50" t="inlineStr">
        <is>
          <t>L403600750</t>
        </is>
      </c>
      <c r="H50" t="inlineStr">
        <is>
          <t>花都区东风体育馆应急转运点项目安装工程</t>
        </is>
      </c>
      <c r="I50" t="n">
        <v>3</v>
      </c>
      <c r="J50" t="n">
        <v>2202040100</v>
      </c>
      <c r="K50" t="inlineStr">
        <is>
          <t>应付账款\购货款\货款</t>
        </is>
      </c>
      <c r="L50" t="n">
        <v>1403010000</v>
      </c>
      <c r="M50" t="inlineStr">
        <is>
          <t>原材料\主材</t>
        </is>
      </c>
      <c r="N50" t="inlineStr">
        <is>
          <t>结算购货款-珠海市东方山谷自动化设备有限公司</t>
        </is>
      </c>
      <c r="Q50" t="n">
        <v>100171988</v>
      </c>
      <c r="R50" t="inlineStr">
        <is>
          <t>珠海市东方山谷自动化设备有限公司</t>
        </is>
      </c>
      <c r="S50" t="inlineStr">
        <is>
          <t>中建四局150020220103060005</t>
        </is>
      </c>
      <c r="T50" t="inlineStr">
        <is>
          <t>广州市花都区方舱医院材料采购合同-珠海市东方山谷自动化设备有限公司</t>
        </is>
      </c>
      <c r="U50" t="n">
        <v>0</v>
      </c>
      <c r="V50" t="n">
        <v>-140335</v>
      </c>
      <c r="W50" t="inlineStr">
        <is>
          <t>平</t>
        </is>
      </c>
      <c r="X50" t="n">
        <v>0</v>
      </c>
      <c r="Y50" t="inlineStr">
        <is>
          <t>JSD2007202301004090</t>
        </is>
      </c>
      <c r="AB50" t="n">
        <v>140335</v>
      </c>
      <c r="AC50" t="inlineStr">
        <is>
          <t>CNY</t>
        </is>
      </c>
      <c r="AD50" t="n">
        <v>140335</v>
      </c>
      <c r="AE50" t="n">
        <v>440114</v>
      </c>
      <c r="AF50" t="n">
        <v>200021234</v>
      </c>
      <c r="AG50" s="2" t="n">
        <v>44926</v>
      </c>
      <c r="AH50" t="inlineStr">
        <is>
          <t>CNY</t>
        </is>
      </c>
    </row>
    <row r="51">
      <c r="A51" t="inlineStr">
        <is>
          <t>4036</t>
        </is>
      </c>
      <c r="B51" t="inlineStr">
        <is>
          <t>2022</t>
        </is>
      </c>
      <c r="C51" t="inlineStr">
        <is>
          <t>8100030732</t>
        </is>
      </c>
      <c r="D51" t="inlineStr">
        <is>
          <t>1</t>
        </is>
      </c>
      <c r="E51" t="n">
        <v>11</v>
      </c>
      <c r="F51" s="2" t="n">
        <v>44893</v>
      </c>
      <c r="G51" t="inlineStr">
        <is>
          <t>L403600750</t>
        </is>
      </c>
      <c r="H51" t="inlineStr">
        <is>
          <t>花都区东风体育馆应急转运点项目安装工程</t>
        </is>
      </c>
      <c r="I51" t="n">
        <v>4</v>
      </c>
      <c r="J51" t="n">
        <v>1403010000</v>
      </c>
      <c r="K51" t="inlineStr">
        <is>
          <t>原材料\主材</t>
        </is>
      </c>
      <c r="L51" t="n">
        <v>100006007</v>
      </c>
      <c r="N51" t="inlineStr">
        <is>
          <t>结算购货款-广州市白云泵业集团有限公司</t>
        </is>
      </c>
      <c r="Q51" t="n">
        <v>100006007</v>
      </c>
      <c r="R51" t="inlineStr">
        <is>
          <t>广州市白云泵业集团有限公司</t>
        </is>
      </c>
      <c r="S51" t="inlineStr">
        <is>
          <t>中建四局150020220103060004</t>
        </is>
      </c>
      <c r="T51" t="inlineStr">
        <is>
          <t>广州市花都区方舱医院材料采购合同-广州市白云泵业集团有限公司</t>
        </is>
      </c>
      <c r="U51" t="n">
        <v>264120.53</v>
      </c>
      <c r="V51" t="n">
        <v>0</v>
      </c>
      <c r="W51" t="inlineStr">
        <is>
          <t>借</t>
        </is>
      </c>
      <c r="X51" t="n">
        <v>264120.53</v>
      </c>
      <c r="Y51" t="inlineStr">
        <is>
          <t>JSD2007202301004083</t>
        </is>
      </c>
      <c r="AB51" t="n">
        <v>264120.53</v>
      </c>
      <c r="AC51" t="inlineStr">
        <is>
          <t>CNY</t>
        </is>
      </c>
      <c r="AD51" t="n">
        <v>264120.53</v>
      </c>
      <c r="AE51" t="n">
        <v>440114</v>
      </c>
      <c r="AH51" t="inlineStr">
        <is>
          <t>CNY</t>
        </is>
      </c>
    </row>
    <row r="52">
      <c r="A52" t="inlineStr">
        <is>
          <t>4036</t>
        </is>
      </c>
      <c r="B52" t="inlineStr">
        <is>
          <t>2022</t>
        </is>
      </c>
      <c r="C52" t="inlineStr">
        <is>
          <t>8100030732</t>
        </is>
      </c>
      <c r="D52" t="inlineStr">
        <is>
          <t>2</t>
        </is>
      </c>
      <c r="E52" t="n">
        <v>11</v>
      </c>
      <c r="F52" s="2" t="n">
        <v>44893</v>
      </c>
      <c r="G52" t="inlineStr">
        <is>
          <t>L403600750</t>
        </is>
      </c>
      <c r="H52" t="inlineStr">
        <is>
          <t>花都区东风体育馆应急转运点项目安装工程</t>
        </is>
      </c>
      <c r="I52" t="n">
        <v>4</v>
      </c>
      <c r="J52" t="n">
        <v>1221060000</v>
      </c>
      <c r="K52" t="inlineStr">
        <is>
          <t>其他应收款\待确认进项税额</t>
        </is>
      </c>
      <c r="L52" t="n">
        <v>100006007</v>
      </c>
      <c r="N52" t="inlineStr">
        <is>
          <t>结算购货款-广州市白云泵业集团有限公司</t>
        </is>
      </c>
      <c r="Q52" t="n">
        <v>100006007</v>
      </c>
      <c r="R52" t="inlineStr">
        <is>
          <t>广州市白云泵业集团有限公司</t>
        </is>
      </c>
      <c r="S52" t="inlineStr">
        <is>
          <t>中建四局150020220103060004</t>
        </is>
      </c>
      <c r="T52" t="inlineStr">
        <is>
          <t>广州市花都区方舱医院材料采购合同-广州市白云泵业集团有限公司</t>
        </is>
      </c>
      <c r="U52" t="n">
        <v>34335.67</v>
      </c>
      <c r="V52" t="n">
        <v>0</v>
      </c>
      <c r="W52" t="inlineStr">
        <is>
          <t>借</t>
        </is>
      </c>
      <c r="X52" t="n">
        <v>298456.2</v>
      </c>
      <c r="Y52" t="inlineStr">
        <is>
          <t>JSD2007202301004083</t>
        </is>
      </c>
      <c r="AB52" t="n">
        <v>34335.67</v>
      </c>
      <c r="AC52" t="inlineStr">
        <is>
          <t>CNY</t>
        </is>
      </c>
      <c r="AD52" t="n">
        <v>34335.67</v>
      </c>
      <c r="AE52" t="n">
        <v>440114</v>
      </c>
      <c r="AH52" t="inlineStr">
        <is>
          <t>CNY</t>
        </is>
      </c>
    </row>
    <row r="53">
      <c r="A53" t="inlineStr">
        <is>
          <t>4036</t>
        </is>
      </c>
      <c r="B53" t="inlineStr">
        <is>
          <t>2022</t>
        </is>
      </c>
      <c r="C53" t="inlineStr">
        <is>
          <t>8100030732</t>
        </is>
      </c>
      <c r="D53" t="inlineStr">
        <is>
          <t>3</t>
        </is>
      </c>
      <c r="E53" t="n">
        <v>11</v>
      </c>
      <c r="F53" s="2" t="n">
        <v>44893</v>
      </c>
      <c r="G53" t="inlineStr">
        <is>
          <t>L403600750</t>
        </is>
      </c>
      <c r="H53" t="inlineStr">
        <is>
          <t>花都区东风体育馆应急转运点项目安装工程</t>
        </is>
      </c>
      <c r="I53" t="n">
        <v>4</v>
      </c>
      <c r="J53" t="n">
        <v>2202040100</v>
      </c>
      <c r="K53" t="inlineStr">
        <is>
          <t>应付账款\购货款\货款</t>
        </is>
      </c>
      <c r="L53" t="n">
        <v>1403010000</v>
      </c>
      <c r="M53" t="inlineStr">
        <is>
          <t>原材料\主材</t>
        </is>
      </c>
      <c r="N53" t="inlineStr">
        <is>
          <t>结算购货款-广州市白云泵业集团有限公司</t>
        </is>
      </c>
      <c r="Q53" t="n">
        <v>100006007</v>
      </c>
      <c r="R53" t="inlineStr">
        <is>
          <t>广州市白云泵业集团有限公司</t>
        </is>
      </c>
      <c r="S53" t="inlineStr">
        <is>
          <t>中建四局150020220103060004</t>
        </is>
      </c>
      <c r="T53" t="inlineStr">
        <is>
          <t>广州市花都区方舱医院材料采购合同-广州市白云泵业集团有限公司</t>
        </is>
      </c>
      <c r="U53" t="n">
        <v>0</v>
      </c>
      <c r="V53" t="n">
        <v>-298456.2</v>
      </c>
      <c r="W53" t="inlineStr">
        <is>
          <t>平</t>
        </is>
      </c>
      <c r="X53" t="n">
        <v>0</v>
      </c>
      <c r="Y53" t="inlineStr">
        <is>
          <t>JSD2007202301004083</t>
        </is>
      </c>
      <c r="AB53" t="n">
        <v>298456.2</v>
      </c>
      <c r="AC53" t="inlineStr">
        <is>
          <t>CNY</t>
        </is>
      </c>
      <c r="AD53" t="n">
        <v>298456.2</v>
      </c>
      <c r="AE53" t="n">
        <v>440114</v>
      </c>
      <c r="AF53" t="n">
        <v>200021235</v>
      </c>
      <c r="AG53" s="2" t="n">
        <v>44926</v>
      </c>
      <c r="AH53" t="inlineStr">
        <is>
          <t>CNY</t>
        </is>
      </c>
    </row>
    <row r="54">
      <c r="A54" t="inlineStr">
        <is>
          <t>4036</t>
        </is>
      </c>
      <c r="B54" t="inlineStr">
        <is>
          <t>2022</t>
        </is>
      </c>
      <c r="C54" t="inlineStr">
        <is>
          <t>8100030735</t>
        </is>
      </c>
      <c r="D54" t="inlineStr">
        <is>
          <t>1</t>
        </is>
      </c>
      <c r="E54" t="n">
        <v>11</v>
      </c>
      <c r="F54" s="2" t="n">
        <v>44893</v>
      </c>
      <c r="G54" t="inlineStr">
        <is>
          <t>L403600750</t>
        </is>
      </c>
      <c r="H54" t="inlineStr">
        <is>
          <t>花都区东风体育馆应急转运点项目安装工程</t>
        </is>
      </c>
      <c r="I54" t="n">
        <v>5</v>
      </c>
      <c r="J54" t="n">
        <v>1403010000</v>
      </c>
      <c r="K54" t="inlineStr">
        <is>
          <t>原材料\主材</t>
        </is>
      </c>
      <c r="L54" t="n">
        <v>200705623</v>
      </c>
      <c r="N54" t="inlineStr">
        <is>
          <t>结算购货款-穗淼（广州）环保科技有限公司</t>
        </is>
      </c>
      <c r="Q54" t="n">
        <v>200705623</v>
      </c>
      <c r="R54" t="inlineStr">
        <is>
          <t>穗淼（广州）环保科技有限公司</t>
        </is>
      </c>
      <c r="S54" t="inlineStr">
        <is>
          <t>中建四局150020220103060009</t>
        </is>
      </c>
      <c r="T54" t="inlineStr">
        <is>
          <t>广州市花都区方舱医院材料采购合同-穗淼（广州）环保科技有限公司</t>
        </is>
      </c>
      <c r="U54" t="n">
        <v>418017.7</v>
      </c>
      <c r="V54" t="n">
        <v>0</v>
      </c>
      <c r="W54" t="inlineStr">
        <is>
          <t>借</t>
        </is>
      </c>
      <c r="X54" t="n">
        <v>418017.7</v>
      </c>
      <c r="Y54" t="inlineStr">
        <is>
          <t>JSD2007202301003947</t>
        </is>
      </c>
      <c r="AB54" t="n">
        <v>418017.7</v>
      </c>
      <c r="AC54" t="inlineStr">
        <is>
          <t>CNY</t>
        </is>
      </c>
      <c r="AD54" t="n">
        <v>418017.7</v>
      </c>
      <c r="AE54" t="n">
        <v>440114</v>
      </c>
      <c r="AH54" t="inlineStr">
        <is>
          <t>CNY</t>
        </is>
      </c>
    </row>
    <row r="55">
      <c r="A55" t="inlineStr">
        <is>
          <t>4036</t>
        </is>
      </c>
      <c r="B55" t="inlineStr">
        <is>
          <t>2022</t>
        </is>
      </c>
      <c r="C55" t="inlineStr">
        <is>
          <t>8100030735</t>
        </is>
      </c>
      <c r="D55" t="inlineStr">
        <is>
          <t>2</t>
        </is>
      </c>
      <c r="E55" t="n">
        <v>11</v>
      </c>
      <c r="F55" s="2" t="n">
        <v>44893</v>
      </c>
      <c r="G55" t="inlineStr">
        <is>
          <t>L403600750</t>
        </is>
      </c>
      <c r="H55" t="inlineStr">
        <is>
          <t>花都区东风体育馆应急转运点项目安装工程</t>
        </is>
      </c>
      <c r="I55" t="n">
        <v>5</v>
      </c>
      <c r="J55" t="n">
        <v>1221060000</v>
      </c>
      <c r="K55" t="inlineStr">
        <is>
          <t>其他应收款\待确认进项税额</t>
        </is>
      </c>
      <c r="L55" t="n">
        <v>200705623</v>
      </c>
      <c r="N55" t="inlineStr">
        <is>
          <t>结算购货款-穗淼（广州）环保科技有限公司</t>
        </is>
      </c>
      <c r="Q55" t="n">
        <v>200705623</v>
      </c>
      <c r="R55" t="inlineStr">
        <is>
          <t>穗淼（广州）环保科技有限公司</t>
        </is>
      </c>
      <c r="S55" t="inlineStr">
        <is>
          <t>中建四局150020220103060009</t>
        </is>
      </c>
      <c r="T55" t="inlineStr">
        <is>
          <t>广州市花都区方舱医院材料采购合同-穗淼（广州）环保科技有限公司</t>
        </is>
      </c>
      <c r="U55" t="n">
        <v>54342.3</v>
      </c>
      <c r="V55" t="n">
        <v>0</v>
      </c>
      <c r="W55" t="inlineStr">
        <is>
          <t>借</t>
        </is>
      </c>
      <c r="X55" t="n">
        <v>472360</v>
      </c>
      <c r="Y55" t="inlineStr">
        <is>
          <t>JSD2007202301003947</t>
        </is>
      </c>
      <c r="AB55" t="n">
        <v>54342.3</v>
      </c>
      <c r="AC55" t="inlineStr">
        <is>
          <t>CNY</t>
        </is>
      </c>
      <c r="AD55" t="n">
        <v>54342.3</v>
      </c>
      <c r="AE55" t="n">
        <v>440114</v>
      </c>
      <c r="AH55" t="inlineStr">
        <is>
          <t>CNY</t>
        </is>
      </c>
    </row>
    <row r="56">
      <c r="A56" t="inlineStr">
        <is>
          <t>4036</t>
        </is>
      </c>
      <c r="B56" t="inlineStr">
        <is>
          <t>2022</t>
        </is>
      </c>
      <c r="C56" t="inlineStr">
        <is>
          <t>8100030735</t>
        </is>
      </c>
      <c r="D56" t="inlineStr">
        <is>
          <t>3</t>
        </is>
      </c>
      <c r="E56" t="n">
        <v>11</v>
      </c>
      <c r="F56" s="2" t="n">
        <v>44893</v>
      </c>
      <c r="G56" t="inlineStr">
        <is>
          <t>L403600750</t>
        </is>
      </c>
      <c r="H56" t="inlineStr">
        <is>
          <t>花都区东风体育馆应急转运点项目安装工程</t>
        </is>
      </c>
      <c r="I56" t="n">
        <v>5</v>
      </c>
      <c r="J56" t="n">
        <v>2202040100</v>
      </c>
      <c r="K56" t="inlineStr">
        <is>
          <t>应付账款\购货款\货款</t>
        </is>
      </c>
      <c r="L56" t="n">
        <v>1403010000</v>
      </c>
      <c r="M56" t="inlineStr">
        <is>
          <t>原材料\主材</t>
        </is>
      </c>
      <c r="N56" t="inlineStr">
        <is>
          <t>结算购货款-穗淼（广州）环保科技有限公司</t>
        </is>
      </c>
      <c r="Q56" t="n">
        <v>200705623</v>
      </c>
      <c r="R56" t="inlineStr">
        <is>
          <t>穗淼（广州）环保科技有限公司</t>
        </is>
      </c>
      <c r="S56" t="inlineStr">
        <is>
          <t>中建四局150020220103060009</t>
        </is>
      </c>
      <c r="T56" t="inlineStr">
        <is>
          <t>广州市花都区方舱医院材料采购合同-穗淼（广州）环保科技有限公司</t>
        </is>
      </c>
      <c r="U56" t="n">
        <v>0</v>
      </c>
      <c r="V56" t="n">
        <v>-472360</v>
      </c>
      <c r="W56" t="inlineStr">
        <is>
          <t>平</t>
        </is>
      </c>
      <c r="X56" t="n">
        <v>0</v>
      </c>
      <c r="Y56" t="inlineStr">
        <is>
          <t>JSD2007202301003947</t>
        </is>
      </c>
      <c r="AB56" t="n">
        <v>472360</v>
      </c>
      <c r="AC56" t="inlineStr">
        <is>
          <t>CNY</t>
        </is>
      </c>
      <c r="AD56" t="n">
        <v>472360</v>
      </c>
      <c r="AE56" t="n">
        <v>440114</v>
      </c>
      <c r="AF56" t="n">
        <v>200021236</v>
      </c>
      <c r="AG56" s="2" t="n">
        <v>44926</v>
      </c>
      <c r="AH56" t="inlineStr">
        <is>
          <t>CNY</t>
        </is>
      </c>
    </row>
    <row r="57">
      <c r="A57" t="inlineStr">
        <is>
          <t>4036</t>
        </is>
      </c>
      <c r="B57" t="inlineStr">
        <is>
          <t>2022</t>
        </is>
      </c>
      <c r="C57" t="inlineStr">
        <is>
          <t>8100030771</t>
        </is>
      </c>
      <c r="D57" t="inlineStr">
        <is>
          <t>1</t>
        </is>
      </c>
      <c r="E57" t="n">
        <v>11</v>
      </c>
      <c r="F57" s="2" t="n">
        <v>44894</v>
      </c>
      <c r="G57" t="inlineStr">
        <is>
          <t>L403600750</t>
        </is>
      </c>
      <c r="H57" t="inlineStr">
        <is>
          <t>花都区东风体育馆应急转运点项目安装工程</t>
        </is>
      </c>
      <c r="I57" t="n">
        <v>18</v>
      </c>
      <c r="J57" t="n">
        <v>5400010200</v>
      </c>
      <c r="K57" t="inlineStr">
        <is>
          <t>合同履约成本\工程施工成本\直接人工费</t>
        </is>
      </c>
      <c r="L57" t="n">
        <v>100217203</v>
      </c>
      <c r="N57" t="inlineStr">
        <is>
          <t>应付花都区东风体育馆应急转运点项目广州城北电力工程有限公司劳务款</t>
        </is>
      </c>
      <c r="Q57" t="n">
        <v>100217203</v>
      </c>
      <c r="R57" t="inlineStr">
        <is>
          <t>广州城北电力工程有限公司</t>
        </is>
      </c>
      <c r="S57" t="inlineStr">
        <is>
          <t>中建四局150020220103040002</t>
        </is>
      </c>
      <c r="T57" t="inlineStr">
        <is>
          <t>广州市花都区东风体育馆应急转运点改建工程项目-工程施工劳务分包合同</t>
        </is>
      </c>
      <c r="U57" t="n">
        <v>141291.26</v>
      </c>
      <c r="V57" t="n">
        <v>0</v>
      </c>
      <c r="W57" t="inlineStr">
        <is>
          <t>借</t>
        </is>
      </c>
      <c r="X57" t="n">
        <v>141291.26</v>
      </c>
      <c r="Y57" t="inlineStr">
        <is>
          <t>JSD2007202301007032</t>
        </is>
      </c>
      <c r="AB57" t="n">
        <v>141291.26</v>
      </c>
      <c r="AC57" t="inlineStr">
        <is>
          <t>CNY</t>
        </is>
      </c>
      <c r="AD57" t="n">
        <v>141291.26</v>
      </c>
      <c r="AE57" t="n">
        <v>440114</v>
      </c>
      <c r="AH57" t="inlineStr">
        <is>
          <t>CNY</t>
        </is>
      </c>
    </row>
    <row r="58">
      <c r="A58" t="inlineStr">
        <is>
          <t>4036</t>
        </is>
      </c>
      <c r="B58" t="inlineStr">
        <is>
          <t>2022</t>
        </is>
      </c>
      <c r="C58" t="inlineStr">
        <is>
          <t>8100030771</t>
        </is>
      </c>
      <c r="D58" t="inlineStr">
        <is>
          <t>2</t>
        </is>
      </c>
      <c r="E58" t="n">
        <v>11</v>
      </c>
      <c r="F58" s="2" t="n">
        <v>44894</v>
      </c>
      <c r="G58" t="inlineStr">
        <is>
          <t>L403600750</t>
        </is>
      </c>
      <c r="H58" t="inlineStr">
        <is>
          <t>花都区东风体育馆应急转运点项目安装工程</t>
        </is>
      </c>
      <c r="I58" t="n">
        <v>18</v>
      </c>
      <c r="J58" t="n">
        <v>4301010200</v>
      </c>
      <c r="K58" t="inlineStr">
        <is>
          <t>专项储备\安全生产费\发生数</t>
        </is>
      </c>
      <c r="L58" t="n">
        <v>100217203</v>
      </c>
      <c r="N58" t="inlineStr">
        <is>
          <t>应付花都区东风体育馆应急转运点项目广州城北电力工程有限公司劳务款</t>
        </is>
      </c>
      <c r="Q58" t="n">
        <v>100217203</v>
      </c>
      <c r="R58" t="inlineStr">
        <is>
          <t>广州城北电力工程有限公司</t>
        </is>
      </c>
      <c r="S58" t="inlineStr">
        <is>
          <t>中建四局150020220103040002</t>
        </is>
      </c>
      <c r="T58" t="inlineStr">
        <is>
          <t>广州市花都区东风体育馆应急转运点改建工程项目-工程施工劳务分包合同</t>
        </is>
      </c>
      <c r="U58" t="n">
        <v>2883.5</v>
      </c>
      <c r="V58" t="n">
        <v>0</v>
      </c>
      <c r="W58" t="inlineStr">
        <is>
          <t>借</t>
        </is>
      </c>
      <c r="X58" t="n">
        <v>144174.76</v>
      </c>
      <c r="Y58" t="inlineStr">
        <is>
          <t>JSD2007202301007032</t>
        </is>
      </c>
      <c r="AB58" t="n">
        <v>2883.5</v>
      </c>
      <c r="AC58" t="inlineStr">
        <is>
          <t>CNY</t>
        </is>
      </c>
      <c r="AD58" t="n">
        <v>2883.5</v>
      </c>
      <c r="AE58" t="n">
        <v>440114</v>
      </c>
      <c r="AH58" t="inlineStr">
        <is>
          <t>CNY</t>
        </is>
      </c>
    </row>
    <row r="59">
      <c r="A59" t="inlineStr">
        <is>
          <t>4036</t>
        </is>
      </c>
      <c r="B59" t="inlineStr">
        <is>
          <t>2022</t>
        </is>
      </c>
      <c r="C59" t="inlineStr">
        <is>
          <t>8100030771</t>
        </is>
      </c>
      <c r="D59" t="inlineStr">
        <is>
          <t>3</t>
        </is>
      </c>
      <c r="E59" t="n">
        <v>11</v>
      </c>
      <c r="F59" s="2" t="n">
        <v>44894</v>
      </c>
      <c r="G59" t="inlineStr">
        <is>
          <t>L403600750</t>
        </is>
      </c>
      <c r="H59" t="inlineStr">
        <is>
          <t>花都区东风体育馆应急转运点项目安装工程</t>
        </is>
      </c>
      <c r="I59" t="n">
        <v>18</v>
      </c>
      <c r="J59" t="n">
        <v>1221060000</v>
      </c>
      <c r="K59" t="inlineStr">
        <is>
          <t>其他应收款\待确认进项税额</t>
        </is>
      </c>
      <c r="L59" t="n">
        <v>100217203</v>
      </c>
      <c r="N59" t="inlineStr">
        <is>
          <t>应付花都区东风体育馆应急转运点项目广州城北电力工程有限公司劳务款</t>
        </is>
      </c>
      <c r="Q59" t="n">
        <v>100217203</v>
      </c>
      <c r="R59" t="inlineStr">
        <is>
          <t>广州城北电力工程有限公司</t>
        </is>
      </c>
      <c r="S59" t="inlineStr">
        <is>
          <t>中建四局150020220103040002</t>
        </is>
      </c>
      <c r="T59" t="inlineStr">
        <is>
          <t>广州市花都区东风体育馆应急转运点改建工程项目-工程施工劳务分包合同</t>
        </is>
      </c>
      <c r="U59" t="n">
        <v>4325.24</v>
      </c>
      <c r="V59" t="n">
        <v>0</v>
      </c>
      <c r="W59" t="inlineStr">
        <is>
          <t>借</t>
        </is>
      </c>
      <c r="X59" t="n">
        <v>148500</v>
      </c>
      <c r="Y59" t="inlineStr">
        <is>
          <t>JSD2007202301007032</t>
        </is>
      </c>
      <c r="AB59" t="n">
        <v>4325.24</v>
      </c>
      <c r="AC59" t="inlineStr">
        <is>
          <t>CNY</t>
        </is>
      </c>
      <c r="AD59" t="n">
        <v>4325.24</v>
      </c>
      <c r="AE59" t="n">
        <v>440114</v>
      </c>
      <c r="AH59" t="inlineStr">
        <is>
          <t>CNY</t>
        </is>
      </c>
    </row>
    <row r="60">
      <c r="A60" t="inlineStr">
        <is>
          <t>4036</t>
        </is>
      </c>
      <c r="B60" t="inlineStr">
        <is>
          <t>2022</t>
        </is>
      </c>
      <c r="C60" t="inlineStr">
        <is>
          <t>8100030771</t>
        </is>
      </c>
      <c r="D60" t="inlineStr">
        <is>
          <t>4</t>
        </is>
      </c>
      <c r="E60" t="n">
        <v>11</v>
      </c>
      <c r="F60" s="2" t="n">
        <v>44894</v>
      </c>
      <c r="G60" t="inlineStr">
        <is>
          <t>L403600750</t>
        </is>
      </c>
      <c r="H60" t="inlineStr">
        <is>
          <t>花都区东风体育馆应急转运点项目安装工程</t>
        </is>
      </c>
      <c r="I60" t="n">
        <v>18</v>
      </c>
      <c r="J60" t="n">
        <v>2202020100</v>
      </c>
      <c r="K60" t="inlineStr">
        <is>
          <t>应付账款\劳务款\进度款</t>
        </is>
      </c>
      <c r="L60" t="n">
        <v>5400010200</v>
      </c>
      <c r="M60" t="inlineStr">
        <is>
          <t>合同履约成本\工程施工成本\直接人工费</t>
        </is>
      </c>
      <c r="N60" t="inlineStr">
        <is>
          <t>应付花都区东风体育馆应急转运点项目广州城北电力工程有限公司劳务款</t>
        </is>
      </c>
      <c r="Q60" t="n">
        <v>100217203</v>
      </c>
      <c r="R60" t="inlineStr">
        <is>
          <t>广州城北电力工程有限公司</t>
        </is>
      </c>
      <c r="S60" t="inlineStr">
        <is>
          <t>中建四局150020220103040002</t>
        </is>
      </c>
      <c r="T60" t="inlineStr">
        <is>
          <t>广州市花都区东风体育馆应急转运点改建工程项目-工程施工劳务分包合同</t>
        </is>
      </c>
      <c r="U60" t="n">
        <v>0</v>
      </c>
      <c r="V60" t="n">
        <v>-148500</v>
      </c>
      <c r="W60" t="inlineStr">
        <is>
          <t>平</t>
        </is>
      </c>
      <c r="X60" t="n">
        <v>0</v>
      </c>
      <c r="Y60" t="inlineStr">
        <is>
          <t>JSD2007202301007032</t>
        </is>
      </c>
      <c r="AB60" t="n">
        <v>148500</v>
      </c>
      <c r="AC60" t="inlineStr">
        <is>
          <t>CNY</t>
        </is>
      </c>
      <c r="AD60" t="n">
        <v>148500</v>
      </c>
      <c r="AE60" t="n">
        <v>440114</v>
      </c>
      <c r="AF60" t="n">
        <v>200021237</v>
      </c>
      <c r="AG60" s="2" t="n">
        <v>44926</v>
      </c>
      <c r="AH60" t="inlineStr">
        <is>
          <t>CNY</t>
        </is>
      </c>
    </row>
    <row r="61">
      <c r="A61" t="inlineStr">
        <is>
          <t>4036</t>
        </is>
      </c>
      <c r="B61" t="inlineStr">
        <is>
          <t>2022</t>
        </is>
      </c>
      <c r="C61" t="inlineStr">
        <is>
          <t>8100030776</t>
        </is>
      </c>
      <c r="D61" t="inlineStr">
        <is>
          <t>1</t>
        </is>
      </c>
      <c r="E61" t="n">
        <v>11</v>
      </c>
      <c r="F61" s="2" t="n">
        <v>44893</v>
      </c>
      <c r="G61" t="inlineStr">
        <is>
          <t>L403600750</t>
        </is>
      </c>
      <c r="H61" t="inlineStr">
        <is>
          <t>花都区东风体育馆应急转运点项目安装工程</t>
        </is>
      </c>
      <c r="I61" t="n">
        <v>16</v>
      </c>
      <c r="J61" t="n">
        <v>5400010200</v>
      </c>
      <c r="K61" t="inlineStr">
        <is>
          <t>合同履约成本\工程施工成本\直接人工费</t>
        </is>
      </c>
      <c r="L61" t="n">
        <v>200179978</v>
      </c>
      <c r="N61" t="inlineStr">
        <is>
          <t>应付花都区东风体育馆应急转运点项目广州勤昌建筑劳务有限公司劳务款</t>
        </is>
      </c>
      <c r="Q61" t="n">
        <v>200179978</v>
      </c>
      <c r="R61" t="inlineStr">
        <is>
          <t>广州八为科技有限公司</t>
        </is>
      </c>
      <c r="S61" t="inlineStr">
        <is>
          <t>中建四局150020220103040001</t>
        </is>
      </c>
      <c r="T61" t="inlineStr">
        <is>
          <t>中建四局安装工程有限公司建设工程施工劳务分包合同-广州勤昌建筑劳务有限公司</t>
        </is>
      </c>
      <c r="U61" t="n">
        <v>1367100</v>
      </c>
      <c r="V61" t="n">
        <v>0</v>
      </c>
      <c r="W61" t="inlineStr">
        <is>
          <t>借</t>
        </is>
      </c>
      <c r="X61" t="n">
        <v>1367100</v>
      </c>
      <c r="Y61" t="inlineStr">
        <is>
          <t>JSD2007202301007060</t>
        </is>
      </c>
      <c r="AB61" t="n">
        <v>1367100</v>
      </c>
      <c r="AC61" t="inlineStr">
        <is>
          <t>CNY</t>
        </is>
      </c>
      <c r="AD61" t="n">
        <v>1367100</v>
      </c>
      <c r="AE61" t="n">
        <v>440114</v>
      </c>
      <c r="AH61" t="inlineStr">
        <is>
          <t>CNY</t>
        </is>
      </c>
    </row>
    <row r="62">
      <c r="A62" t="inlineStr">
        <is>
          <t>4036</t>
        </is>
      </c>
      <c r="B62" t="inlineStr">
        <is>
          <t>2022</t>
        </is>
      </c>
      <c r="C62" t="inlineStr">
        <is>
          <t>8100030776</t>
        </is>
      </c>
      <c r="D62" t="inlineStr">
        <is>
          <t>2</t>
        </is>
      </c>
      <c r="E62" t="n">
        <v>11</v>
      </c>
      <c r="F62" s="2" t="n">
        <v>44893</v>
      </c>
      <c r="G62" t="inlineStr">
        <is>
          <t>L403600750</t>
        </is>
      </c>
      <c r="H62" t="inlineStr">
        <is>
          <t>花都区东风体育馆应急转运点项目安装工程</t>
        </is>
      </c>
      <c r="I62" t="n">
        <v>16</v>
      </c>
      <c r="J62" t="n">
        <v>4301010200</v>
      </c>
      <c r="K62" t="inlineStr">
        <is>
          <t>专项储备\安全生产费\发生数</t>
        </is>
      </c>
      <c r="L62" t="n">
        <v>200179978</v>
      </c>
      <c r="N62" t="inlineStr">
        <is>
          <t>应付花都区东风体育馆应急转运点项目广州勤昌建筑劳务有限公司劳务款</t>
        </is>
      </c>
      <c r="Q62" t="n">
        <v>200179978</v>
      </c>
      <c r="R62" t="inlineStr">
        <is>
          <t>广州八为科技有限公司</t>
        </is>
      </c>
      <c r="S62" t="inlineStr">
        <is>
          <t>中建四局150020220103040001</t>
        </is>
      </c>
      <c r="T62" t="inlineStr">
        <is>
          <t>中建四局安装工程有限公司建设工程施工劳务分包合同-广州勤昌建筑劳务有限公司</t>
        </is>
      </c>
      <c r="U62" t="n">
        <v>27900</v>
      </c>
      <c r="V62" t="n">
        <v>0</v>
      </c>
      <c r="W62" t="inlineStr">
        <is>
          <t>借</t>
        </is>
      </c>
      <c r="X62" t="n">
        <v>1395000</v>
      </c>
      <c r="Y62" t="inlineStr">
        <is>
          <t>JSD2007202301007060</t>
        </is>
      </c>
      <c r="AB62" t="n">
        <v>27900</v>
      </c>
      <c r="AC62" t="inlineStr">
        <is>
          <t>CNY</t>
        </is>
      </c>
      <c r="AD62" t="n">
        <v>27900</v>
      </c>
      <c r="AE62" t="n">
        <v>440114</v>
      </c>
      <c r="AH62" t="inlineStr">
        <is>
          <t>CNY</t>
        </is>
      </c>
    </row>
    <row r="63">
      <c r="A63" t="inlineStr">
        <is>
          <t>4036</t>
        </is>
      </c>
      <c r="B63" t="inlineStr">
        <is>
          <t>2022</t>
        </is>
      </c>
      <c r="C63" t="inlineStr">
        <is>
          <t>8100030776</t>
        </is>
      </c>
      <c r="D63" t="inlineStr">
        <is>
          <t>3</t>
        </is>
      </c>
      <c r="E63" t="n">
        <v>11</v>
      </c>
      <c r="F63" s="2" t="n">
        <v>44893</v>
      </c>
      <c r="G63" t="inlineStr">
        <is>
          <t>L403600750</t>
        </is>
      </c>
      <c r="H63" t="inlineStr">
        <is>
          <t>花都区东风体育馆应急转运点项目安装工程</t>
        </is>
      </c>
      <c r="I63" t="n">
        <v>16</v>
      </c>
      <c r="J63" t="n">
        <v>1221060000</v>
      </c>
      <c r="K63" t="inlineStr">
        <is>
          <t>其他应收款\待确认进项税额</t>
        </is>
      </c>
      <c r="L63" t="n">
        <v>200179978</v>
      </c>
      <c r="N63" t="inlineStr">
        <is>
          <t>应付花都区东风体育馆应急转运点项目广州勤昌建筑劳务有限公司劳务款</t>
        </is>
      </c>
      <c r="Q63" t="n">
        <v>200179978</v>
      </c>
      <c r="R63" t="inlineStr">
        <is>
          <t>广州八为科技有限公司</t>
        </is>
      </c>
      <c r="S63" t="inlineStr">
        <is>
          <t>中建四局150020220103040001</t>
        </is>
      </c>
      <c r="T63" t="inlineStr">
        <is>
          <t>中建四局安装工程有限公司建设工程施工劳务分包合同-广州勤昌建筑劳务有限公司</t>
        </is>
      </c>
      <c r="U63" t="n">
        <v>41850</v>
      </c>
      <c r="V63" t="n">
        <v>0</v>
      </c>
      <c r="W63" t="inlineStr">
        <is>
          <t>借</t>
        </is>
      </c>
      <c r="X63" t="n">
        <v>1436850</v>
      </c>
      <c r="Y63" t="inlineStr">
        <is>
          <t>JSD2007202301007060</t>
        </is>
      </c>
      <c r="AB63" t="n">
        <v>41850</v>
      </c>
      <c r="AC63" t="inlineStr">
        <is>
          <t>CNY</t>
        </is>
      </c>
      <c r="AD63" t="n">
        <v>41850</v>
      </c>
      <c r="AE63" t="n">
        <v>440114</v>
      </c>
      <c r="AH63" t="inlineStr">
        <is>
          <t>CNY</t>
        </is>
      </c>
    </row>
    <row r="64">
      <c r="A64" t="inlineStr">
        <is>
          <t>4036</t>
        </is>
      </c>
      <c r="B64" t="inlineStr">
        <is>
          <t>2022</t>
        </is>
      </c>
      <c r="C64" t="inlineStr">
        <is>
          <t>8100030776</t>
        </is>
      </c>
      <c r="D64" t="inlineStr">
        <is>
          <t>4</t>
        </is>
      </c>
      <c r="E64" t="n">
        <v>11</v>
      </c>
      <c r="F64" s="2" t="n">
        <v>44893</v>
      </c>
      <c r="G64" t="inlineStr">
        <is>
          <t>L403600750</t>
        </is>
      </c>
      <c r="H64" t="inlineStr">
        <is>
          <t>花都区东风体育馆应急转运点项目安装工程</t>
        </is>
      </c>
      <c r="I64" t="n">
        <v>16</v>
      </c>
      <c r="J64" t="n">
        <v>2202020100</v>
      </c>
      <c r="K64" t="inlineStr">
        <is>
          <t>应付账款\劳务款\进度款</t>
        </is>
      </c>
      <c r="L64" t="n">
        <v>5400010200</v>
      </c>
      <c r="M64" t="inlineStr">
        <is>
          <t>合同履约成本\工程施工成本\直接人工费</t>
        </is>
      </c>
      <c r="N64" t="inlineStr">
        <is>
          <t>应付花都区东风体育馆应急转运点项目广州勤昌建筑劳务有限公司劳务款</t>
        </is>
      </c>
      <c r="Q64" t="n">
        <v>200179978</v>
      </c>
      <c r="R64" t="inlineStr">
        <is>
          <t>广州八为科技有限公司</t>
        </is>
      </c>
      <c r="S64" t="inlineStr">
        <is>
          <t>中建四局150020220103040001</t>
        </is>
      </c>
      <c r="T64" t="inlineStr">
        <is>
          <t>中建四局安装工程有限公司建设工程施工劳务分包合同-广州勤昌建筑劳务有限公司</t>
        </is>
      </c>
      <c r="U64" t="n">
        <v>0</v>
      </c>
      <c r="V64" t="n">
        <v>-1221322.5</v>
      </c>
      <c r="W64" t="inlineStr">
        <is>
          <t>借</t>
        </is>
      </c>
      <c r="X64" t="n">
        <v>215527.5</v>
      </c>
      <c r="Y64" t="inlineStr">
        <is>
          <t>JSD2007202301007060</t>
        </is>
      </c>
      <c r="AB64" t="n">
        <v>1221322.5</v>
      </c>
      <c r="AC64" t="inlineStr">
        <is>
          <t>CNY</t>
        </is>
      </c>
      <c r="AD64" t="n">
        <v>1221322.5</v>
      </c>
      <c r="AE64" t="n">
        <v>440114</v>
      </c>
      <c r="AF64" t="n">
        <v>200000660</v>
      </c>
      <c r="AG64" s="2" t="n">
        <v>44957</v>
      </c>
      <c r="AH64" t="inlineStr">
        <is>
          <t>CNY</t>
        </is>
      </c>
    </row>
    <row r="65">
      <c r="A65" t="inlineStr">
        <is>
          <t>4036</t>
        </is>
      </c>
      <c r="B65" t="inlineStr">
        <is>
          <t>2022</t>
        </is>
      </c>
      <c r="C65" t="inlineStr">
        <is>
          <t>8100030776</t>
        </is>
      </c>
      <c r="D65" t="inlineStr">
        <is>
          <t>5</t>
        </is>
      </c>
      <c r="E65" t="n">
        <v>11</v>
      </c>
      <c r="F65" s="2" t="n">
        <v>44893</v>
      </c>
      <c r="G65" t="inlineStr">
        <is>
          <t>L403600750</t>
        </is>
      </c>
      <c r="H65" t="inlineStr">
        <is>
          <t>花都区东风体育馆应急转运点项目安装工程</t>
        </is>
      </c>
      <c r="I65" t="n">
        <v>16</v>
      </c>
      <c r="J65" t="n">
        <v>2202020100</v>
      </c>
      <c r="K65" t="inlineStr">
        <is>
          <t>应付账款\劳务款\进度款</t>
        </is>
      </c>
      <c r="L65" t="n">
        <v>5400010200</v>
      </c>
      <c r="M65" t="inlineStr">
        <is>
          <t>合同履约成本\工程施工成本\直接人工费</t>
        </is>
      </c>
      <c r="N65" t="inlineStr">
        <is>
          <t>应付花都区东风体育馆应急转运点项目广州勤昌建筑劳务有限公司劳务款</t>
        </is>
      </c>
      <c r="Q65" t="n">
        <v>200179978</v>
      </c>
      <c r="R65" t="inlineStr">
        <is>
          <t>广州八为科技有限公司</t>
        </is>
      </c>
      <c r="S65" t="inlineStr">
        <is>
          <t>中建四局150020220103040001</t>
        </is>
      </c>
      <c r="T65" t="inlineStr">
        <is>
          <t>中建四局安装工程有限公司建设工程施工劳务分包合同-广州勤昌建筑劳务有限公司</t>
        </is>
      </c>
      <c r="U65" t="n">
        <v>0</v>
      </c>
      <c r="V65" t="n">
        <v>-143685</v>
      </c>
      <c r="W65" t="inlineStr">
        <is>
          <t>借</t>
        </is>
      </c>
      <c r="X65" t="n">
        <v>71842.5</v>
      </c>
      <c r="Y65" t="inlineStr">
        <is>
          <t>JSD2007202301007060</t>
        </is>
      </c>
      <c r="AB65" t="n">
        <v>143685</v>
      </c>
      <c r="AC65" t="inlineStr">
        <is>
          <t>CNY</t>
        </is>
      </c>
      <c r="AD65" t="n">
        <v>143685</v>
      </c>
      <c r="AE65" t="n">
        <v>440114</v>
      </c>
      <c r="AF65" t="n">
        <v>200000984</v>
      </c>
      <c r="AG65" s="2" t="n">
        <v>44957</v>
      </c>
      <c r="AH65" t="inlineStr">
        <is>
          <t>CNY</t>
        </is>
      </c>
    </row>
    <row r="66">
      <c r="A66" t="inlineStr">
        <is>
          <t>4036</t>
        </is>
      </c>
      <c r="B66" t="inlineStr">
        <is>
          <t>2022</t>
        </is>
      </c>
      <c r="C66" t="inlineStr">
        <is>
          <t>8100030776</t>
        </is>
      </c>
      <c r="D66" t="inlineStr">
        <is>
          <t>6</t>
        </is>
      </c>
      <c r="E66" t="n">
        <v>11</v>
      </c>
      <c r="F66" s="2" t="n">
        <v>44893</v>
      </c>
      <c r="G66" t="inlineStr">
        <is>
          <t>L403600750</t>
        </is>
      </c>
      <c r="H66" t="inlineStr">
        <is>
          <t>花都区东风体育馆应急转运点项目安装工程</t>
        </is>
      </c>
      <c r="I66" t="n">
        <v>16</v>
      </c>
      <c r="J66" t="n">
        <v>2202020100</v>
      </c>
      <c r="K66" t="inlineStr">
        <is>
          <t>应付账款\劳务款\进度款</t>
        </is>
      </c>
      <c r="L66" t="n">
        <v>5400010200</v>
      </c>
      <c r="M66" t="inlineStr">
        <is>
          <t>合同履约成本\工程施工成本\直接人工费</t>
        </is>
      </c>
      <c r="N66" t="inlineStr">
        <is>
          <t>应付花都区东风体育馆应急转运点项目广州勤昌建筑劳务有限公司劳务款</t>
        </is>
      </c>
      <c r="Q66" t="n">
        <v>200179978</v>
      </c>
      <c r="R66" t="inlineStr">
        <is>
          <t>广州八为科技有限公司</t>
        </is>
      </c>
      <c r="S66" t="inlineStr">
        <is>
          <t>中建四局150020220103040001</t>
        </is>
      </c>
      <c r="T66" t="inlineStr">
        <is>
          <t>中建四局安装工程有限公司建设工程施工劳务分包合同-广州勤昌建筑劳务有限公司</t>
        </is>
      </c>
      <c r="U66" t="n">
        <v>0</v>
      </c>
      <c r="V66" t="n">
        <v>-71842.5</v>
      </c>
      <c r="W66" t="inlineStr">
        <is>
          <t>平</t>
        </is>
      </c>
      <c r="X66" t="n">
        <v>0</v>
      </c>
      <c r="Y66" t="inlineStr">
        <is>
          <t>JSD2007202301007060</t>
        </is>
      </c>
      <c r="AB66" t="n">
        <v>71842.5</v>
      </c>
      <c r="AC66" t="inlineStr">
        <is>
          <t>CNY</t>
        </is>
      </c>
      <c r="AD66" t="n">
        <v>71842.5</v>
      </c>
      <c r="AE66" t="n">
        <v>440114</v>
      </c>
      <c r="AF66" t="n">
        <v>200000985</v>
      </c>
      <c r="AG66" s="2" t="n">
        <v>44957</v>
      </c>
      <c r="AH66" t="inlineStr">
        <is>
          <t>CNY</t>
        </is>
      </c>
    </row>
    <row r="67">
      <c r="A67" t="inlineStr">
        <is>
          <t>4036</t>
        </is>
      </c>
      <c r="B67" t="inlineStr">
        <is>
          <t>2022</t>
        </is>
      </c>
      <c r="C67" t="inlineStr">
        <is>
          <t>8100030799</t>
        </is>
      </c>
      <c r="D67" t="inlineStr">
        <is>
          <t>1</t>
        </is>
      </c>
      <c r="E67" t="n">
        <v>11</v>
      </c>
      <c r="F67" s="2" t="n">
        <v>44895</v>
      </c>
      <c r="G67" t="inlineStr">
        <is>
          <t>L403600750</t>
        </is>
      </c>
      <c r="H67" t="inlineStr">
        <is>
          <t>花都区东风体育馆应急转运点项目安装工程</t>
        </is>
      </c>
      <c r="I67" t="n">
        <v>25</v>
      </c>
      <c r="J67" t="n">
        <v>2202020100</v>
      </c>
      <c r="K67" t="inlineStr">
        <is>
          <t>应付账款\劳务款\进度款</t>
        </is>
      </c>
      <c r="L67" t="n">
        <v>2069436</v>
      </c>
      <c r="N67" t="inlineStr">
        <is>
          <t>总包代付花都方舱医院项目劳务款-广州城北电力工程有限公司</t>
        </is>
      </c>
      <c r="O67" t="n">
        <v>2069436</v>
      </c>
      <c r="P67" t="inlineStr">
        <is>
          <t>花都区东风体育馆应急转运点项目</t>
        </is>
      </c>
      <c r="Q67" t="n">
        <v>100217203</v>
      </c>
      <c r="R67" t="inlineStr">
        <is>
          <t>广州城北电力工程有限公司</t>
        </is>
      </c>
      <c r="S67" t="inlineStr">
        <is>
          <t>中建四局150020220103040002</t>
        </is>
      </c>
      <c r="T67" t="inlineStr">
        <is>
          <t>广州市花都区东风体育馆应急转运点改建工程项目-工程施工劳务分包合同</t>
        </is>
      </c>
      <c r="U67" t="n">
        <v>148500</v>
      </c>
      <c r="V67" t="n">
        <v>0</v>
      </c>
      <c r="W67" t="inlineStr">
        <is>
          <t>借</t>
        </is>
      </c>
      <c r="X67" t="n">
        <v>148500</v>
      </c>
      <c r="Y67" t="inlineStr">
        <is>
          <t>JFK2007202301003097</t>
        </is>
      </c>
      <c r="AB67" t="n">
        <v>148500</v>
      </c>
      <c r="AC67" t="inlineStr">
        <is>
          <t>CNY</t>
        </is>
      </c>
      <c r="AD67" t="n">
        <v>148500</v>
      </c>
      <c r="AE67" t="n">
        <v>440114</v>
      </c>
      <c r="AF67" t="n">
        <v>200021237</v>
      </c>
      <c r="AG67" s="2" t="n">
        <v>44926</v>
      </c>
      <c r="AH67" t="inlineStr">
        <is>
          <t>CNY</t>
        </is>
      </c>
    </row>
    <row r="68">
      <c r="A68" t="inlineStr">
        <is>
          <t>4036</t>
        </is>
      </c>
      <c r="B68" t="inlineStr">
        <is>
          <t>2022</t>
        </is>
      </c>
      <c r="C68" t="inlineStr">
        <is>
          <t>8100030799</t>
        </is>
      </c>
      <c r="D68" t="inlineStr">
        <is>
          <t>2</t>
        </is>
      </c>
      <c r="E68" t="n">
        <v>11</v>
      </c>
      <c r="F68" s="2" t="n">
        <v>44895</v>
      </c>
      <c r="G68" t="inlineStr">
        <is>
          <t>L403600750</t>
        </is>
      </c>
      <c r="H68" t="inlineStr">
        <is>
          <t>花都区东风体育馆应急转运点项目安装工程</t>
        </is>
      </c>
      <c r="I68" t="n">
        <v>25</v>
      </c>
      <c r="J68" t="n">
        <v>1122010100</v>
      </c>
      <c r="K68" t="inlineStr">
        <is>
          <t>应收账款\工程款\进度结算</t>
        </is>
      </c>
      <c r="L68" t="n">
        <v>100217203</v>
      </c>
      <c r="N68" t="inlineStr">
        <is>
          <t>总包代付花都方舱医院项目劳务款-广州城北电力工程有限公司</t>
        </is>
      </c>
      <c r="O68" t="n">
        <v>2069436</v>
      </c>
      <c r="P68" t="inlineStr">
        <is>
          <t>花都区东风体育馆应急转运点项目</t>
        </is>
      </c>
      <c r="Q68" t="n">
        <v>100217203</v>
      </c>
      <c r="R68" t="inlineStr">
        <is>
          <t>广州城北电力工程有限公司</t>
        </is>
      </c>
      <c r="S68" t="inlineStr">
        <is>
          <t>中建四局150020220103020001</t>
        </is>
      </c>
      <c r="T68" t="inlineStr">
        <is>
          <t>花都区东风体育馆应急转运点项目安装工程分包合同</t>
        </is>
      </c>
      <c r="U68" t="n">
        <v>0</v>
      </c>
      <c r="V68" t="n">
        <v>-148500</v>
      </c>
      <c r="W68" t="inlineStr">
        <is>
          <t>平</t>
        </is>
      </c>
      <c r="X68" t="n">
        <v>0</v>
      </c>
      <c r="Y68" t="inlineStr">
        <is>
          <t>JFK2007202301003097</t>
        </is>
      </c>
      <c r="AB68" t="n">
        <v>148500</v>
      </c>
      <c r="AC68" t="inlineStr">
        <is>
          <t>CNY</t>
        </is>
      </c>
      <c r="AD68" t="n">
        <v>148500</v>
      </c>
      <c r="AE68" t="n">
        <v>440114</v>
      </c>
      <c r="AF68" t="n">
        <v>200020737</v>
      </c>
      <c r="AG68" s="2" t="n">
        <v>44926</v>
      </c>
      <c r="AH68" t="inlineStr">
        <is>
          <t>CNY</t>
        </is>
      </c>
    </row>
    <row r="69">
      <c r="A69" t="inlineStr">
        <is>
          <t>4036</t>
        </is>
      </c>
      <c r="B69" t="inlineStr">
        <is>
          <t>2022</t>
        </is>
      </c>
      <c r="C69" t="inlineStr">
        <is>
          <t>8100030800</t>
        </is>
      </c>
      <c r="D69" t="inlineStr">
        <is>
          <t>1</t>
        </is>
      </c>
      <c r="E69" t="n">
        <v>11</v>
      </c>
      <c r="F69" s="2" t="n">
        <v>44895</v>
      </c>
      <c r="G69" t="inlineStr">
        <is>
          <t>L403600750</t>
        </is>
      </c>
      <c r="H69" t="inlineStr">
        <is>
          <t>花都区东风体育馆应急转运点项目安装工程</t>
        </is>
      </c>
      <c r="I69" t="n">
        <v>26</v>
      </c>
      <c r="J69" t="n">
        <v>2202020100</v>
      </c>
      <c r="K69" t="inlineStr">
        <is>
          <t>应付账款\劳务款\进度款</t>
        </is>
      </c>
      <c r="L69" t="n">
        <v>2069436</v>
      </c>
      <c r="N69" t="inlineStr">
        <is>
          <t>总包代付花都方舱医院项目劳务款-广州勤昌建筑劳务有限公司</t>
        </is>
      </c>
      <c r="O69" t="n">
        <v>2069436</v>
      </c>
      <c r="P69" t="inlineStr">
        <is>
          <t>花都区东风体育馆应急转运点项目</t>
        </is>
      </c>
      <c r="Q69" t="n">
        <v>200179978</v>
      </c>
      <c r="R69" t="inlineStr">
        <is>
          <t>广州八为科技有限公司</t>
        </is>
      </c>
      <c r="S69" t="inlineStr">
        <is>
          <t>中建四局150020220103040001</t>
        </is>
      </c>
      <c r="T69" t="inlineStr">
        <is>
          <t>中建四局安装工程有限公司建设工程施工劳务分包合同-广州勤昌建筑劳务有限公司</t>
        </is>
      </c>
      <c r="U69" t="n">
        <v>1150904.39</v>
      </c>
      <c r="V69" t="n">
        <v>0</v>
      </c>
      <c r="W69" t="inlineStr">
        <is>
          <t>借</t>
        </is>
      </c>
      <c r="X69" t="n">
        <v>1150904.39</v>
      </c>
      <c r="Y69" t="inlineStr">
        <is>
          <t>JFK2007202301003057</t>
        </is>
      </c>
      <c r="AB69" t="n">
        <v>1150904.39</v>
      </c>
      <c r="AC69" t="inlineStr">
        <is>
          <t>CNY</t>
        </is>
      </c>
      <c r="AD69" t="n">
        <v>1150904.39</v>
      </c>
      <c r="AE69" t="n">
        <v>440114</v>
      </c>
      <c r="AF69" t="n">
        <v>200000660</v>
      </c>
      <c r="AG69" s="2" t="n">
        <v>44957</v>
      </c>
      <c r="AH69" t="inlineStr">
        <is>
          <t>CNY</t>
        </is>
      </c>
    </row>
    <row r="70">
      <c r="A70" t="inlineStr">
        <is>
          <t>4036</t>
        </is>
      </c>
      <c r="B70" t="inlineStr">
        <is>
          <t>2022</t>
        </is>
      </c>
      <c r="C70" t="inlineStr">
        <is>
          <t>8100030800</t>
        </is>
      </c>
      <c r="D70" t="inlineStr">
        <is>
          <t>2</t>
        </is>
      </c>
      <c r="E70" t="n">
        <v>11</v>
      </c>
      <c r="F70" s="2" t="n">
        <v>44895</v>
      </c>
      <c r="G70" t="inlineStr">
        <is>
          <t>L403600750</t>
        </is>
      </c>
      <c r="H70" t="inlineStr">
        <is>
          <t>花都区东风体育馆应急转运点项目安装工程</t>
        </is>
      </c>
      <c r="I70" t="n">
        <v>26</v>
      </c>
      <c r="J70" t="n">
        <v>1122010100</v>
      </c>
      <c r="K70" t="inlineStr">
        <is>
          <t>应收账款\工程款\进度结算</t>
        </is>
      </c>
      <c r="L70" t="n">
        <v>200179978</v>
      </c>
      <c r="N70" t="inlineStr">
        <is>
          <t>总包代付花都方舱医院项目劳务款-广州勤昌建筑劳务有限公司</t>
        </is>
      </c>
      <c r="O70" t="n">
        <v>2069436</v>
      </c>
      <c r="P70" t="inlineStr">
        <is>
          <t>花都区东风体育馆应急转运点项目</t>
        </is>
      </c>
      <c r="Q70" t="n">
        <v>200179978</v>
      </c>
      <c r="R70" t="inlineStr">
        <is>
          <t>广州八为科技有限公司</t>
        </is>
      </c>
      <c r="S70" t="inlineStr">
        <is>
          <t>中建四局150020220103020001</t>
        </is>
      </c>
      <c r="T70" t="inlineStr">
        <is>
          <t>花都区东风体育馆应急转运点项目安装工程分包合同</t>
        </is>
      </c>
      <c r="U70" t="n">
        <v>0</v>
      </c>
      <c r="V70" t="n">
        <v>-1150904.39</v>
      </c>
      <c r="W70" t="inlineStr">
        <is>
          <t>平</t>
        </is>
      </c>
      <c r="X70" t="n">
        <v>0</v>
      </c>
      <c r="Y70" t="inlineStr">
        <is>
          <t>JFK2007202301003057</t>
        </is>
      </c>
      <c r="AB70" t="n">
        <v>1150904.39</v>
      </c>
      <c r="AC70" t="inlineStr">
        <is>
          <t>CNY</t>
        </is>
      </c>
      <c r="AD70" t="n">
        <v>1150904.39</v>
      </c>
      <c r="AE70" t="n">
        <v>440114</v>
      </c>
      <c r="AF70" t="n">
        <v>200020737</v>
      </c>
      <c r="AG70" s="2" t="n">
        <v>44926</v>
      </c>
      <c r="AH70" t="inlineStr">
        <is>
          <t>CNY</t>
        </is>
      </c>
    </row>
    <row r="71">
      <c r="A71" t="inlineStr">
        <is>
          <t>4036</t>
        </is>
      </c>
      <c r="B71" t="inlineStr">
        <is>
          <t>2022</t>
        </is>
      </c>
      <c r="C71" t="inlineStr">
        <is>
          <t>8100030801</t>
        </is>
      </c>
      <c r="D71" t="inlineStr">
        <is>
          <t>1</t>
        </is>
      </c>
      <c r="E71" t="n">
        <v>11</v>
      </c>
      <c r="F71" s="2" t="n">
        <v>44895</v>
      </c>
      <c r="G71" t="inlineStr">
        <is>
          <t>L403600750</t>
        </is>
      </c>
      <c r="H71" t="inlineStr">
        <is>
          <t>花都区东风体育馆应急转运点项目安装工程</t>
        </is>
      </c>
      <c r="I71" t="n">
        <v>27</v>
      </c>
      <c r="J71" t="n">
        <v>2202040100</v>
      </c>
      <c r="K71" t="inlineStr">
        <is>
          <t>应付账款\购货款\货款</t>
        </is>
      </c>
      <c r="L71" t="n">
        <v>2069436</v>
      </c>
      <c r="N71" t="inlineStr">
        <is>
          <t>总包代付花都方舱医院项目购货款-广州市白云泵业集团有限公司</t>
        </is>
      </c>
      <c r="O71" t="n">
        <v>2069436</v>
      </c>
      <c r="P71" t="inlineStr">
        <is>
          <t>花都区东风体育馆应急转运点项目</t>
        </is>
      </c>
      <c r="Q71" t="n">
        <v>100006007</v>
      </c>
      <c r="R71" t="inlineStr">
        <is>
          <t>广州市白云泵业集团有限公司</t>
        </is>
      </c>
      <c r="S71" t="inlineStr">
        <is>
          <t>中建四局150020220103060004</t>
        </is>
      </c>
      <c r="T71" t="inlineStr">
        <is>
          <t>广州市花都区方舱医院材料采购合同-广州市白云泵业集团有限公司</t>
        </is>
      </c>
      <c r="U71" t="n">
        <v>298456.2</v>
      </c>
      <c r="V71" t="n">
        <v>0</v>
      </c>
      <c r="W71" t="inlineStr">
        <is>
          <t>借</t>
        </is>
      </c>
      <c r="X71" t="n">
        <v>298456.2</v>
      </c>
      <c r="Y71" t="inlineStr">
        <is>
          <t>JFK2007202301002635</t>
        </is>
      </c>
      <c r="AB71" t="n">
        <v>298456.2</v>
      </c>
      <c r="AC71" t="inlineStr">
        <is>
          <t>CNY</t>
        </is>
      </c>
      <c r="AD71" t="n">
        <v>298456.2</v>
      </c>
      <c r="AE71" t="n">
        <v>440114</v>
      </c>
      <c r="AF71" t="n">
        <v>200021235</v>
      </c>
      <c r="AG71" s="2" t="n">
        <v>44926</v>
      </c>
      <c r="AH71" t="inlineStr">
        <is>
          <t>CNY</t>
        </is>
      </c>
    </row>
    <row r="72">
      <c r="A72" t="inlineStr">
        <is>
          <t>4036</t>
        </is>
      </c>
      <c r="B72" t="inlineStr">
        <is>
          <t>2022</t>
        </is>
      </c>
      <c r="C72" t="inlineStr">
        <is>
          <t>8100030801</t>
        </is>
      </c>
      <c r="D72" t="inlineStr">
        <is>
          <t>2</t>
        </is>
      </c>
      <c r="E72" t="n">
        <v>11</v>
      </c>
      <c r="F72" s="2" t="n">
        <v>44895</v>
      </c>
      <c r="G72" t="inlineStr">
        <is>
          <t>L403600750</t>
        </is>
      </c>
      <c r="H72" t="inlineStr">
        <is>
          <t>花都区东风体育馆应急转运点项目安装工程</t>
        </is>
      </c>
      <c r="I72" t="n">
        <v>27</v>
      </c>
      <c r="J72" t="n">
        <v>1122010100</v>
      </c>
      <c r="K72" t="inlineStr">
        <is>
          <t>应收账款\工程款\进度结算</t>
        </is>
      </c>
      <c r="L72" t="n">
        <v>100006007</v>
      </c>
      <c r="N72" t="inlineStr">
        <is>
          <t>总包代付花都方舱医院项目购货款-广州市白云泵业集团有限公司</t>
        </is>
      </c>
      <c r="O72" t="n">
        <v>2069436</v>
      </c>
      <c r="P72" t="inlineStr">
        <is>
          <t>花都区东风体育馆应急转运点项目</t>
        </is>
      </c>
      <c r="Q72" t="n">
        <v>100006007</v>
      </c>
      <c r="R72" t="inlineStr">
        <is>
          <t>广州市白云泵业集团有限公司</t>
        </is>
      </c>
      <c r="S72" t="inlineStr">
        <is>
          <t>中建四局150020220103020001</t>
        </is>
      </c>
      <c r="T72" t="inlineStr">
        <is>
          <t>花都区东风体育馆应急转运点项目安装工程分包合同</t>
        </is>
      </c>
      <c r="U72" t="n">
        <v>0</v>
      </c>
      <c r="V72" t="n">
        <v>-298456.2</v>
      </c>
      <c r="W72" t="inlineStr">
        <is>
          <t>平</t>
        </is>
      </c>
      <c r="X72" t="n">
        <v>0</v>
      </c>
      <c r="Y72" t="inlineStr">
        <is>
          <t>JFK2007202301002635</t>
        </is>
      </c>
      <c r="AB72" t="n">
        <v>298456.2</v>
      </c>
      <c r="AC72" t="inlineStr">
        <is>
          <t>CNY</t>
        </is>
      </c>
      <c r="AD72" t="n">
        <v>298456.2</v>
      </c>
      <c r="AE72" t="n">
        <v>440114</v>
      </c>
      <c r="AF72" t="n">
        <v>200020737</v>
      </c>
      <c r="AG72" s="2" t="n">
        <v>44926</v>
      </c>
      <c r="AH72" t="inlineStr">
        <is>
          <t>CNY</t>
        </is>
      </c>
    </row>
    <row r="73">
      <c r="A73" t="inlineStr">
        <is>
          <t>4036</t>
        </is>
      </c>
      <c r="B73" t="inlineStr">
        <is>
          <t>2022</t>
        </is>
      </c>
      <c r="C73" t="inlineStr">
        <is>
          <t>8100030802</t>
        </is>
      </c>
      <c r="D73" t="inlineStr">
        <is>
          <t>1</t>
        </is>
      </c>
      <c r="E73" t="n">
        <v>11</v>
      </c>
      <c r="F73" s="2" t="n">
        <v>44895</v>
      </c>
      <c r="G73" t="inlineStr">
        <is>
          <t>L403600750</t>
        </is>
      </c>
      <c r="H73" t="inlineStr">
        <is>
          <t>花都区东风体育馆应急转运点项目安装工程</t>
        </is>
      </c>
      <c r="I73" t="n">
        <v>28</v>
      </c>
      <c r="J73" t="n">
        <v>2202040100</v>
      </c>
      <c r="K73" t="inlineStr">
        <is>
          <t>应付账款\购货款\货款</t>
        </is>
      </c>
      <c r="L73" t="n">
        <v>2069436</v>
      </c>
      <c r="N73" t="inlineStr">
        <is>
          <t>总包代付花都方舱医院项目购货款-广州市花都区秀全优利五金水电商行</t>
        </is>
      </c>
      <c r="O73" t="n">
        <v>2069436</v>
      </c>
      <c r="P73" t="inlineStr">
        <is>
          <t>花都区东风体育馆应急转运点项目</t>
        </is>
      </c>
      <c r="Q73" t="n">
        <v>200703167</v>
      </c>
      <c r="R73" t="inlineStr">
        <is>
          <t>广州市花都区秀全优利五金水电商行</t>
        </is>
      </c>
      <c r="S73" t="inlineStr">
        <is>
          <t>中建四局150020220103060010</t>
        </is>
      </c>
      <c r="T73" t="inlineStr">
        <is>
          <t>广州市花都区方舱医院材料采购合同-广州市花都区秀全优利五金水电商行</t>
        </is>
      </c>
      <c r="U73" t="n">
        <v>151696.56</v>
      </c>
      <c r="V73" t="n">
        <v>0</v>
      </c>
      <c r="W73" t="inlineStr">
        <is>
          <t>借</t>
        </is>
      </c>
      <c r="X73" t="n">
        <v>151696.56</v>
      </c>
      <c r="Y73" t="inlineStr">
        <is>
          <t>JFK2007202301002742</t>
        </is>
      </c>
      <c r="AB73" t="n">
        <v>151696.56</v>
      </c>
      <c r="AC73" t="inlineStr">
        <is>
          <t>CNY</t>
        </is>
      </c>
      <c r="AD73" t="n">
        <v>151696.56</v>
      </c>
      <c r="AE73" t="n">
        <v>440114</v>
      </c>
      <c r="AF73" t="n">
        <v>200021232</v>
      </c>
      <c r="AG73" s="2" t="n">
        <v>44926</v>
      </c>
      <c r="AH73" t="inlineStr">
        <is>
          <t>CNY</t>
        </is>
      </c>
    </row>
    <row r="74">
      <c r="A74" t="inlineStr">
        <is>
          <t>4036</t>
        </is>
      </c>
      <c r="B74" t="inlineStr">
        <is>
          <t>2022</t>
        </is>
      </c>
      <c r="C74" t="inlineStr">
        <is>
          <t>8100030802</t>
        </is>
      </c>
      <c r="D74" t="inlineStr">
        <is>
          <t>2</t>
        </is>
      </c>
      <c r="E74" t="n">
        <v>11</v>
      </c>
      <c r="F74" s="2" t="n">
        <v>44895</v>
      </c>
      <c r="G74" t="inlineStr">
        <is>
          <t>L403600750</t>
        </is>
      </c>
      <c r="H74" t="inlineStr">
        <is>
          <t>花都区东风体育馆应急转运点项目安装工程</t>
        </is>
      </c>
      <c r="I74" t="n">
        <v>28</v>
      </c>
      <c r="J74" t="n">
        <v>1122010100</v>
      </c>
      <c r="K74" t="inlineStr">
        <is>
          <t>应收账款\工程款\进度结算</t>
        </is>
      </c>
      <c r="L74" t="n">
        <v>200703167</v>
      </c>
      <c r="N74" t="inlineStr">
        <is>
          <t>总包代付花都方舱医院项目购货款-广州市花都区秀全优利五金水电商行</t>
        </is>
      </c>
      <c r="O74" t="n">
        <v>2069436</v>
      </c>
      <c r="P74" t="inlineStr">
        <is>
          <t>花都区东风体育馆应急转运点项目</t>
        </is>
      </c>
      <c r="Q74" t="n">
        <v>200703167</v>
      </c>
      <c r="R74" t="inlineStr">
        <is>
          <t>广州市花都区秀全优利五金水电商行</t>
        </is>
      </c>
      <c r="S74" t="inlineStr">
        <is>
          <t>中建四局150020220103020001</t>
        </is>
      </c>
      <c r="T74" t="inlineStr">
        <is>
          <t>花都区东风体育馆应急转运点项目安装工程分包合同</t>
        </is>
      </c>
      <c r="U74" t="n">
        <v>0</v>
      </c>
      <c r="V74" t="n">
        <v>-151696.56</v>
      </c>
      <c r="W74" t="inlineStr">
        <is>
          <t>平</t>
        </is>
      </c>
      <c r="X74" t="n">
        <v>0</v>
      </c>
      <c r="Y74" t="inlineStr">
        <is>
          <t>JFK2007202301002742</t>
        </is>
      </c>
      <c r="AB74" t="n">
        <v>151696.56</v>
      </c>
      <c r="AC74" t="inlineStr">
        <is>
          <t>CNY</t>
        </is>
      </c>
      <c r="AD74" t="n">
        <v>151696.56</v>
      </c>
      <c r="AE74" t="n">
        <v>440114</v>
      </c>
      <c r="AF74" t="n">
        <v>200020737</v>
      </c>
      <c r="AG74" s="2" t="n">
        <v>44926</v>
      </c>
      <c r="AH74" t="inlineStr">
        <is>
          <t>CNY</t>
        </is>
      </c>
    </row>
    <row r="75">
      <c r="A75" t="inlineStr">
        <is>
          <t>4036</t>
        </is>
      </c>
      <c r="B75" t="inlineStr">
        <is>
          <t>2022</t>
        </is>
      </c>
      <c r="C75" t="inlineStr">
        <is>
          <t>8100030803</t>
        </is>
      </c>
      <c r="D75" t="inlineStr">
        <is>
          <t>1</t>
        </is>
      </c>
      <c r="E75" t="n">
        <v>11</v>
      </c>
      <c r="F75" s="2" t="n">
        <v>44895</v>
      </c>
      <c r="G75" t="inlineStr">
        <is>
          <t>L403600750</t>
        </is>
      </c>
      <c r="H75" t="inlineStr">
        <is>
          <t>花都区东风体育馆应急转运点项目安装工程</t>
        </is>
      </c>
      <c r="I75" t="n">
        <v>29</v>
      </c>
      <c r="J75" t="n">
        <v>2202040100</v>
      </c>
      <c r="K75" t="inlineStr">
        <is>
          <t>应付账款\购货款\货款</t>
        </is>
      </c>
      <c r="L75" t="n">
        <v>2069436</v>
      </c>
      <c r="N75" t="inlineStr">
        <is>
          <t>总包代付花都方舱医院项目购货款-广州市建新五金有限公司</t>
        </is>
      </c>
      <c r="O75" t="n">
        <v>2069436</v>
      </c>
      <c r="P75" t="inlineStr">
        <is>
          <t>花都区东风体育馆应急转运点项目</t>
        </is>
      </c>
      <c r="Q75" t="n">
        <v>200153663</v>
      </c>
      <c r="R75" t="inlineStr">
        <is>
          <t>广州市建新五金有限公司</t>
        </is>
      </c>
      <c r="S75" t="inlineStr">
        <is>
          <t>中建四局150020220103060012</t>
        </is>
      </c>
      <c r="T75" t="inlineStr">
        <is>
          <t>广州市花都区方舱医院材料采购合同-广州市建新五金有限公司</t>
        </is>
      </c>
      <c r="U75" t="n">
        <v>70107.85000000001</v>
      </c>
      <c r="V75" t="n">
        <v>0</v>
      </c>
      <c r="W75" t="inlineStr">
        <is>
          <t>借</t>
        </is>
      </c>
      <c r="X75" t="n">
        <v>70107.85000000001</v>
      </c>
      <c r="Y75" t="inlineStr">
        <is>
          <t>JFK2007202301002735</t>
        </is>
      </c>
      <c r="AB75" t="n">
        <v>70107.85000000001</v>
      </c>
      <c r="AC75" t="inlineStr">
        <is>
          <t>CNY</t>
        </is>
      </c>
      <c r="AD75" t="n">
        <v>70107.85000000001</v>
      </c>
      <c r="AE75" t="n">
        <v>440114</v>
      </c>
      <c r="AF75" t="n">
        <v>200021233</v>
      </c>
      <c r="AG75" s="2" t="n">
        <v>44926</v>
      </c>
      <c r="AH75" t="inlineStr">
        <is>
          <t>CNY</t>
        </is>
      </c>
    </row>
    <row r="76">
      <c r="A76" t="inlineStr">
        <is>
          <t>4036</t>
        </is>
      </c>
      <c r="B76" t="inlineStr">
        <is>
          <t>2022</t>
        </is>
      </c>
      <c r="C76" t="inlineStr">
        <is>
          <t>8100030803</t>
        </is>
      </c>
      <c r="D76" t="inlineStr">
        <is>
          <t>2</t>
        </is>
      </c>
      <c r="E76" t="n">
        <v>11</v>
      </c>
      <c r="F76" s="2" t="n">
        <v>44895</v>
      </c>
      <c r="G76" t="inlineStr">
        <is>
          <t>L403600750</t>
        </is>
      </c>
      <c r="H76" t="inlineStr">
        <is>
          <t>花都区东风体育馆应急转运点项目安装工程</t>
        </is>
      </c>
      <c r="I76" t="n">
        <v>29</v>
      </c>
      <c r="J76" t="n">
        <v>1122010100</v>
      </c>
      <c r="K76" t="inlineStr">
        <is>
          <t>应收账款\工程款\进度结算</t>
        </is>
      </c>
      <c r="L76" t="n">
        <v>200153663</v>
      </c>
      <c r="N76" t="inlineStr">
        <is>
          <t>总包代付花都方舱医院项目购货款-广州市建新五金有限公司</t>
        </is>
      </c>
      <c r="O76" t="n">
        <v>2069436</v>
      </c>
      <c r="P76" t="inlineStr">
        <is>
          <t>花都区东风体育馆应急转运点项目</t>
        </is>
      </c>
      <c r="Q76" t="n">
        <v>200153663</v>
      </c>
      <c r="R76" t="inlineStr">
        <is>
          <t>广州市建新五金有限公司</t>
        </is>
      </c>
      <c r="S76" t="inlineStr">
        <is>
          <t>中建四局150020220103020001</t>
        </is>
      </c>
      <c r="T76" t="inlineStr">
        <is>
          <t>花都区东风体育馆应急转运点项目安装工程分包合同</t>
        </is>
      </c>
      <c r="U76" t="n">
        <v>0</v>
      </c>
      <c r="V76" t="n">
        <v>-70107.85000000001</v>
      </c>
      <c r="W76" t="inlineStr">
        <is>
          <t>平</t>
        </is>
      </c>
      <c r="X76" t="n">
        <v>0</v>
      </c>
      <c r="Y76" t="inlineStr">
        <is>
          <t>JFK2007202301002735</t>
        </is>
      </c>
      <c r="AB76" t="n">
        <v>70107.85000000001</v>
      </c>
      <c r="AC76" t="inlineStr">
        <is>
          <t>CNY</t>
        </is>
      </c>
      <c r="AD76" t="n">
        <v>70107.85000000001</v>
      </c>
      <c r="AE76" t="n">
        <v>440114</v>
      </c>
      <c r="AF76" t="n">
        <v>200020737</v>
      </c>
      <c r="AG76" s="2" t="n">
        <v>44926</v>
      </c>
      <c r="AH76" t="inlineStr">
        <is>
          <t>CNY</t>
        </is>
      </c>
    </row>
    <row r="77">
      <c r="A77" t="inlineStr">
        <is>
          <t>4036</t>
        </is>
      </c>
      <c r="B77" t="inlineStr">
        <is>
          <t>2022</t>
        </is>
      </c>
      <c r="C77" t="inlineStr">
        <is>
          <t>8100030804</t>
        </is>
      </c>
      <c r="D77" t="inlineStr">
        <is>
          <t>1</t>
        </is>
      </c>
      <c r="E77" t="n">
        <v>11</v>
      </c>
      <c r="F77" s="2" t="n">
        <v>44895</v>
      </c>
      <c r="G77" t="inlineStr">
        <is>
          <t>L403600750</t>
        </is>
      </c>
      <c r="H77" t="inlineStr">
        <is>
          <t>花都区东风体育馆应急转运点项目安装工程</t>
        </is>
      </c>
      <c r="I77" t="n">
        <v>30</v>
      </c>
      <c r="J77" t="n">
        <v>2202040100</v>
      </c>
      <c r="K77" t="inlineStr">
        <is>
          <t>应付账款\购货款\货款</t>
        </is>
      </c>
      <c r="L77" t="n">
        <v>2069436</v>
      </c>
      <c r="N77" t="inlineStr">
        <is>
          <t>总包代付花都方舱医院项目购货款-珠海市东方山谷自动化设备有限公司</t>
        </is>
      </c>
      <c r="O77" t="n">
        <v>2069436</v>
      </c>
      <c r="P77" t="inlineStr">
        <is>
          <t>花都区东风体育馆应急转运点项目</t>
        </is>
      </c>
      <c r="Q77" t="n">
        <v>100171988</v>
      </c>
      <c r="R77" t="inlineStr">
        <is>
          <t>珠海市东方山谷自动化设备有限公司</t>
        </is>
      </c>
      <c r="S77" t="inlineStr">
        <is>
          <t>中建四局150020220103060005</t>
        </is>
      </c>
      <c r="T77" t="inlineStr">
        <is>
          <t>广州市花都区方舱医院材料采购合同-珠海市东方山谷自动化设备有限公司</t>
        </is>
      </c>
      <c r="U77" t="n">
        <v>140335</v>
      </c>
      <c r="V77" t="n">
        <v>0</v>
      </c>
      <c r="W77" t="inlineStr">
        <is>
          <t>借</t>
        </is>
      </c>
      <c r="X77" t="n">
        <v>140335</v>
      </c>
      <c r="Y77" t="inlineStr">
        <is>
          <t>JFK2007202301002718</t>
        </is>
      </c>
      <c r="AB77" t="n">
        <v>140335</v>
      </c>
      <c r="AC77" t="inlineStr">
        <is>
          <t>CNY</t>
        </is>
      </c>
      <c r="AD77" t="n">
        <v>140335</v>
      </c>
      <c r="AE77" t="n">
        <v>440114</v>
      </c>
      <c r="AF77" t="n">
        <v>200021234</v>
      </c>
      <c r="AG77" s="2" t="n">
        <v>44926</v>
      </c>
      <c r="AH77" t="inlineStr">
        <is>
          <t>CNY</t>
        </is>
      </c>
    </row>
    <row r="78">
      <c r="A78" t="inlineStr">
        <is>
          <t>4036</t>
        </is>
      </c>
      <c r="B78" t="inlineStr">
        <is>
          <t>2022</t>
        </is>
      </c>
      <c r="C78" t="inlineStr">
        <is>
          <t>8100030804</t>
        </is>
      </c>
      <c r="D78" t="inlineStr">
        <is>
          <t>2</t>
        </is>
      </c>
      <c r="E78" t="n">
        <v>11</v>
      </c>
      <c r="F78" s="2" t="n">
        <v>44895</v>
      </c>
      <c r="G78" t="inlineStr">
        <is>
          <t>L403600750</t>
        </is>
      </c>
      <c r="H78" t="inlineStr">
        <is>
          <t>花都区东风体育馆应急转运点项目安装工程</t>
        </is>
      </c>
      <c r="I78" t="n">
        <v>30</v>
      </c>
      <c r="J78" t="n">
        <v>1122010100</v>
      </c>
      <c r="K78" t="inlineStr">
        <is>
          <t>应收账款\工程款\进度结算</t>
        </is>
      </c>
      <c r="L78" t="n">
        <v>100171988</v>
      </c>
      <c r="N78" t="inlineStr">
        <is>
          <t>总包代付花都方舱医院项目购货款-珠海市东方山谷自动化设备有限公司</t>
        </is>
      </c>
      <c r="O78" t="n">
        <v>2069436</v>
      </c>
      <c r="P78" t="inlineStr">
        <is>
          <t>花都区东风体育馆应急转运点项目</t>
        </is>
      </c>
      <c r="Q78" t="n">
        <v>100171988</v>
      </c>
      <c r="R78" t="inlineStr">
        <is>
          <t>珠海市东方山谷自动化设备有限公司</t>
        </is>
      </c>
      <c r="S78" t="inlineStr">
        <is>
          <t>中建四局150020220103020001</t>
        </is>
      </c>
      <c r="T78" t="inlineStr">
        <is>
          <t>花都区东风体育馆应急转运点项目安装工程分包合同</t>
        </is>
      </c>
      <c r="U78" t="n">
        <v>0</v>
      </c>
      <c r="V78" t="n">
        <v>-140335</v>
      </c>
      <c r="W78" t="inlineStr">
        <is>
          <t>平</t>
        </is>
      </c>
      <c r="X78" t="n">
        <v>0</v>
      </c>
      <c r="Y78" t="inlineStr">
        <is>
          <t>JFK2007202301002718</t>
        </is>
      </c>
      <c r="AB78" t="n">
        <v>140335</v>
      </c>
      <c r="AC78" t="inlineStr">
        <is>
          <t>CNY</t>
        </is>
      </c>
      <c r="AD78" t="n">
        <v>140335</v>
      </c>
      <c r="AE78" t="n">
        <v>440114</v>
      </c>
      <c r="AF78" t="n">
        <v>200020737</v>
      </c>
      <c r="AG78" s="2" t="n">
        <v>44926</v>
      </c>
      <c r="AH78" t="inlineStr">
        <is>
          <t>CNY</t>
        </is>
      </c>
    </row>
    <row r="79">
      <c r="A79" t="inlineStr">
        <is>
          <t>4036</t>
        </is>
      </c>
      <c r="B79" t="inlineStr">
        <is>
          <t>2022</t>
        </is>
      </c>
      <c r="C79" t="inlineStr">
        <is>
          <t>8100030805</t>
        </is>
      </c>
      <c r="D79" t="inlineStr">
        <is>
          <t>1</t>
        </is>
      </c>
      <c r="E79" t="n">
        <v>11</v>
      </c>
      <c r="F79" s="2" t="n">
        <v>44895</v>
      </c>
      <c r="G79" t="inlineStr">
        <is>
          <t>L403600750</t>
        </is>
      </c>
      <c r="H79" t="inlineStr">
        <is>
          <t>花都区东风体育馆应急转运点项目安装工程</t>
        </is>
      </c>
      <c r="I79" t="n">
        <v>31</v>
      </c>
      <c r="J79" t="n">
        <v>2202040100</v>
      </c>
      <c r="K79" t="inlineStr">
        <is>
          <t>应付账款\购货款\货款</t>
        </is>
      </c>
      <c r="L79" t="n">
        <v>2069436</v>
      </c>
      <c r="N79" t="inlineStr">
        <is>
          <t>总包代付花都方舱医院项目购货款-穗淼（广州）环保科技有限公司</t>
        </is>
      </c>
      <c r="O79" t="n">
        <v>2069436</v>
      </c>
      <c r="P79" t="inlineStr">
        <is>
          <t>花都区东风体育馆应急转运点项目</t>
        </is>
      </c>
      <c r="Q79" t="n">
        <v>200705623</v>
      </c>
      <c r="R79" t="inlineStr">
        <is>
          <t>穗淼（广州）环保科技有限公司</t>
        </is>
      </c>
      <c r="S79" t="inlineStr">
        <is>
          <t>中建四局150020220103060009</t>
        </is>
      </c>
      <c r="T79" t="inlineStr">
        <is>
          <t>广州市花都区方舱医院材料采购合同-穗淼（广州）环保科技有限公司</t>
        </is>
      </c>
      <c r="U79" t="n">
        <v>472360</v>
      </c>
      <c r="V79" t="n">
        <v>0</v>
      </c>
      <c r="W79" t="inlineStr">
        <is>
          <t>借</t>
        </is>
      </c>
      <c r="X79" t="n">
        <v>472360</v>
      </c>
      <c r="Y79" t="inlineStr">
        <is>
          <t>JFK2007202301002728</t>
        </is>
      </c>
      <c r="AB79" t="n">
        <v>472360</v>
      </c>
      <c r="AC79" t="inlineStr">
        <is>
          <t>CNY</t>
        </is>
      </c>
      <c r="AD79" t="n">
        <v>472360</v>
      </c>
      <c r="AE79" t="n">
        <v>440114</v>
      </c>
      <c r="AF79" t="n">
        <v>200021236</v>
      </c>
      <c r="AG79" s="2" t="n">
        <v>44926</v>
      </c>
      <c r="AH79" t="inlineStr">
        <is>
          <t>CNY</t>
        </is>
      </c>
    </row>
    <row r="80">
      <c r="A80" t="inlineStr">
        <is>
          <t>4036</t>
        </is>
      </c>
      <c r="B80" t="inlineStr">
        <is>
          <t>2022</t>
        </is>
      </c>
      <c r="C80" t="inlineStr">
        <is>
          <t>8100030805</t>
        </is>
      </c>
      <c r="D80" t="inlineStr">
        <is>
          <t>2</t>
        </is>
      </c>
      <c r="E80" t="n">
        <v>11</v>
      </c>
      <c r="F80" s="2" t="n">
        <v>44895</v>
      </c>
      <c r="G80" t="inlineStr">
        <is>
          <t>L403600750</t>
        </is>
      </c>
      <c r="H80" t="inlineStr">
        <is>
          <t>花都区东风体育馆应急转运点项目安装工程</t>
        </is>
      </c>
      <c r="I80" t="n">
        <v>31</v>
      </c>
      <c r="J80" t="n">
        <v>1122010100</v>
      </c>
      <c r="K80" t="inlineStr">
        <is>
          <t>应收账款\工程款\进度结算</t>
        </is>
      </c>
      <c r="L80" t="n">
        <v>200705623</v>
      </c>
      <c r="N80" t="inlineStr">
        <is>
          <t>总包代付花都方舱医院项目购货款-穗淼（广州）环保科技有限公司</t>
        </is>
      </c>
      <c r="O80" t="n">
        <v>2069436</v>
      </c>
      <c r="P80" t="inlineStr">
        <is>
          <t>花都区东风体育馆应急转运点项目</t>
        </is>
      </c>
      <c r="Q80" t="n">
        <v>200705623</v>
      </c>
      <c r="R80" t="inlineStr">
        <is>
          <t>穗淼（广州）环保科技有限公司</t>
        </is>
      </c>
      <c r="S80" t="inlineStr">
        <is>
          <t>中建四局150020220103020001</t>
        </is>
      </c>
      <c r="T80" t="inlineStr">
        <is>
          <t>花都区东风体育馆应急转运点项目安装工程分包合同</t>
        </is>
      </c>
      <c r="U80" t="n">
        <v>0</v>
      </c>
      <c r="V80" t="n">
        <v>-472360</v>
      </c>
      <c r="W80" t="inlineStr">
        <is>
          <t>平</t>
        </is>
      </c>
      <c r="X80" t="n">
        <v>0</v>
      </c>
      <c r="Y80" t="inlineStr">
        <is>
          <t>JFK2007202301002728</t>
        </is>
      </c>
      <c r="AB80" t="n">
        <v>472360</v>
      </c>
      <c r="AC80" t="inlineStr">
        <is>
          <t>CNY</t>
        </is>
      </c>
      <c r="AD80" t="n">
        <v>472360</v>
      </c>
      <c r="AE80" t="n">
        <v>440114</v>
      </c>
      <c r="AF80" t="n">
        <v>200020737</v>
      </c>
      <c r="AG80" s="2" t="n">
        <v>44926</v>
      </c>
      <c r="AH80" t="inlineStr">
        <is>
          <t>CNY</t>
        </is>
      </c>
    </row>
    <row r="81">
      <c r="A81" t="inlineStr">
        <is>
          <t>4036</t>
        </is>
      </c>
      <c r="B81" t="inlineStr">
        <is>
          <t>2022</t>
        </is>
      </c>
      <c r="C81" t="inlineStr">
        <is>
          <t>8100030943</t>
        </is>
      </c>
      <c r="D81" t="inlineStr">
        <is>
          <t>1</t>
        </is>
      </c>
      <c r="E81" t="n">
        <v>11</v>
      </c>
      <c r="F81" s="2" t="n">
        <v>44894</v>
      </c>
      <c r="G81" t="inlineStr">
        <is>
          <t>L403600750</t>
        </is>
      </c>
      <c r="H81" t="inlineStr">
        <is>
          <t>花都区东风体育馆应急转运点项目安装工程</t>
        </is>
      </c>
      <c r="I81" t="n">
        <v>19</v>
      </c>
      <c r="J81" t="n">
        <v>1403010000</v>
      </c>
      <c r="K81" t="inlineStr">
        <is>
          <t>原材料\主材</t>
        </is>
      </c>
      <c r="L81" t="n">
        <v>200422572</v>
      </c>
      <c r="N81" t="inlineStr">
        <is>
          <t>结算购货款-广州林源建筑安装工程有限公司</t>
        </is>
      </c>
      <c r="Q81" t="n">
        <v>200422572</v>
      </c>
      <c r="R81" t="inlineStr">
        <is>
          <t>广东林源科技技术有限公司</t>
        </is>
      </c>
      <c r="S81" t="inlineStr">
        <is>
          <t>中建四局150020220103060007</t>
        </is>
      </c>
      <c r="T81" t="inlineStr">
        <is>
          <t>广州市花都区方舱医院材料采购合同-广州林源建筑安装工程有限公司</t>
        </is>
      </c>
      <c r="U81" t="n">
        <v>111201.8</v>
      </c>
      <c r="V81" t="n">
        <v>0</v>
      </c>
      <c r="W81" t="inlineStr">
        <is>
          <t>借</t>
        </is>
      </c>
      <c r="X81" t="n">
        <v>111201.8</v>
      </c>
      <c r="Y81" t="inlineStr">
        <is>
          <t>JSD2007202301005004</t>
        </is>
      </c>
      <c r="AB81" t="n">
        <v>111201.8</v>
      </c>
      <c r="AC81" t="inlineStr">
        <is>
          <t>CNY</t>
        </is>
      </c>
      <c r="AD81" t="n">
        <v>111201.8</v>
      </c>
      <c r="AE81" t="n">
        <v>440114</v>
      </c>
      <c r="AH81" t="inlineStr">
        <is>
          <t>CNY</t>
        </is>
      </c>
    </row>
    <row r="82">
      <c r="A82" t="inlineStr">
        <is>
          <t>4036</t>
        </is>
      </c>
      <c r="B82" t="inlineStr">
        <is>
          <t>2022</t>
        </is>
      </c>
      <c r="C82" t="inlineStr">
        <is>
          <t>8100030943</t>
        </is>
      </c>
      <c r="D82" t="inlineStr">
        <is>
          <t>2</t>
        </is>
      </c>
      <c r="E82" t="n">
        <v>11</v>
      </c>
      <c r="F82" s="2" t="n">
        <v>44894</v>
      </c>
      <c r="G82" t="inlineStr">
        <is>
          <t>L403600750</t>
        </is>
      </c>
      <c r="H82" t="inlineStr">
        <is>
          <t>花都区东风体育馆应急转运点项目安装工程</t>
        </is>
      </c>
      <c r="I82" t="n">
        <v>19</v>
      </c>
      <c r="J82" t="n">
        <v>1221060000</v>
      </c>
      <c r="K82" t="inlineStr">
        <is>
          <t>其他应收款\待确认进项税额</t>
        </is>
      </c>
      <c r="L82" t="n">
        <v>200422572</v>
      </c>
      <c r="N82" t="inlineStr">
        <is>
          <t>结算购货款-广州林源建筑安装工程有限公司</t>
        </is>
      </c>
      <c r="Q82" t="n">
        <v>200422572</v>
      </c>
      <c r="R82" t="inlineStr">
        <is>
          <t>广东林源科技技术有限公司</t>
        </is>
      </c>
      <c r="S82" t="inlineStr">
        <is>
          <t>中建四局150020220103060007</t>
        </is>
      </c>
      <c r="T82" t="inlineStr">
        <is>
          <t>广州市花都区方舱医院材料采购合同-广州林源建筑安装工程有限公司</t>
        </is>
      </c>
      <c r="U82" t="n">
        <v>14456.23</v>
      </c>
      <c r="V82" t="n">
        <v>0</v>
      </c>
      <c r="W82" t="inlineStr">
        <is>
          <t>借</t>
        </is>
      </c>
      <c r="X82" t="n">
        <v>125658.03</v>
      </c>
      <c r="Y82" t="inlineStr">
        <is>
          <t>JSD2007202301005004</t>
        </is>
      </c>
      <c r="AB82" t="n">
        <v>14456.23</v>
      </c>
      <c r="AC82" t="inlineStr">
        <is>
          <t>CNY</t>
        </is>
      </c>
      <c r="AD82" t="n">
        <v>14456.23</v>
      </c>
      <c r="AE82" t="n">
        <v>440114</v>
      </c>
      <c r="AH82" t="inlineStr">
        <is>
          <t>CNY</t>
        </is>
      </c>
    </row>
    <row r="83">
      <c r="A83" t="inlineStr">
        <is>
          <t>4036</t>
        </is>
      </c>
      <c r="B83" t="inlineStr">
        <is>
          <t>2022</t>
        </is>
      </c>
      <c r="C83" t="inlineStr">
        <is>
          <t>8100030943</t>
        </is>
      </c>
      <c r="D83" t="inlineStr">
        <is>
          <t>3</t>
        </is>
      </c>
      <c r="E83" t="n">
        <v>11</v>
      </c>
      <c r="F83" s="2" t="n">
        <v>44894</v>
      </c>
      <c r="G83" t="inlineStr">
        <is>
          <t>L403600750</t>
        </is>
      </c>
      <c r="H83" t="inlineStr">
        <is>
          <t>花都区东风体育馆应急转运点项目安装工程</t>
        </is>
      </c>
      <c r="I83" t="n">
        <v>19</v>
      </c>
      <c r="J83" t="n">
        <v>2202040100</v>
      </c>
      <c r="K83" t="inlineStr">
        <is>
          <t>应付账款\购货款\货款</t>
        </is>
      </c>
      <c r="L83" t="n">
        <v>1403010000</v>
      </c>
      <c r="M83" t="inlineStr">
        <is>
          <t>原材料\主材</t>
        </is>
      </c>
      <c r="N83" t="inlineStr">
        <is>
          <t>结算购货款-广州林源建筑安装工程有限公司</t>
        </is>
      </c>
      <c r="Q83" t="n">
        <v>200422572</v>
      </c>
      <c r="R83" t="inlineStr">
        <is>
          <t>广东林源科技技术有限公司</t>
        </is>
      </c>
      <c r="S83" t="inlineStr">
        <is>
          <t>中建四局150020220103060007</t>
        </is>
      </c>
      <c r="T83" t="inlineStr">
        <is>
          <t>广州市花都区方舱医院材料采购合同-广州林源建筑安装工程有限公司</t>
        </is>
      </c>
      <c r="U83" t="n">
        <v>0</v>
      </c>
      <c r="V83" t="n">
        <v>-125658.03</v>
      </c>
      <c r="W83" t="inlineStr">
        <is>
          <t>平</t>
        </is>
      </c>
      <c r="X83" t="n">
        <v>0</v>
      </c>
      <c r="Y83" t="inlineStr">
        <is>
          <t>JSD2007202301005004</t>
        </is>
      </c>
      <c r="AB83" t="n">
        <v>125658.03</v>
      </c>
      <c r="AC83" t="inlineStr">
        <is>
          <t>CNY</t>
        </is>
      </c>
      <c r="AD83" t="n">
        <v>125658.03</v>
      </c>
      <c r="AE83" t="n">
        <v>440114</v>
      </c>
      <c r="AF83" t="n">
        <v>200037508</v>
      </c>
      <c r="AG83" s="2" t="n">
        <v>45412</v>
      </c>
      <c r="AH83" t="inlineStr">
        <is>
          <t>CNY</t>
        </is>
      </c>
    </row>
    <row r="84">
      <c r="A84" t="inlineStr">
        <is>
          <t>4036</t>
        </is>
      </c>
      <c r="B84" t="inlineStr">
        <is>
          <t>2022</t>
        </is>
      </c>
      <c r="C84" t="inlineStr">
        <is>
          <t>8100030944</t>
        </is>
      </c>
      <c r="D84" t="inlineStr">
        <is>
          <t>1</t>
        </is>
      </c>
      <c r="E84" t="n">
        <v>11</v>
      </c>
      <c r="F84" s="2" t="n">
        <v>44894</v>
      </c>
      <c r="G84" t="inlineStr">
        <is>
          <t>L403600750</t>
        </is>
      </c>
      <c r="H84" t="inlineStr">
        <is>
          <t>花都区东风体育馆应急转运点项目安装工程</t>
        </is>
      </c>
      <c r="I84" t="n">
        <v>20</v>
      </c>
      <c r="J84" t="n">
        <v>1403010000</v>
      </c>
      <c r="K84" t="inlineStr">
        <is>
          <t>原材料\主材</t>
        </is>
      </c>
      <c r="L84" t="n">
        <v>100171988</v>
      </c>
      <c r="N84" t="inlineStr">
        <is>
          <t>结算购货款-珠海市东方山谷自动化设备有限公司</t>
        </is>
      </c>
      <c r="Q84" t="n">
        <v>100171988</v>
      </c>
      <c r="R84" t="inlineStr">
        <is>
          <t>珠海市东方山谷自动化设备有限公司</t>
        </is>
      </c>
      <c r="S84" t="inlineStr">
        <is>
          <t>中建四局150020220103060005</t>
        </is>
      </c>
      <c r="T84" t="inlineStr">
        <is>
          <t>广州市花都区方舱医院材料采购合同-珠海市东方山谷自动化设备有限公司</t>
        </is>
      </c>
      <c r="U84" t="n">
        <v>28407.08</v>
      </c>
      <c r="V84" t="n">
        <v>0</v>
      </c>
      <c r="W84" t="inlineStr">
        <is>
          <t>借</t>
        </is>
      </c>
      <c r="X84" t="n">
        <v>28407.08</v>
      </c>
      <c r="Y84" t="inlineStr">
        <is>
          <t>JSD2007202301005102</t>
        </is>
      </c>
      <c r="AB84" t="n">
        <v>28407.08</v>
      </c>
      <c r="AC84" t="inlineStr">
        <is>
          <t>CNY</t>
        </is>
      </c>
      <c r="AD84" t="n">
        <v>28407.08</v>
      </c>
      <c r="AE84" t="n">
        <v>440114</v>
      </c>
      <c r="AH84" t="inlineStr">
        <is>
          <t>CNY</t>
        </is>
      </c>
    </row>
    <row r="85">
      <c r="A85" t="inlineStr">
        <is>
          <t>4036</t>
        </is>
      </c>
      <c r="B85" t="inlineStr">
        <is>
          <t>2022</t>
        </is>
      </c>
      <c r="C85" t="inlineStr">
        <is>
          <t>8100030944</t>
        </is>
      </c>
      <c r="D85" t="inlineStr">
        <is>
          <t>2</t>
        </is>
      </c>
      <c r="E85" t="n">
        <v>11</v>
      </c>
      <c r="F85" s="2" t="n">
        <v>44894</v>
      </c>
      <c r="G85" t="inlineStr">
        <is>
          <t>L403600750</t>
        </is>
      </c>
      <c r="H85" t="inlineStr">
        <is>
          <t>花都区东风体育馆应急转运点项目安装工程</t>
        </is>
      </c>
      <c r="I85" t="n">
        <v>20</v>
      </c>
      <c r="J85" t="n">
        <v>1221060000</v>
      </c>
      <c r="K85" t="inlineStr">
        <is>
          <t>其他应收款\待确认进项税额</t>
        </is>
      </c>
      <c r="L85" t="n">
        <v>100171988</v>
      </c>
      <c r="N85" t="inlineStr">
        <is>
          <t>结算购货款-珠海市东方山谷自动化设备有限公司</t>
        </is>
      </c>
      <c r="Q85" t="n">
        <v>100171988</v>
      </c>
      <c r="R85" t="inlineStr">
        <is>
          <t>珠海市东方山谷自动化设备有限公司</t>
        </is>
      </c>
      <c r="S85" t="inlineStr">
        <is>
          <t>中建四局150020220103060005</t>
        </is>
      </c>
      <c r="T85" t="inlineStr">
        <is>
          <t>广州市花都区方舱医院材料采购合同-珠海市东方山谷自动化设备有限公司</t>
        </is>
      </c>
      <c r="U85" t="n">
        <v>3692.92</v>
      </c>
      <c r="V85" t="n">
        <v>0</v>
      </c>
      <c r="W85" t="inlineStr">
        <is>
          <t>借</t>
        </is>
      </c>
      <c r="X85" t="n">
        <v>32100</v>
      </c>
      <c r="Y85" t="inlineStr">
        <is>
          <t>JSD2007202301005102</t>
        </is>
      </c>
      <c r="AB85" t="n">
        <v>3692.92</v>
      </c>
      <c r="AC85" t="inlineStr">
        <is>
          <t>CNY</t>
        </is>
      </c>
      <c r="AD85" t="n">
        <v>3692.92</v>
      </c>
      <c r="AE85" t="n">
        <v>440114</v>
      </c>
      <c r="AH85" t="inlineStr">
        <is>
          <t>CNY</t>
        </is>
      </c>
    </row>
    <row r="86">
      <c r="A86" t="inlineStr">
        <is>
          <t>4036</t>
        </is>
      </c>
      <c r="B86" t="inlineStr">
        <is>
          <t>2022</t>
        </is>
      </c>
      <c r="C86" t="inlineStr">
        <is>
          <t>8100030944</t>
        </is>
      </c>
      <c r="D86" t="inlineStr">
        <is>
          <t>3</t>
        </is>
      </c>
      <c r="E86" t="n">
        <v>11</v>
      </c>
      <c r="F86" s="2" t="n">
        <v>44894</v>
      </c>
      <c r="G86" t="inlineStr">
        <is>
          <t>L403600750</t>
        </is>
      </c>
      <c r="H86" t="inlineStr">
        <is>
          <t>花都区东风体育馆应急转运点项目安装工程</t>
        </is>
      </c>
      <c r="I86" t="n">
        <v>20</v>
      </c>
      <c r="J86" t="n">
        <v>2202040100</v>
      </c>
      <c r="K86" t="inlineStr">
        <is>
          <t>应付账款\购货款\货款</t>
        </is>
      </c>
      <c r="L86" t="n">
        <v>1403010000</v>
      </c>
      <c r="M86" t="inlineStr">
        <is>
          <t>原材料\主材</t>
        </is>
      </c>
      <c r="N86" t="inlineStr">
        <is>
          <t>结算购货款-珠海市东方山谷自动化设备有限公司</t>
        </is>
      </c>
      <c r="Q86" t="n">
        <v>100171988</v>
      </c>
      <c r="R86" t="inlineStr">
        <is>
          <t>珠海市东方山谷自动化设备有限公司</t>
        </is>
      </c>
      <c r="S86" t="inlineStr">
        <is>
          <t>中建四局150020220103060005</t>
        </is>
      </c>
      <c r="T86" t="inlineStr">
        <is>
          <t>广州市花都区方舱医院材料采购合同-珠海市东方山谷自动化设备有限公司</t>
        </is>
      </c>
      <c r="U86" t="n">
        <v>0</v>
      </c>
      <c r="V86" t="n">
        <v>-32100</v>
      </c>
      <c r="W86" t="inlineStr">
        <is>
          <t>平</t>
        </is>
      </c>
      <c r="X86" t="n">
        <v>0</v>
      </c>
      <c r="Y86" t="inlineStr">
        <is>
          <t>JSD2007202301005102</t>
        </is>
      </c>
      <c r="AB86" t="n">
        <v>32100</v>
      </c>
      <c r="AC86" t="inlineStr">
        <is>
          <t>CNY</t>
        </is>
      </c>
      <c r="AD86" t="n">
        <v>32100</v>
      </c>
      <c r="AE86" t="n">
        <v>440114</v>
      </c>
      <c r="AF86" t="n">
        <v>200028170</v>
      </c>
      <c r="AG86" s="2" t="n">
        <v>45412</v>
      </c>
      <c r="AH86" t="inlineStr">
        <is>
          <t>CNY</t>
        </is>
      </c>
    </row>
    <row r="87">
      <c r="A87" t="inlineStr">
        <is>
          <t>4036</t>
        </is>
      </c>
      <c r="B87" t="inlineStr">
        <is>
          <t>2022</t>
        </is>
      </c>
      <c r="C87" t="inlineStr">
        <is>
          <t>8100030945</t>
        </is>
      </c>
      <c r="D87" t="inlineStr">
        <is>
          <t>1</t>
        </is>
      </c>
      <c r="E87" t="n">
        <v>11</v>
      </c>
      <c r="F87" s="2" t="n">
        <v>44894</v>
      </c>
      <c r="G87" t="inlineStr">
        <is>
          <t>L403600750</t>
        </is>
      </c>
      <c r="H87" t="inlineStr">
        <is>
          <t>花都区东风体育馆应急转运点项目安装工程</t>
        </is>
      </c>
      <c r="I87" t="n">
        <v>21</v>
      </c>
      <c r="J87" t="n">
        <v>1403010000</v>
      </c>
      <c r="K87" t="inlineStr">
        <is>
          <t>原材料\主材</t>
        </is>
      </c>
      <c r="L87" t="n">
        <v>200652020</v>
      </c>
      <c r="N87" t="inlineStr">
        <is>
          <t>结算购货款-广州肇泰环保工程有限公司</t>
        </is>
      </c>
      <c r="Q87" t="n">
        <v>200652020</v>
      </c>
      <c r="R87" t="inlineStr">
        <is>
          <t>广州肇泰环保工程有限公司</t>
        </is>
      </c>
      <c r="S87" t="inlineStr">
        <is>
          <t>中建四局150020220103060001</t>
        </is>
      </c>
      <c r="T87" t="inlineStr">
        <is>
          <t>广州市花都区方舱医院材料采购合同-广州肇泰环保工程有限公司</t>
        </is>
      </c>
      <c r="U87" t="n">
        <v>98150.44</v>
      </c>
      <c r="V87" t="n">
        <v>0</v>
      </c>
      <c r="W87" t="inlineStr">
        <is>
          <t>借</t>
        </is>
      </c>
      <c r="X87" t="n">
        <v>98150.44</v>
      </c>
      <c r="Y87" t="inlineStr">
        <is>
          <t>JSD2007202301005130</t>
        </is>
      </c>
      <c r="AB87" t="n">
        <v>98150.44</v>
      </c>
      <c r="AC87" t="inlineStr">
        <is>
          <t>CNY</t>
        </is>
      </c>
      <c r="AD87" t="n">
        <v>98150.44</v>
      </c>
      <c r="AE87" t="n">
        <v>440114</v>
      </c>
      <c r="AH87" t="inlineStr">
        <is>
          <t>CNY</t>
        </is>
      </c>
    </row>
    <row r="88">
      <c r="A88" t="inlineStr">
        <is>
          <t>4036</t>
        </is>
      </c>
      <c r="B88" t="inlineStr">
        <is>
          <t>2022</t>
        </is>
      </c>
      <c r="C88" t="inlineStr">
        <is>
          <t>8100030945</t>
        </is>
      </c>
      <c r="D88" t="inlineStr">
        <is>
          <t>2</t>
        </is>
      </c>
      <c r="E88" t="n">
        <v>11</v>
      </c>
      <c r="F88" s="2" t="n">
        <v>44894</v>
      </c>
      <c r="G88" t="inlineStr">
        <is>
          <t>L403600750</t>
        </is>
      </c>
      <c r="H88" t="inlineStr">
        <is>
          <t>花都区东风体育馆应急转运点项目安装工程</t>
        </is>
      </c>
      <c r="I88" t="n">
        <v>21</v>
      </c>
      <c r="J88" t="n">
        <v>1221060000</v>
      </c>
      <c r="K88" t="inlineStr">
        <is>
          <t>其他应收款\待确认进项税额</t>
        </is>
      </c>
      <c r="L88" t="n">
        <v>200652020</v>
      </c>
      <c r="N88" t="inlineStr">
        <is>
          <t>结算购货款-广州肇泰环保工程有限公司</t>
        </is>
      </c>
      <c r="Q88" t="n">
        <v>200652020</v>
      </c>
      <c r="R88" t="inlineStr">
        <is>
          <t>广州肇泰环保工程有限公司</t>
        </is>
      </c>
      <c r="S88" t="inlineStr">
        <is>
          <t>中建四局150020220103060001</t>
        </is>
      </c>
      <c r="T88" t="inlineStr">
        <is>
          <t>广州市花都区方舱医院材料采购合同-广州肇泰环保工程有限公司</t>
        </is>
      </c>
      <c r="U88" t="n">
        <v>12759.56</v>
      </c>
      <c r="V88" t="n">
        <v>0</v>
      </c>
      <c r="W88" t="inlineStr">
        <is>
          <t>借</t>
        </is>
      </c>
      <c r="X88" t="n">
        <v>110910</v>
      </c>
      <c r="Y88" t="inlineStr">
        <is>
          <t>JSD2007202301005130</t>
        </is>
      </c>
      <c r="AB88" t="n">
        <v>12759.56</v>
      </c>
      <c r="AC88" t="inlineStr">
        <is>
          <t>CNY</t>
        </is>
      </c>
      <c r="AD88" t="n">
        <v>12759.56</v>
      </c>
      <c r="AE88" t="n">
        <v>440114</v>
      </c>
      <c r="AH88" t="inlineStr">
        <is>
          <t>CNY</t>
        </is>
      </c>
    </row>
    <row r="89">
      <c r="A89" t="inlineStr">
        <is>
          <t>4036</t>
        </is>
      </c>
      <c r="B89" t="inlineStr">
        <is>
          <t>2022</t>
        </is>
      </c>
      <c r="C89" t="inlineStr">
        <is>
          <t>8100030945</t>
        </is>
      </c>
      <c r="D89" t="inlineStr">
        <is>
          <t>3</t>
        </is>
      </c>
      <c r="E89" t="n">
        <v>11</v>
      </c>
      <c r="F89" s="2" t="n">
        <v>44894</v>
      </c>
      <c r="G89" t="inlineStr">
        <is>
          <t>L403600750</t>
        </is>
      </c>
      <c r="H89" t="inlineStr">
        <is>
          <t>花都区东风体育馆应急转运点项目安装工程</t>
        </is>
      </c>
      <c r="I89" t="n">
        <v>21</v>
      </c>
      <c r="J89" t="n">
        <v>2202040100</v>
      </c>
      <c r="K89" t="inlineStr">
        <is>
          <t>应付账款\购货款\货款</t>
        </is>
      </c>
      <c r="L89" t="n">
        <v>1403010000</v>
      </c>
      <c r="M89" t="inlineStr">
        <is>
          <t>原材料\主材</t>
        </is>
      </c>
      <c r="N89" t="inlineStr">
        <is>
          <t>结算购货款-广州肇泰环保工程有限公司</t>
        </is>
      </c>
      <c r="Q89" t="n">
        <v>200652020</v>
      </c>
      <c r="R89" t="inlineStr">
        <is>
          <t>广州肇泰环保工程有限公司</t>
        </is>
      </c>
      <c r="S89" t="inlineStr">
        <is>
          <t>中建四局150020220103060001</t>
        </is>
      </c>
      <c r="T89" t="inlineStr">
        <is>
          <t>广州市花都区方舱医院材料采购合同-广州肇泰环保工程有限公司</t>
        </is>
      </c>
      <c r="U89" t="n">
        <v>0</v>
      </c>
      <c r="V89" t="n">
        <v>-110910</v>
      </c>
      <c r="W89" t="inlineStr">
        <is>
          <t>平</t>
        </is>
      </c>
      <c r="X89" t="n">
        <v>0</v>
      </c>
      <c r="Y89" t="inlineStr">
        <is>
          <t>JSD2007202301005130</t>
        </is>
      </c>
      <c r="AB89" t="n">
        <v>110910</v>
      </c>
      <c r="AC89" t="inlineStr">
        <is>
          <t>CNY</t>
        </is>
      </c>
      <c r="AD89" t="n">
        <v>110910</v>
      </c>
      <c r="AE89" t="n">
        <v>440114</v>
      </c>
      <c r="AF89" t="n">
        <v>200020819</v>
      </c>
      <c r="AG89" s="2" t="n">
        <v>45412</v>
      </c>
      <c r="AH89" t="inlineStr">
        <is>
          <t>CNY</t>
        </is>
      </c>
    </row>
    <row r="90">
      <c r="A90" t="inlineStr">
        <is>
          <t>4036</t>
        </is>
      </c>
      <c r="B90" t="inlineStr">
        <is>
          <t>2022</t>
        </is>
      </c>
      <c r="C90" t="inlineStr">
        <is>
          <t>8200009124</t>
        </is>
      </c>
      <c r="D90" t="inlineStr">
        <is>
          <t>1</t>
        </is>
      </c>
      <c r="E90" t="n">
        <v>11</v>
      </c>
      <c r="F90" s="2" t="n">
        <v>44895</v>
      </c>
      <c r="G90" t="inlineStr">
        <is>
          <t>L403600750</t>
        </is>
      </c>
      <c r="H90" t="inlineStr">
        <is>
          <t>花都区东风体育馆应急转运点项目安装工程</t>
        </is>
      </c>
      <c r="I90" t="n">
        <v>24</v>
      </c>
      <c r="J90" t="n">
        <v>1122010100</v>
      </c>
      <c r="K90" t="inlineStr">
        <is>
          <t>应收账款\工程款\进度结算</t>
        </is>
      </c>
      <c r="L90" t="n">
        <v>2069436</v>
      </c>
      <c r="N90" t="inlineStr">
        <is>
          <t>花都区东风体育馆应急转运点项目安装工程-业主结算确认</t>
        </is>
      </c>
      <c r="O90" t="n">
        <v>2069436</v>
      </c>
      <c r="P90" t="inlineStr">
        <is>
          <t>花都区东风体育馆应急转运点项目</t>
        </is>
      </c>
      <c r="S90" t="inlineStr">
        <is>
          <t>中建四局150020220103020001</t>
        </is>
      </c>
      <c r="T90" t="inlineStr">
        <is>
          <t>花都区东风体育馆应急转运点项目安装工程分包合同</t>
        </is>
      </c>
      <c r="U90" t="n">
        <v>2432360</v>
      </c>
      <c r="V90" t="n">
        <v>0</v>
      </c>
      <c r="W90" t="inlineStr">
        <is>
          <t>借</t>
        </is>
      </c>
      <c r="X90" t="n">
        <v>2432360</v>
      </c>
      <c r="Y90" t="inlineStr">
        <is>
          <t>JSQ2007202212001068</t>
        </is>
      </c>
      <c r="AB90" t="n">
        <v>2432360</v>
      </c>
      <c r="AC90" t="inlineStr">
        <is>
          <t>CNY</t>
        </is>
      </c>
      <c r="AD90" t="n">
        <v>2432360</v>
      </c>
      <c r="AE90" t="n">
        <v>440114</v>
      </c>
      <c r="AF90" t="n">
        <v>200020737</v>
      </c>
      <c r="AG90" s="2" t="n">
        <v>44926</v>
      </c>
      <c r="AH90" t="inlineStr">
        <is>
          <t>CNY</t>
        </is>
      </c>
    </row>
    <row r="91">
      <c r="A91" t="inlineStr">
        <is>
          <t>4036</t>
        </is>
      </c>
      <c r="B91" t="inlineStr">
        <is>
          <t>2022</t>
        </is>
      </c>
      <c r="C91" t="inlineStr">
        <is>
          <t>8200009124</t>
        </is>
      </c>
      <c r="D91" t="inlineStr">
        <is>
          <t>2</t>
        </is>
      </c>
      <c r="E91" t="n">
        <v>11</v>
      </c>
      <c r="F91" s="2" t="n">
        <v>44895</v>
      </c>
      <c r="G91" t="inlineStr">
        <is>
          <t>L403600750</t>
        </is>
      </c>
      <c r="H91" t="inlineStr">
        <is>
          <t>花都区东风体育馆应急转运点项目安装工程</t>
        </is>
      </c>
      <c r="I91" t="n">
        <v>24</v>
      </c>
      <c r="J91" t="n">
        <v>1122010100</v>
      </c>
      <c r="K91" t="inlineStr">
        <is>
          <t>应收账款\工程款\进度结算</t>
        </is>
      </c>
      <c r="L91" t="n">
        <v>2069436</v>
      </c>
      <c r="N91" t="inlineStr">
        <is>
          <t>花都区东风体育馆应急转运点项目安装工程-业主结算确认</t>
        </is>
      </c>
      <c r="O91" t="n">
        <v>2069436</v>
      </c>
      <c r="P91" t="inlineStr">
        <is>
          <t>花都区东风体育馆应急转运点项目</t>
        </is>
      </c>
      <c r="S91" t="inlineStr">
        <is>
          <t>中建四局150020220103020001</t>
        </is>
      </c>
      <c r="T91" t="inlineStr">
        <is>
          <t>花都区东风体育馆应急转运点项目安装工程分包合同</t>
        </is>
      </c>
      <c r="U91" t="n">
        <v>152022.5</v>
      </c>
      <c r="V91" t="n">
        <v>0</v>
      </c>
      <c r="W91" t="inlineStr">
        <is>
          <t>借</t>
        </is>
      </c>
      <c r="X91" t="n">
        <v>2584382.5</v>
      </c>
      <c r="Y91" t="inlineStr">
        <is>
          <t>JSQ2007202212001068</t>
        </is>
      </c>
      <c r="AB91" t="n">
        <v>152022.5</v>
      </c>
      <c r="AC91" t="inlineStr">
        <is>
          <t>CNY</t>
        </is>
      </c>
      <c r="AD91" t="n">
        <v>152022.5</v>
      </c>
      <c r="AE91" t="n">
        <v>440114</v>
      </c>
      <c r="AF91" t="n">
        <v>200002012</v>
      </c>
      <c r="AG91" s="2" t="n">
        <v>45777</v>
      </c>
      <c r="AH91" t="inlineStr">
        <is>
          <t>CNY</t>
        </is>
      </c>
    </row>
    <row r="92">
      <c r="A92" t="inlineStr">
        <is>
          <t>4036</t>
        </is>
      </c>
      <c r="B92" t="inlineStr">
        <is>
          <t>2022</t>
        </is>
      </c>
      <c r="C92" t="inlineStr">
        <is>
          <t>8200009124</t>
        </is>
      </c>
      <c r="D92" t="inlineStr">
        <is>
          <t>3</t>
        </is>
      </c>
      <c r="E92" t="n">
        <v>11</v>
      </c>
      <c r="F92" s="2" t="n">
        <v>44895</v>
      </c>
      <c r="G92" t="inlineStr">
        <is>
          <t>L403600750</t>
        </is>
      </c>
      <c r="H92" t="inlineStr">
        <is>
          <t>花都区东风体育馆应急转运点项目安装工程</t>
        </is>
      </c>
      <c r="I92" t="n">
        <v>24</v>
      </c>
      <c r="J92" t="n">
        <v>1122010100</v>
      </c>
      <c r="K92" t="inlineStr">
        <is>
          <t>应收账款\工程款\进度结算</t>
        </is>
      </c>
      <c r="L92" t="n">
        <v>2069436</v>
      </c>
      <c r="N92" t="inlineStr">
        <is>
          <t>花都区东风体育馆应急转运点项目安装工程-业主结算确认</t>
        </is>
      </c>
      <c r="O92" t="n">
        <v>2069436</v>
      </c>
      <c r="P92" t="inlineStr">
        <is>
          <t>花都区东风体育馆应急转运点项目</t>
        </is>
      </c>
      <c r="S92" t="inlineStr">
        <is>
          <t>中建四局150020220103020001</t>
        </is>
      </c>
      <c r="T92" t="inlineStr">
        <is>
          <t>花都区东风体育馆应急转运点项目安装工程分包合同</t>
        </is>
      </c>
      <c r="U92" t="n">
        <v>456067.5</v>
      </c>
      <c r="V92" t="n">
        <v>0</v>
      </c>
      <c r="W92" t="inlineStr">
        <is>
          <t>借</t>
        </is>
      </c>
      <c r="X92" t="n">
        <v>3040450</v>
      </c>
      <c r="Y92" t="inlineStr">
        <is>
          <t>JSQ2007202212001068</t>
        </is>
      </c>
      <c r="AB92" t="n">
        <v>456067.5</v>
      </c>
      <c r="AC92" t="inlineStr">
        <is>
          <t>CNY</t>
        </is>
      </c>
      <c r="AD92" t="n">
        <v>456067.5</v>
      </c>
      <c r="AE92" t="n">
        <v>440114</v>
      </c>
      <c r="AF92" t="n">
        <v>200047996</v>
      </c>
      <c r="AG92" s="2" t="n">
        <v>45443</v>
      </c>
      <c r="AH92" t="inlineStr">
        <is>
          <t>CNY</t>
        </is>
      </c>
    </row>
    <row r="93">
      <c r="A93" t="inlineStr">
        <is>
          <t>4036</t>
        </is>
      </c>
      <c r="B93" t="inlineStr">
        <is>
          <t>2022</t>
        </is>
      </c>
      <c r="C93" t="inlineStr">
        <is>
          <t>8200009124</t>
        </is>
      </c>
      <c r="D93" t="inlineStr">
        <is>
          <t>4</t>
        </is>
      </c>
      <c r="E93" t="n">
        <v>11</v>
      </c>
      <c r="F93" s="2" t="n">
        <v>44895</v>
      </c>
      <c r="G93" t="inlineStr">
        <is>
          <t>L403600750</t>
        </is>
      </c>
      <c r="H93" t="inlineStr">
        <is>
          <t>花都区东风体育馆应急转运点项目安装工程</t>
        </is>
      </c>
      <c r="I93" t="n">
        <v>24</v>
      </c>
      <c r="J93" t="n">
        <v>2221010801</v>
      </c>
      <c r="K93" t="inlineStr">
        <is>
          <t>应交税费\增值税\待转销项税额\一般计税</t>
        </is>
      </c>
      <c r="L93" t="n">
        <v>2069436</v>
      </c>
      <c r="N93" t="inlineStr">
        <is>
          <t>花都区东风体育馆应急转运点项目安装工程-业主结算确认</t>
        </is>
      </c>
      <c r="O93" t="n">
        <v>2069436</v>
      </c>
      <c r="P93" t="inlineStr">
        <is>
          <t>花都区东风体育馆应急转运点项目</t>
        </is>
      </c>
      <c r="S93" t="inlineStr">
        <is>
          <t>中建四局150020220103020001</t>
        </is>
      </c>
      <c r="T93" t="inlineStr">
        <is>
          <t>花都区东风体育馆应急转运点项目安装工程分包合同</t>
        </is>
      </c>
      <c r="U93" t="n">
        <v>0</v>
      </c>
      <c r="V93" t="n">
        <v>-251046.33</v>
      </c>
      <c r="W93" t="inlineStr">
        <is>
          <t>借</t>
        </is>
      </c>
      <c r="X93" t="n">
        <v>2789403.67</v>
      </c>
      <c r="Y93" t="inlineStr">
        <is>
          <t>JSQ2007202212001068</t>
        </is>
      </c>
      <c r="AB93" t="n">
        <v>251046.33</v>
      </c>
      <c r="AC93" t="inlineStr">
        <is>
          <t>CNY</t>
        </is>
      </c>
      <c r="AD93" t="n">
        <v>251046.33</v>
      </c>
      <c r="AE93" t="n">
        <v>440114</v>
      </c>
      <c r="AH93" t="inlineStr">
        <is>
          <t>CNY</t>
        </is>
      </c>
    </row>
    <row r="94">
      <c r="A94" t="inlineStr">
        <is>
          <t>4036</t>
        </is>
      </c>
      <c r="B94" t="inlineStr">
        <is>
          <t>2022</t>
        </is>
      </c>
      <c r="C94" t="inlineStr">
        <is>
          <t>8200009124</t>
        </is>
      </c>
      <c r="D94" t="inlineStr">
        <is>
          <t>5</t>
        </is>
      </c>
      <c r="E94" t="n">
        <v>11</v>
      </c>
      <c r="F94" s="2" t="n">
        <v>44895</v>
      </c>
      <c r="G94" t="inlineStr">
        <is>
          <t>L403600750</t>
        </is>
      </c>
      <c r="H94" t="inlineStr">
        <is>
          <t>花都区东风体育馆应急转运点项目安装工程</t>
        </is>
      </c>
      <c r="I94" t="n">
        <v>24</v>
      </c>
      <c r="J94" t="n">
        <v>1232010000</v>
      </c>
      <c r="K94" t="inlineStr">
        <is>
          <t>合同结算\工程款</t>
        </is>
      </c>
      <c r="L94" t="n">
        <v>2069436</v>
      </c>
      <c r="N94" t="inlineStr">
        <is>
          <t>花都区东风体育馆应急转运点项目安装工程-业主结算确认</t>
        </is>
      </c>
      <c r="O94" t="n">
        <v>2069436</v>
      </c>
      <c r="P94" t="inlineStr">
        <is>
          <t>花都区东风体育馆应急转运点项目</t>
        </is>
      </c>
      <c r="S94" t="inlineStr">
        <is>
          <t>中建四局150020220103020001</t>
        </is>
      </c>
      <c r="T94" t="inlineStr">
        <is>
          <t>花都区东风体育馆应急转运点项目安装工程分包合同</t>
        </is>
      </c>
      <c r="U94" t="n">
        <v>0</v>
      </c>
      <c r="V94" t="n">
        <v>-2789403.67</v>
      </c>
      <c r="W94" t="inlineStr">
        <is>
          <t>平</t>
        </is>
      </c>
      <c r="X94" t="n">
        <v>0</v>
      </c>
      <c r="Y94" t="inlineStr">
        <is>
          <t>JSQ2007202212001068</t>
        </is>
      </c>
      <c r="AB94" t="n">
        <v>2789403.67</v>
      </c>
      <c r="AC94" t="inlineStr">
        <is>
          <t>CNY</t>
        </is>
      </c>
      <c r="AD94" t="n">
        <v>2789403.67</v>
      </c>
      <c r="AE94" t="n">
        <v>440114</v>
      </c>
      <c r="AF94" t="n">
        <v>200000099</v>
      </c>
      <c r="AG94" s="2" t="n">
        <v>44957</v>
      </c>
      <c r="AH94" t="inlineStr">
        <is>
          <t>CNY</t>
        </is>
      </c>
    </row>
    <row r="95">
      <c r="A95" t="inlineStr">
        <is>
          <t>4036</t>
        </is>
      </c>
      <c r="B95" t="inlineStr">
        <is>
          <t>2022</t>
        </is>
      </c>
      <c r="C95" t="inlineStr">
        <is>
          <t>8300002056</t>
        </is>
      </c>
      <c r="D95" t="inlineStr">
        <is>
          <t>1</t>
        </is>
      </c>
      <c r="E95" t="n">
        <v>11</v>
      </c>
      <c r="F95" s="2" t="n">
        <v>44895</v>
      </c>
      <c r="G95" t="inlineStr">
        <is>
          <t>L403600750</t>
        </is>
      </c>
      <c r="H95" t="inlineStr">
        <is>
          <t>花都区东风体育馆应急转运点项目安装工程</t>
        </is>
      </c>
      <c r="I95" t="n">
        <v>32</v>
      </c>
      <c r="J95" t="n">
        <v>5400010300</v>
      </c>
      <c r="K95" t="inlineStr">
        <is>
          <t>合同履约成本\工程施工成本\直接材料费</t>
        </is>
      </c>
      <c r="L95" t="n">
        <v>1403010000</v>
      </c>
      <c r="M95" t="inlineStr">
        <is>
          <t>原材料\主材</t>
        </is>
      </c>
      <c r="N95" t="inlineStr">
        <is>
          <t>材料汇总出库-花都区东风体育馆应急转运点项目安装工程</t>
        </is>
      </c>
      <c r="U95" t="n">
        <v>121383.56</v>
      </c>
      <c r="V95" t="n">
        <v>0</v>
      </c>
      <c r="W95" t="inlineStr">
        <is>
          <t>借</t>
        </is>
      </c>
      <c r="X95" t="n">
        <v>121383.56</v>
      </c>
      <c r="Y95" t="inlineStr">
        <is>
          <t>CKD2007202301001139</t>
        </is>
      </c>
      <c r="AB95" t="n">
        <v>121383.56</v>
      </c>
      <c r="AC95" t="inlineStr">
        <is>
          <t>CNY</t>
        </is>
      </c>
      <c r="AD95" t="n">
        <v>121383.56</v>
      </c>
      <c r="AE95" t="n">
        <v>440114</v>
      </c>
      <c r="AH95" t="inlineStr">
        <is>
          <t>CNY</t>
        </is>
      </c>
    </row>
    <row r="96">
      <c r="A96" t="inlineStr">
        <is>
          <t>4036</t>
        </is>
      </c>
      <c r="B96" t="inlineStr">
        <is>
          <t>2022</t>
        </is>
      </c>
      <c r="C96" t="inlineStr">
        <is>
          <t>8300002056</t>
        </is>
      </c>
      <c r="D96" t="inlineStr">
        <is>
          <t>2</t>
        </is>
      </c>
      <c r="E96" t="n">
        <v>11</v>
      </c>
      <c r="F96" s="2" t="n">
        <v>44895</v>
      </c>
      <c r="G96" t="inlineStr">
        <is>
          <t>L403600750</t>
        </is>
      </c>
      <c r="H96" t="inlineStr">
        <is>
          <t>花都区东风体育馆应急转运点项目安装工程</t>
        </is>
      </c>
      <c r="I96" t="n">
        <v>32</v>
      </c>
      <c r="J96" t="n">
        <v>4301010200</v>
      </c>
      <c r="K96" t="inlineStr">
        <is>
          <t>专项储备\安全生产费\发生数</t>
        </is>
      </c>
      <c r="L96" t="n">
        <v>1403010000</v>
      </c>
      <c r="M96" t="inlineStr">
        <is>
          <t>原材料\主材</t>
        </is>
      </c>
      <c r="N96" t="inlineStr">
        <is>
          <t>材料汇总出库-花都区东风体育馆应急转运点项目安装工程</t>
        </is>
      </c>
      <c r="U96" t="n">
        <v>2806.7</v>
      </c>
      <c r="V96" t="n">
        <v>0</v>
      </c>
      <c r="W96" t="inlineStr">
        <is>
          <t>借</t>
        </is>
      </c>
      <c r="X96" t="n">
        <v>124190.26</v>
      </c>
      <c r="Y96" t="inlineStr">
        <is>
          <t>CKD2007202301001139</t>
        </is>
      </c>
      <c r="AB96" t="n">
        <v>2806.7</v>
      </c>
      <c r="AC96" t="inlineStr">
        <is>
          <t>CNY</t>
        </is>
      </c>
      <c r="AD96" t="n">
        <v>2806.7</v>
      </c>
      <c r="AE96" t="n">
        <v>440114</v>
      </c>
      <c r="AH96" t="inlineStr">
        <is>
          <t>CNY</t>
        </is>
      </c>
    </row>
    <row r="97">
      <c r="A97" t="inlineStr">
        <is>
          <t>4036</t>
        </is>
      </c>
      <c r="B97" t="inlineStr">
        <is>
          <t>2022</t>
        </is>
      </c>
      <c r="C97" t="inlineStr">
        <is>
          <t>8300002056</t>
        </is>
      </c>
      <c r="D97" t="inlineStr">
        <is>
          <t>3</t>
        </is>
      </c>
      <c r="E97" t="n">
        <v>11</v>
      </c>
      <c r="F97" s="2" t="n">
        <v>44895</v>
      </c>
      <c r="G97" t="inlineStr">
        <is>
          <t>L403600750</t>
        </is>
      </c>
      <c r="H97" t="inlineStr">
        <is>
          <t>花都区东风体育馆应急转运点项目安装工程</t>
        </is>
      </c>
      <c r="I97" t="n">
        <v>32</v>
      </c>
      <c r="J97" t="n">
        <v>1403010000</v>
      </c>
      <c r="K97" t="inlineStr">
        <is>
          <t>原材料\主材</t>
        </is>
      </c>
      <c r="L97" t="n">
        <v>5400010300</v>
      </c>
      <c r="M97" t="inlineStr">
        <is>
          <t>合同履约成本\工程施工成本\直接材料费</t>
        </is>
      </c>
      <c r="N97" t="inlineStr">
        <is>
          <t>材料汇总出库-花都区东风体育馆应急转运点项目安装工程</t>
        </is>
      </c>
      <c r="U97" t="n">
        <v>0</v>
      </c>
      <c r="V97" t="n">
        <v>-124190.26</v>
      </c>
      <c r="W97" t="inlineStr">
        <is>
          <t>平</t>
        </is>
      </c>
      <c r="X97" t="n">
        <v>0</v>
      </c>
      <c r="Y97" t="inlineStr">
        <is>
          <t>CKD2007202301001139</t>
        </is>
      </c>
      <c r="AB97" t="n">
        <v>124190.26</v>
      </c>
      <c r="AC97" t="inlineStr">
        <is>
          <t>CNY</t>
        </is>
      </c>
      <c r="AD97" t="n">
        <v>124190.26</v>
      </c>
      <c r="AE97" t="n">
        <v>440114</v>
      </c>
      <c r="AH97" t="inlineStr">
        <is>
          <t>CNY</t>
        </is>
      </c>
    </row>
    <row r="98">
      <c r="A98" t="inlineStr">
        <is>
          <t>4036</t>
        </is>
      </c>
      <c r="B98" t="inlineStr">
        <is>
          <t>2022</t>
        </is>
      </c>
      <c r="C98" t="inlineStr">
        <is>
          <t>8300002057</t>
        </is>
      </c>
      <c r="D98" t="inlineStr">
        <is>
          <t>1</t>
        </is>
      </c>
      <c r="E98" t="n">
        <v>11</v>
      </c>
      <c r="F98" s="2" t="n">
        <v>44895</v>
      </c>
      <c r="G98" t="inlineStr">
        <is>
          <t>L403600750</t>
        </is>
      </c>
      <c r="H98" t="inlineStr">
        <is>
          <t>花都区东风体育馆应急转运点项目安装工程</t>
        </is>
      </c>
      <c r="I98" t="n">
        <v>33</v>
      </c>
      <c r="J98" t="n">
        <v>5400010300</v>
      </c>
      <c r="K98" t="inlineStr">
        <is>
          <t>合同履约成本\工程施工成本\直接材料费</t>
        </is>
      </c>
      <c r="L98" t="n">
        <v>1403010000</v>
      </c>
      <c r="M98" t="inlineStr">
        <is>
          <t>原材料\主材</t>
        </is>
      </c>
      <c r="N98" t="inlineStr">
        <is>
          <t>材料汇总出库-花都区东风体育馆应急转运点项目安装工程</t>
        </is>
      </c>
      <c r="U98" t="n">
        <v>258151.41</v>
      </c>
      <c r="V98" t="n">
        <v>0</v>
      </c>
      <c r="W98" t="inlineStr">
        <is>
          <t>借</t>
        </is>
      </c>
      <c r="X98" t="n">
        <v>258151.41</v>
      </c>
      <c r="Y98" t="inlineStr">
        <is>
          <t>CKD2007202301001124</t>
        </is>
      </c>
      <c r="AB98" t="n">
        <v>258151.41</v>
      </c>
      <c r="AC98" t="inlineStr">
        <is>
          <t>CNY</t>
        </is>
      </c>
      <c r="AD98" t="n">
        <v>258151.41</v>
      </c>
      <c r="AE98" t="n">
        <v>440114</v>
      </c>
      <c r="AH98" t="inlineStr">
        <is>
          <t>CNY</t>
        </is>
      </c>
    </row>
    <row r="99">
      <c r="A99" t="inlineStr">
        <is>
          <t>4036</t>
        </is>
      </c>
      <c r="B99" t="inlineStr">
        <is>
          <t>2022</t>
        </is>
      </c>
      <c r="C99" t="inlineStr">
        <is>
          <t>8300002057</t>
        </is>
      </c>
      <c r="D99" t="inlineStr">
        <is>
          <t>2</t>
        </is>
      </c>
      <c r="E99" t="n">
        <v>11</v>
      </c>
      <c r="F99" s="2" t="n">
        <v>44895</v>
      </c>
      <c r="G99" t="inlineStr">
        <is>
          <t>L403600750</t>
        </is>
      </c>
      <c r="H99" t="inlineStr">
        <is>
          <t>花都区东风体育馆应急转运点项目安装工程</t>
        </is>
      </c>
      <c r="I99" t="n">
        <v>33</v>
      </c>
      <c r="J99" t="n">
        <v>4301010200</v>
      </c>
      <c r="K99" t="inlineStr">
        <is>
          <t>专项储备\安全生产费\发生数</t>
        </is>
      </c>
      <c r="L99" t="n">
        <v>1403010000</v>
      </c>
      <c r="M99" t="inlineStr">
        <is>
          <t>原材料\主材</t>
        </is>
      </c>
      <c r="N99" t="inlineStr">
        <is>
          <t>材料汇总出库-花都区东风体育馆应急转运点项目安装工程</t>
        </is>
      </c>
      <c r="U99" t="n">
        <v>5969.12</v>
      </c>
      <c r="V99" t="n">
        <v>0</v>
      </c>
      <c r="W99" t="inlineStr">
        <is>
          <t>借</t>
        </is>
      </c>
      <c r="X99" t="n">
        <v>264120.53</v>
      </c>
      <c r="Y99" t="inlineStr">
        <is>
          <t>CKD2007202301001124</t>
        </is>
      </c>
      <c r="AB99" t="n">
        <v>5969.12</v>
      </c>
      <c r="AC99" t="inlineStr">
        <is>
          <t>CNY</t>
        </is>
      </c>
      <c r="AD99" t="n">
        <v>5969.12</v>
      </c>
      <c r="AE99" t="n">
        <v>440114</v>
      </c>
      <c r="AH99" t="inlineStr">
        <is>
          <t>CNY</t>
        </is>
      </c>
    </row>
    <row r="100">
      <c r="A100" t="inlineStr">
        <is>
          <t>4036</t>
        </is>
      </c>
      <c r="B100" t="inlineStr">
        <is>
          <t>2022</t>
        </is>
      </c>
      <c r="C100" t="inlineStr">
        <is>
          <t>8300002057</t>
        </is>
      </c>
      <c r="D100" t="inlineStr">
        <is>
          <t>3</t>
        </is>
      </c>
      <c r="E100" t="n">
        <v>11</v>
      </c>
      <c r="F100" s="2" t="n">
        <v>44895</v>
      </c>
      <c r="G100" t="inlineStr">
        <is>
          <t>L403600750</t>
        </is>
      </c>
      <c r="H100" t="inlineStr">
        <is>
          <t>花都区东风体育馆应急转运点项目安装工程</t>
        </is>
      </c>
      <c r="I100" t="n">
        <v>33</v>
      </c>
      <c r="J100" t="n">
        <v>1403010000</v>
      </c>
      <c r="K100" t="inlineStr">
        <is>
          <t>原材料\主材</t>
        </is>
      </c>
      <c r="L100" t="n">
        <v>5400010300</v>
      </c>
      <c r="M100" t="inlineStr">
        <is>
          <t>合同履约成本\工程施工成本\直接材料费</t>
        </is>
      </c>
      <c r="N100" t="inlineStr">
        <is>
          <t>材料汇总出库-花都区东风体育馆应急转运点项目安装工程</t>
        </is>
      </c>
      <c r="U100" t="n">
        <v>0</v>
      </c>
      <c r="V100" t="n">
        <v>-264120.53</v>
      </c>
      <c r="W100" t="inlineStr">
        <is>
          <t>平</t>
        </is>
      </c>
      <c r="X100" t="n">
        <v>0</v>
      </c>
      <c r="Y100" t="inlineStr">
        <is>
          <t>CKD2007202301001124</t>
        </is>
      </c>
      <c r="AB100" t="n">
        <v>264120.53</v>
      </c>
      <c r="AC100" t="inlineStr">
        <is>
          <t>CNY</t>
        </is>
      </c>
      <c r="AD100" t="n">
        <v>264120.53</v>
      </c>
      <c r="AE100" t="n">
        <v>440114</v>
      </c>
      <c r="AH100" t="inlineStr">
        <is>
          <t>CNY</t>
        </is>
      </c>
    </row>
    <row r="101">
      <c r="A101" t="inlineStr">
        <is>
          <t>4036</t>
        </is>
      </c>
      <c r="B101" t="inlineStr">
        <is>
          <t>2022</t>
        </is>
      </c>
      <c r="C101" t="inlineStr">
        <is>
          <t>8300002058</t>
        </is>
      </c>
      <c r="D101" t="inlineStr">
        <is>
          <t>1</t>
        </is>
      </c>
      <c r="E101" t="n">
        <v>11</v>
      </c>
      <c r="F101" s="2" t="n">
        <v>44895</v>
      </c>
      <c r="G101" t="inlineStr">
        <is>
          <t>L403600750</t>
        </is>
      </c>
      <c r="H101" t="inlineStr">
        <is>
          <t>花都区东风体育馆应急转运点项目安装工程</t>
        </is>
      </c>
      <c r="I101" t="n">
        <v>34</v>
      </c>
      <c r="J101" t="n">
        <v>5400010300</v>
      </c>
      <c r="K101" t="inlineStr">
        <is>
          <t>合同履约成本\工程施工成本\直接材料费</t>
        </is>
      </c>
      <c r="L101" t="n">
        <v>1403010000</v>
      </c>
      <c r="M101" t="inlineStr">
        <is>
          <t>原材料\主材</t>
        </is>
      </c>
      <c r="N101" t="inlineStr">
        <is>
          <t>材料汇总出库-花都区东风体育馆应急转运点项目安装工程</t>
        </is>
      </c>
      <c r="U101" t="n">
        <v>408570.5</v>
      </c>
      <c r="V101" t="n">
        <v>0</v>
      </c>
      <c r="W101" t="inlineStr">
        <is>
          <t>借</t>
        </is>
      </c>
      <c r="X101" t="n">
        <v>408570.5</v>
      </c>
      <c r="Y101" t="inlineStr">
        <is>
          <t>CKD2007202301001144</t>
        </is>
      </c>
      <c r="AB101" t="n">
        <v>408570.5</v>
      </c>
      <c r="AC101" t="inlineStr">
        <is>
          <t>CNY</t>
        </is>
      </c>
      <c r="AD101" t="n">
        <v>408570.5</v>
      </c>
      <c r="AE101" t="n">
        <v>440114</v>
      </c>
      <c r="AH101" t="inlineStr">
        <is>
          <t>CNY</t>
        </is>
      </c>
    </row>
    <row r="102">
      <c r="A102" t="inlineStr">
        <is>
          <t>4036</t>
        </is>
      </c>
      <c r="B102" t="inlineStr">
        <is>
          <t>2022</t>
        </is>
      </c>
      <c r="C102" t="inlineStr">
        <is>
          <t>8300002058</t>
        </is>
      </c>
      <c r="D102" t="inlineStr">
        <is>
          <t>2</t>
        </is>
      </c>
      <c r="E102" t="n">
        <v>11</v>
      </c>
      <c r="F102" s="2" t="n">
        <v>44895</v>
      </c>
      <c r="G102" t="inlineStr">
        <is>
          <t>L403600750</t>
        </is>
      </c>
      <c r="H102" t="inlineStr">
        <is>
          <t>花都区东风体育馆应急转运点项目安装工程</t>
        </is>
      </c>
      <c r="I102" t="n">
        <v>34</v>
      </c>
      <c r="J102" t="n">
        <v>4301010200</v>
      </c>
      <c r="K102" t="inlineStr">
        <is>
          <t>专项储备\安全生产费\发生数</t>
        </is>
      </c>
      <c r="L102" t="n">
        <v>1403010000</v>
      </c>
      <c r="M102" t="inlineStr">
        <is>
          <t>原材料\主材</t>
        </is>
      </c>
      <c r="N102" t="inlineStr">
        <is>
          <t>材料汇总出库-花都区东风体育馆应急转运点项目安装工程</t>
        </is>
      </c>
      <c r="U102" t="n">
        <v>9447.200000000001</v>
      </c>
      <c r="V102" t="n">
        <v>0</v>
      </c>
      <c r="W102" t="inlineStr">
        <is>
          <t>借</t>
        </is>
      </c>
      <c r="X102" t="n">
        <v>418017.7</v>
      </c>
      <c r="Y102" t="inlineStr">
        <is>
          <t>CKD2007202301001144</t>
        </is>
      </c>
      <c r="AB102" t="n">
        <v>9447.200000000001</v>
      </c>
      <c r="AC102" t="inlineStr">
        <is>
          <t>CNY</t>
        </is>
      </c>
      <c r="AD102" t="n">
        <v>9447.200000000001</v>
      </c>
      <c r="AE102" t="n">
        <v>440114</v>
      </c>
      <c r="AH102" t="inlineStr">
        <is>
          <t>CNY</t>
        </is>
      </c>
    </row>
    <row r="103">
      <c r="A103" t="inlineStr">
        <is>
          <t>4036</t>
        </is>
      </c>
      <c r="B103" t="inlineStr">
        <is>
          <t>2022</t>
        </is>
      </c>
      <c r="C103" t="inlineStr">
        <is>
          <t>8300002058</t>
        </is>
      </c>
      <c r="D103" t="inlineStr">
        <is>
          <t>3</t>
        </is>
      </c>
      <c r="E103" t="n">
        <v>11</v>
      </c>
      <c r="F103" s="2" t="n">
        <v>44895</v>
      </c>
      <c r="G103" t="inlineStr">
        <is>
          <t>L403600750</t>
        </is>
      </c>
      <c r="H103" t="inlineStr">
        <is>
          <t>花都区东风体育馆应急转运点项目安装工程</t>
        </is>
      </c>
      <c r="I103" t="n">
        <v>34</v>
      </c>
      <c r="J103" t="n">
        <v>1403010000</v>
      </c>
      <c r="K103" t="inlineStr">
        <is>
          <t>原材料\主材</t>
        </is>
      </c>
      <c r="L103" t="n">
        <v>5400010300</v>
      </c>
      <c r="M103" t="inlineStr">
        <is>
          <t>合同履约成本\工程施工成本\直接材料费</t>
        </is>
      </c>
      <c r="N103" t="inlineStr">
        <is>
          <t>材料汇总出库-花都区东风体育馆应急转运点项目安装工程</t>
        </is>
      </c>
      <c r="U103" t="n">
        <v>0</v>
      </c>
      <c r="V103" t="n">
        <v>-418017.7</v>
      </c>
      <c r="W103" t="inlineStr">
        <is>
          <t>平</t>
        </is>
      </c>
      <c r="X103" t="n">
        <v>0</v>
      </c>
      <c r="Y103" t="inlineStr">
        <is>
          <t>CKD2007202301001144</t>
        </is>
      </c>
      <c r="AB103" t="n">
        <v>418017.7</v>
      </c>
      <c r="AC103" t="inlineStr">
        <is>
          <t>CNY</t>
        </is>
      </c>
      <c r="AD103" t="n">
        <v>418017.7</v>
      </c>
      <c r="AE103" t="n">
        <v>440114</v>
      </c>
      <c r="AH103" t="inlineStr">
        <is>
          <t>CNY</t>
        </is>
      </c>
    </row>
    <row r="104">
      <c r="A104" t="inlineStr">
        <is>
          <t>4036</t>
        </is>
      </c>
      <c r="B104" t="inlineStr">
        <is>
          <t>2022</t>
        </is>
      </c>
      <c r="C104" t="inlineStr">
        <is>
          <t>8300002059</t>
        </is>
      </c>
      <c r="D104" t="inlineStr">
        <is>
          <t>1</t>
        </is>
      </c>
      <c r="E104" t="n">
        <v>11</v>
      </c>
      <c r="F104" s="2" t="n">
        <v>44895</v>
      </c>
      <c r="G104" t="inlineStr">
        <is>
          <t>L403600750</t>
        </is>
      </c>
      <c r="H104" t="inlineStr">
        <is>
          <t>花都区东风体育馆应急转运点项目安装工程</t>
        </is>
      </c>
      <c r="I104" t="n">
        <v>35</v>
      </c>
      <c r="J104" t="n">
        <v>5400010300</v>
      </c>
      <c r="K104" t="inlineStr">
        <is>
          <t>合同履约成本\工程施工成本\直接材料费</t>
        </is>
      </c>
      <c r="L104" t="n">
        <v>1403020000</v>
      </c>
      <c r="M104" t="inlineStr">
        <is>
          <t>原材料\辅材</t>
        </is>
      </c>
      <c r="N104" t="inlineStr">
        <is>
          <t>材料汇总出库-花都区东风体育馆应急转运点项目安装工程</t>
        </is>
      </c>
      <c r="U104" t="n">
        <v>148662.63</v>
      </c>
      <c r="V104" t="n">
        <v>0</v>
      </c>
      <c r="W104" t="inlineStr">
        <is>
          <t>借</t>
        </is>
      </c>
      <c r="X104" t="n">
        <v>148662.63</v>
      </c>
      <c r="Y104" t="inlineStr">
        <is>
          <t>CKD2007202301001143</t>
        </is>
      </c>
      <c r="AB104" t="n">
        <v>148662.63</v>
      </c>
      <c r="AC104" t="inlineStr">
        <is>
          <t>CNY</t>
        </is>
      </c>
      <c r="AD104" t="n">
        <v>148662.63</v>
      </c>
      <c r="AE104" t="n">
        <v>440114</v>
      </c>
      <c r="AH104" t="inlineStr">
        <is>
          <t>CNY</t>
        </is>
      </c>
    </row>
    <row r="105">
      <c r="A105" t="inlineStr">
        <is>
          <t>4036</t>
        </is>
      </c>
      <c r="B105" t="inlineStr">
        <is>
          <t>2022</t>
        </is>
      </c>
      <c r="C105" t="inlineStr">
        <is>
          <t>8300002059</t>
        </is>
      </c>
      <c r="D105" t="inlineStr">
        <is>
          <t>2</t>
        </is>
      </c>
      <c r="E105" t="n">
        <v>11</v>
      </c>
      <c r="F105" s="2" t="n">
        <v>44895</v>
      </c>
      <c r="G105" t="inlineStr">
        <is>
          <t>L403600750</t>
        </is>
      </c>
      <c r="H105" t="inlineStr">
        <is>
          <t>花都区东风体育馆应急转运点项目安装工程</t>
        </is>
      </c>
      <c r="I105" t="n">
        <v>35</v>
      </c>
      <c r="J105" t="n">
        <v>4301010200</v>
      </c>
      <c r="K105" t="inlineStr">
        <is>
          <t>专项储备\安全生产费\发生数</t>
        </is>
      </c>
      <c r="L105" t="n">
        <v>1403020000</v>
      </c>
      <c r="M105" t="inlineStr">
        <is>
          <t>原材料\辅材</t>
        </is>
      </c>
      <c r="N105" t="inlineStr">
        <is>
          <t>材料汇总出库-花都区东风体育馆应急转运点项目安装工程</t>
        </is>
      </c>
      <c r="U105" t="n">
        <v>3033.93</v>
      </c>
      <c r="V105" t="n">
        <v>0</v>
      </c>
      <c r="W105" t="inlineStr">
        <is>
          <t>借</t>
        </is>
      </c>
      <c r="X105" t="n">
        <v>151696.56</v>
      </c>
      <c r="Y105" t="inlineStr">
        <is>
          <t>CKD2007202301001143</t>
        </is>
      </c>
      <c r="AB105" t="n">
        <v>3033.93</v>
      </c>
      <c r="AC105" t="inlineStr">
        <is>
          <t>CNY</t>
        </is>
      </c>
      <c r="AD105" t="n">
        <v>3033.93</v>
      </c>
      <c r="AE105" t="n">
        <v>440114</v>
      </c>
      <c r="AH105" t="inlineStr">
        <is>
          <t>CNY</t>
        </is>
      </c>
    </row>
    <row r="106">
      <c r="A106" t="inlineStr">
        <is>
          <t>4036</t>
        </is>
      </c>
      <c r="B106" t="inlineStr">
        <is>
          <t>2022</t>
        </is>
      </c>
      <c r="C106" t="inlineStr">
        <is>
          <t>8300002059</t>
        </is>
      </c>
      <c r="D106" t="inlineStr">
        <is>
          <t>3</t>
        </is>
      </c>
      <c r="E106" t="n">
        <v>11</v>
      </c>
      <c r="F106" s="2" t="n">
        <v>44895</v>
      </c>
      <c r="G106" t="inlineStr">
        <is>
          <t>L403600750</t>
        </is>
      </c>
      <c r="H106" t="inlineStr">
        <is>
          <t>花都区东风体育馆应急转运点项目安装工程</t>
        </is>
      </c>
      <c r="I106" t="n">
        <v>35</v>
      </c>
      <c r="J106" t="n">
        <v>1403020000</v>
      </c>
      <c r="K106" t="inlineStr">
        <is>
          <t>原材料\辅材</t>
        </is>
      </c>
      <c r="L106" t="n">
        <v>5400010300</v>
      </c>
      <c r="M106" t="inlineStr">
        <is>
          <t>合同履约成本\工程施工成本\直接材料费</t>
        </is>
      </c>
      <c r="N106" t="inlineStr">
        <is>
          <t>材料汇总出库-花都区东风体育馆应急转运点项目安装工程</t>
        </is>
      </c>
      <c r="U106" t="n">
        <v>0</v>
      </c>
      <c r="V106" t="n">
        <v>-151696.56</v>
      </c>
      <c r="W106" t="inlineStr">
        <is>
          <t>平</t>
        </is>
      </c>
      <c r="X106" t="n">
        <v>0</v>
      </c>
      <c r="Y106" t="inlineStr">
        <is>
          <t>CKD2007202301001143</t>
        </is>
      </c>
      <c r="AB106" t="n">
        <v>151696.56</v>
      </c>
      <c r="AC106" t="inlineStr">
        <is>
          <t>CNY</t>
        </is>
      </c>
      <c r="AD106" t="n">
        <v>151696.56</v>
      </c>
      <c r="AE106" t="n">
        <v>440114</v>
      </c>
      <c r="AH106" t="inlineStr">
        <is>
          <t>CNY</t>
        </is>
      </c>
    </row>
    <row r="107">
      <c r="A107" t="inlineStr">
        <is>
          <t>4036</t>
        </is>
      </c>
      <c r="B107" t="inlineStr">
        <is>
          <t>2022</t>
        </is>
      </c>
      <c r="C107" t="inlineStr">
        <is>
          <t>8300002060</t>
        </is>
      </c>
      <c r="D107" t="inlineStr">
        <is>
          <t>1</t>
        </is>
      </c>
      <c r="E107" t="n">
        <v>11</v>
      </c>
      <c r="F107" s="2" t="n">
        <v>44895</v>
      </c>
      <c r="G107" t="inlineStr">
        <is>
          <t>L403600750</t>
        </is>
      </c>
      <c r="H107" t="inlineStr">
        <is>
          <t>花都区东风体育馆应急转运点项目安装工程</t>
        </is>
      </c>
      <c r="I107" t="n">
        <v>36</v>
      </c>
      <c r="J107" t="n">
        <v>5400010300</v>
      </c>
      <c r="K107" t="inlineStr">
        <is>
          <t>合同履约成本\工程施工成本\直接材料费</t>
        </is>
      </c>
      <c r="L107" t="n">
        <v>1403020000</v>
      </c>
      <c r="M107" t="inlineStr">
        <is>
          <t>原材料\辅材</t>
        </is>
      </c>
      <c r="N107" t="inlineStr">
        <is>
          <t>材料汇总出库-花都区东风体育馆应急转运点项目安装工程</t>
        </is>
      </c>
      <c r="U107" t="n">
        <v>60640.18</v>
      </c>
      <c r="V107" t="n">
        <v>0</v>
      </c>
      <c r="W107" t="inlineStr">
        <is>
          <t>借</t>
        </is>
      </c>
      <c r="X107" t="n">
        <v>60640.18</v>
      </c>
      <c r="Y107" t="inlineStr">
        <is>
          <t>CKD2007202301001142</t>
        </is>
      </c>
      <c r="AB107" t="n">
        <v>60640.18</v>
      </c>
      <c r="AC107" t="inlineStr">
        <is>
          <t>CNY</t>
        </is>
      </c>
      <c r="AD107" t="n">
        <v>60640.18</v>
      </c>
      <c r="AE107" t="n">
        <v>440114</v>
      </c>
      <c r="AH107" t="inlineStr">
        <is>
          <t>CNY</t>
        </is>
      </c>
    </row>
    <row r="108">
      <c r="A108" t="inlineStr">
        <is>
          <t>4036</t>
        </is>
      </c>
      <c r="B108" t="inlineStr">
        <is>
          <t>2022</t>
        </is>
      </c>
      <c r="C108" t="inlineStr">
        <is>
          <t>8300002060</t>
        </is>
      </c>
      <c r="D108" t="inlineStr">
        <is>
          <t>2</t>
        </is>
      </c>
      <c r="E108" t="n">
        <v>11</v>
      </c>
      <c r="F108" s="2" t="n">
        <v>44895</v>
      </c>
      <c r="G108" t="inlineStr">
        <is>
          <t>L403600750</t>
        </is>
      </c>
      <c r="H108" t="inlineStr">
        <is>
          <t>花都区东风体育馆应急转运点项目安装工程</t>
        </is>
      </c>
      <c r="I108" t="n">
        <v>36</v>
      </c>
      <c r="J108" t="n">
        <v>4301010200</v>
      </c>
      <c r="K108" t="inlineStr">
        <is>
          <t>专项储备\安全生产费\发生数</t>
        </is>
      </c>
      <c r="L108" t="n">
        <v>1403020000</v>
      </c>
      <c r="M108" t="inlineStr">
        <is>
          <t>原材料\辅材</t>
        </is>
      </c>
      <c r="N108" t="inlineStr">
        <is>
          <t>材料汇总出库-花都区东风体育馆应急转运点项目安装工程</t>
        </is>
      </c>
      <c r="U108" t="n">
        <v>1402.16</v>
      </c>
      <c r="V108" t="n">
        <v>0</v>
      </c>
      <c r="W108" t="inlineStr">
        <is>
          <t>借</t>
        </is>
      </c>
      <c r="X108" t="n">
        <v>62042.34</v>
      </c>
      <c r="Y108" t="inlineStr">
        <is>
          <t>CKD2007202301001142</t>
        </is>
      </c>
      <c r="AB108" t="n">
        <v>1402.16</v>
      </c>
      <c r="AC108" t="inlineStr">
        <is>
          <t>CNY</t>
        </is>
      </c>
      <c r="AD108" t="n">
        <v>1402.16</v>
      </c>
      <c r="AE108" t="n">
        <v>440114</v>
      </c>
      <c r="AH108" t="inlineStr">
        <is>
          <t>CNY</t>
        </is>
      </c>
    </row>
    <row r="109">
      <c r="A109" t="inlineStr">
        <is>
          <t>4036</t>
        </is>
      </c>
      <c r="B109" t="inlineStr">
        <is>
          <t>2022</t>
        </is>
      </c>
      <c r="C109" t="inlineStr">
        <is>
          <t>8300002060</t>
        </is>
      </c>
      <c r="D109" t="inlineStr">
        <is>
          <t>3</t>
        </is>
      </c>
      <c r="E109" t="n">
        <v>11</v>
      </c>
      <c r="F109" s="2" t="n">
        <v>44895</v>
      </c>
      <c r="G109" t="inlineStr">
        <is>
          <t>L403600750</t>
        </is>
      </c>
      <c r="H109" t="inlineStr">
        <is>
          <t>花都区东风体育馆应急转运点项目安装工程</t>
        </is>
      </c>
      <c r="I109" t="n">
        <v>36</v>
      </c>
      <c r="J109" t="n">
        <v>1403020000</v>
      </c>
      <c r="K109" t="inlineStr">
        <is>
          <t>原材料\辅材</t>
        </is>
      </c>
      <c r="L109" t="n">
        <v>5400010300</v>
      </c>
      <c r="M109" t="inlineStr">
        <is>
          <t>合同履约成本\工程施工成本\直接材料费</t>
        </is>
      </c>
      <c r="N109" t="inlineStr">
        <is>
          <t>材料汇总出库-花都区东风体育馆应急转运点项目安装工程</t>
        </is>
      </c>
      <c r="U109" t="n">
        <v>0</v>
      </c>
      <c r="V109" t="n">
        <v>-62042.34</v>
      </c>
      <c r="W109" t="inlineStr">
        <is>
          <t>平</t>
        </is>
      </c>
      <c r="X109" t="n">
        <v>0</v>
      </c>
      <c r="Y109" t="inlineStr">
        <is>
          <t>CKD2007202301001142</t>
        </is>
      </c>
      <c r="AB109" t="n">
        <v>62042.34</v>
      </c>
      <c r="AC109" t="inlineStr">
        <is>
          <t>CNY</t>
        </is>
      </c>
      <c r="AD109" t="n">
        <v>62042.34</v>
      </c>
      <c r="AE109" t="n">
        <v>440114</v>
      </c>
      <c r="AH109" t="inlineStr">
        <is>
          <t>CNY</t>
        </is>
      </c>
    </row>
    <row r="110">
      <c r="A110" t="inlineStr">
        <is>
          <t>4036</t>
        </is>
      </c>
      <c r="B110" t="inlineStr">
        <is>
          <t>2022</t>
        </is>
      </c>
      <c r="C110" t="inlineStr">
        <is>
          <t>8300002065</t>
        </is>
      </c>
      <c r="D110" t="inlineStr">
        <is>
          <t>1</t>
        </is>
      </c>
      <c r="E110" t="n">
        <v>11</v>
      </c>
      <c r="F110" s="2" t="n">
        <v>44895</v>
      </c>
      <c r="G110" t="inlineStr">
        <is>
          <t>L403600750</t>
        </is>
      </c>
      <c r="H110" t="inlineStr">
        <is>
          <t>花都区东风体育馆应急转运点项目安装工程</t>
        </is>
      </c>
      <c r="I110" t="n">
        <v>37</v>
      </c>
      <c r="J110" t="n">
        <v>5400010300</v>
      </c>
      <c r="K110" t="inlineStr">
        <is>
          <t>合同履约成本\工程施工成本\直接材料费</t>
        </is>
      </c>
      <c r="L110" t="n">
        <v>1403010000</v>
      </c>
      <c r="M110" t="inlineStr">
        <is>
          <t>原材料\主材</t>
        </is>
      </c>
      <c r="N110" t="inlineStr">
        <is>
          <t>材料汇总出库-花都区东风体育馆应急转运点项目安装工程</t>
        </is>
      </c>
      <c r="U110" t="n">
        <v>27765.8</v>
      </c>
      <c r="V110" t="n">
        <v>0</v>
      </c>
      <c r="W110" t="inlineStr">
        <is>
          <t>借</t>
        </is>
      </c>
      <c r="X110" t="n">
        <v>27765.8</v>
      </c>
      <c r="Y110" t="inlineStr">
        <is>
          <t>CKD2007202301001381</t>
        </is>
      </c>
      <c r="Z110" t="n">
        <v>1</v>
      </c>
      <c r="AB110" t="n">
        <v>27765.8</v>
      </c>
      <c r="AC110" t="inlineStr">
        <is>
          <t>CNY</t>
        </is>
      </c>
      <c r="AD110" t="n">
        <v>27765.8</v>
      </c>
      <c r="AE110" t="n">
        <v>440114</v>
      </c>
      <c r="AH110" t="inlineStr">
        <is>
          <t>CNY</t>
        </is>
      </c>
    </row>
    <row r="111">
      <c r="A111" t="inlineStr">
        <is>
          <t>4036</t>
        </is>
      </c>
      <c r="B111" t="inlineStr">
        <is>
          <t>2022</t>
        </is>
      </c>
      <c r="C111" t="inlineStr">
        <is>
          <t>8300002065</t>
        </is>
      </c>
      <c r="D111" t="inlineStr">
        <is>
          <t>2</t>
        </is>
      </c>
      <c r="E111" t="n">
        <v>11</v>
      </c>
      <c r="F111" s="2" t="n">
        <v>44895</v>
      </c>
      <c r="G111" t="inlineStr">
        <is>
          <t>L403600750</t>
        </is>
      </c>
      <c r="H111" t="inlineStr">
        <is>
          <t>花都区东风体育馆应急转运点项目安装工程</t>
        </is>
      </c>
      <c r="I111" t="n">
        <v>37</v>
      </c>
      <c r="J111" t="n">
        <v>4301010200</v>
      </c>
      <c r="K111" t="inlineStr">
        <is>
          <t>专项储备\安全生产费\发生数</t>
        </is>
      </c>
      <c r="L111" t="n">
        <v>1403010000</v>
      </c>
      <c r="M111" t="inlineStr">
        <is>
          <t>原材料\主材</t>
        </is>
      </c>
      <c r="N111" t="inlineStr">
        <is>
          <t>材料汇总出库-花都区东风体育馆应急转运点项目安装工程</t>
        </is>
      </c>
      <c r="U111" t="n">
        <v>642</v>
      </c>
      <c r="V111" t="n">
        <v>0</v>
      </c>
      <c r="W111" t="inlineStr">
        <is>
          <t>借</t>
        </is>
      </c>
      <c r="X111" t="n">
        <v>28407.8</v>
      </c>
      <c r="Y111" t="inlineStr">
        <is>
          <t>CKD2007202301001381</t>
        </is>
      </c>
      <c r="Z111" t="n">
        <v>1</v>
      </c>
      <c r="AB111" t="n">
        <v>642</v>
      </c>
      <c r="AC111" t="inlineStr">
        <is>
          <t>CNY</t>
        </is>
      </c>
      <c r="AD111" t="n">
        <v>642</v>
      </c>
      <c r="AE111" t="n">
        <v>440114</v>
      </c>
      <c r="AH111" t="inlineStr">
        <is>
          <t>CNY</t>
        </is>
      </c>
    </row>
    <row r="112">
      <c r="A112" t="inlineStr">
        <is>
          <t>4036</t>
        </is>
      </c>
      <c r="B112" t="inlineStr">
        <is>
          <t>2022</t>
        </is>
      </c>
      <c r="C112" t="inlineStr">
        <is>
          <t>8300002065</t>
        </is>
      </c>
      <c r="D112" t="inlineStr">
        <is>
          <t>3</t>
        </is>
      </c>
      <c r="E112" t="n">
        <v>11</v>
      </c>
      <c r="F112" s="2" t="n">
        <v>44895</v>
      </c>
      <c r="G112" t="inlineStr">
        <is>
          <t>L403600750</t>
        </is>
      </c>
      <c r="H112" t="inlineStr">
        <is>
          <t>花都区东风体育馆应急转运点项目安装工程</t>
        </is>
      </c>
      <c r="I112" t="n">
        <v>37</v>
      </c>
      <c r="J112" t="n">
        <v>1403010000</v>
      </c>
      <c r="K112" t="inlineStr">
        <is>
          <t>原材料\主材</t>
        </is>
      </c>
      <c r="L112" t="n">
        <v>5400010300</v>
      </c>
      <c r="M112" t="inlineStr">
        <is>
          <t>合同履约成本\工程施工成本\直接材料费</t>
        </is>
      </c>
      <c r="N112" t="inlineStr">
        <is>
          <t>材料汇总出库-花都区东风体育馆应急转运点项目安装工程</t>
        </is>
      </c>
      <c r="U112" t="n">
        <v>0</v>
      </c>
      <c r="V112" t="n">
        <v>-28407.8</v>
      </c>
      <c r="W112" t="inlineStr">
        <is>
          <t>平</t>
        </is>
      </c>
      <c r="X112" t="n">
        <v>0</v>
      </c>
      <c r="Y112" t="inlineStr">
        <is>
          <t>CKD2007202301001381</t>
        </is>
      </c>
      <c r="Z112" t="n">
        <v>1</v>
      </c>
      <c r="AB112" t="n">
        <v>28407.8</v>
      </c>
      <c r="AC112" t="inlineStr">
        <is>
          <t>CNY</t>
        </is>
      </c>
      <c r="AD112" t="n">
        <v>28407.8</v>
      </c>
      <c r="AE112" t="n">
        <v>440114</v>
      </c>
      <c r="AH112" t="inlineStr">
        <is>
          <t>CNY</t>
        </is>
      </c>
    </row>
    <row r="113">
      <c r="A113" t="inlineStr">
        <is>
          <t>4036</t>
        </is>
      </c>
      <c r="B113" t="inlineStr">
        <is>
          <t>2022</t>
        </is>
      </c>
      <c r="C113" t="inlineStr">
        <is>
          <t>8300002066</t>
        </is>
      </c>
      <c r="D113" t="inlineStr">
        <is>
          <t>1</t>
        </is>
      </c>
      <c r="E113" t="n">
        <v>11</v>
      </c>
      <c r="F113" s="2" t="n">
        <v>44895</v>
      </c>
      <c r="G113" t="inlineStr">
        <is>
          <t>L403600750</t>
        </is>
      </c>
      <c r="H113" t="inlineStr">
        <is>
          <t>花都区东风体育馆应急转运点项目安装工程</t>
        </is>
      </c>
      <c r="I113" t="n">
        <v>38</v>
      </c>
      <c r="J113" t="n">
        <v>5400010300</v>
      </c>
      <c r="K113" t="inlineStr">
        <is>
          <t>合同履约成本\工程施工成本\直接材料费</t>
        </is>
      </c>
      <c r="L113" t="n">
        <v>1403010000</v>
      </c>
      <c r="M113" t="inlineStr">
        <is>
          <t>原材料\主材</t>
        </is>
      </c>
      <c r="N113" t="inlineStr">
        <is>
          <t>材料汇总出库-花都区东风体育馆应急转运点项目安装工程</t>
        </is>
      </c>
      <c r="U113" t="n">
        <v>101531.92</v>
      </c>
      <c r="V113" t="n">
        <v>0</v>
      </c>
      <c r="W113" t="inlineStr">
        <is>
          <t>借</t>
        </is>
      </c>
      <c r="X113" t="n">
        <v>101531.92</v>
      </c>
      <c r="Y113" t="inlineStr">
        <is>
          <t>CKD2007202301001384</t>
        </is>
      </c>
      <c r="AB113" t="n">
        <v>101531.92</v>
      </c>
      <c r="AC113" t="inlineStr">
        <is>
          <t>CNY</t>
        </is>
      </c>
      <c r="AD113" t="n">
        <v>101531.92</v>
      </c>
      <c r="AE113" t="n">
        <v>440114</v>
      </c>
      <c r="AH113" t="inlineStr">
        <is>
          <t>CNY</t>
        </is>
      </c>
    </row>
    <row r="114">
      <c r="A114" t="inlineStr">
        <is>
          <t>4036</t>
        </is>
      </c>
      <c r="B114" t="inlineStr">
        <is>
          <t>2022</t>
        </is>
      </c>
      <c r="C114" t="inlineStr">
        <is>
          <t>8300002066</t>
        </is>
      </c>
      <c r="D114" t="inlineStr">
        <is>
          <t>2</t>
        </is>
      </c>
      <c r="E114" t="n">
        <v>11</v>
      </c>
      <c r="F114" s="2" t="n">
        <v>44895</v>
      </c>
      <c r="G114" t="inlineStr">
        <is>
          <t>L403600750</t>
        </is>
      </c>
      <c r="H114" t="inlineStr">
        <is>
          <t>花都区东风体育馆应急转运点项目安装工程</t>
        </is>
      </c>
      <c r="I114" t="n">
        <v>38</v>
      </c>
      <c r="J114" t="n">
        <v>4301010200</v>
      </c>
      <c r="K114" t="inlineStr">
        <is>
          <t>专项储备\安全生产费\发生数</t>
        </is>
      </c>
      <c r="L114" t="n">
        <v>1403010000</v>
      </c>
      <c r="M114" t="inlineStr">
        <is>
          <t>原材料\主材</t>
        </is>
      </c>
      <c r="N114" t="inlineStr">
        <is>
          <t>材料汇总出库-花都区东风体育馆应急转运点项目安装工程</t>
        </is>
      </c>
      <c r="U114" t="n">
        <v>2072.08</v>
      </c>
      <c r="V114" t="n">
        <v>0</v>
      </c>
      <c r="W114" t="inlineStr">
        <is>
          <t>借</t>
        </is>
      </c>
      <c r="X114" t="n">
        <v>103604</v>
      </c>
      <c r="Y114" t="inlineStr">
        <is>
          <t>CKD2007202301001384</t>
        </is>
      </c>
      <c r="AB114" t="n">
        <v>2072.08</v>
      </c>
      <c r="AC114" t="inlineStr">
        <is>
          <t>CNY</t>
        </is>
      </c>
      <c r="AD114" t="n">
        <v>2072.08</v>
      </c>
      <c r="AE114" t="n">
        <v>440114</v>
      </c>
      <c r="AH114" t="inlineStr">
        <is>
          <t>CNY</t>
        </is>
      </c>
    </row>
    <row r="115">
      <c r="A115" t="inlineStr">
        <is>
          <t>4036</t>
        </is>
      </c>
      <c r="B115" t="inlineStr">
        <is>
          <t>2022</t>
        </is>
      </c>
      <c r="C115" t="inlineStr">
        <is>
          <t>8300002066</t>
        </is>
      </c>
      <c r="D115" t="inlineStr">
        <is>
          <t>3</t>
        </is>
      </c>
      <c r="E115" t="n">
        <v>11</v>
      </c>
      <c r="F115" s="2" t="n">
        <v>44895</v>
      </c>
      <c r="G115" t="inlineStr">
        <is>
          <t>L403600750</t>
        </is>
      </c>
      <c r="H115" t="inlineStr">
        <is>
          <t>花都区东风体育馆应急转运点项目安装工程</t>
        </is>
      </c>
      <c r="I115" t="n">
        <v>38</v>
      </c>
      <c r="J115" t="n">
        <v>1403010000</v>
      </c>
      <c r="K115" t="inlineStr">
        <is>
          <t>原材料\主材</t>
        </is>
      </c>
      <c r="L115" t="n">
        <v>5400010300</v>
      </c>
      <c r="M115" t="inlineStr">
        <is>
          <t>合同履约成本\工程施工成本\直接材料费</t>
        </is>
      </c>
      <c r="N115" t="inlineStr">
        <is>
          <t>材料汇总出库-花都区东风体育馆应急转运点项目安装工程</t>
        </is>
      </c>
      <c r="U115" t="n">
        <v>0</v>
      </c>
      <c r="V115" t="n">
        <v>-103604</v>
      </c>
      <c r="W115" t="inlineStr">
        <is>
          <t>平</t>
        </is>
      </c>
      <c r="X115" t="n">
        <v>0</v>
      </c>
      <c r="Y115" t="inlineStr">
        <is>
          <t>CKD2007202301001384</t>
        </is>
      </c>
      <c r="AB115" t="n">
        <v>103604</v>
      </c>
      <c r="AC115" t="inlineStr">
        <is>
          <t>CNY</t>
        </is>
      </c>
      <c r="AD115" t="n">
        <v>103604</v>
      </c>
      <c r="AE115" t="n">
        <v>440114</v>
      </c>
      <c r="AH115" t="inlineStr">
        <is>
          <t>CNY</t>
        </is>
      </c>
    </row>
    <row r="116">
      <c r="A116" t="inlineStr">
        <is>
          <t>4036</t>
        </is>
      </c>
      <c r="B116" t="inlineStr">
        <is>
          <t>2022</t>
        </is>
      </c>
      <c r="C116" t="inlineStr">
        <is>
          <t>8300002067</t>
        </is>
      </c>
      <c r="D116" t="inlineStr">
        <is>
          <t>1</t>
        </is>
      </c>
      <c r="E116" t="n">
        <v>11</v>
      </c>
      <c r="F116" s="2" t="n">
        <v>44895</v>
      </c>
      <c r="G116" t="inlineStr">
        <is>
          <t>L403600750</t>
        </is>
      </c>
      <c r="H116" t="inlineStr">
        <is>
          <t>花都区东风体育馆应急转运点项目安装工程</t>
        </is>
      </c>
      <c r="I116" t="n">
        <v>39</v>
      </c>
      <c r="J116" t="n">
        <v>5400010300</v>
      </c>
      <c r="K116" t="inlineStr">
        <is>
          <t>合同履约成本\工程施工成本\直接材料费</t>
        </is>
      </c>
      <c r="L116" t="n">
        <v>1403010000</v>
      </c>
      <c r="M116" t="inlineStr">
        <is>
          <t>原材料\主材</t>
        </is>
      </c>
      <c r="N116" t="inlineStr">
        <is>
          <t>材料汇总出库-花都区东风体育馆应急转运点项目安装工程</t>
        </is>
      </c>
      <c r="U116" t="n">
        <v>95932.24000000001</v>
      </c>
      <c r="V116" t="n">
        <v>0</v>
      </c>
      <c r="W116" t="inlineStr">
        <is>
          <t>借</t>
        </is>
      </c>
      <c r="X116" t="n">
        <v>95932.24000000001</v>
      </c>
      <c r="Y116" t="inlineStr">
        <is>
          <t>CKD2007202301001378</t>
        </is>
      </c>
      <c r="AB116" t="n">
        <v>95932.24000000001</v>
      </c>
      <c r="AC116" t="inlineStr">
        <is>
          <t>CNY</t>
        </is>
      </c>
      <c r="AD116" t="n">
        <v>95932.24000000001</v>
      </c>
      <c r="AE116" t="n">
        <v>440114</v>
      </c>
      <c r="AH116" t="inlineStr">
        <is>
          <t>CNY</t>
        </is>
      </c>
    </row>
    <row r="117">
      <c r="A117" t="inlineStr">
        <is>
          <t>4036</t>
        </is>
      </c>
      <c r="B117" t="inlineStr">
        <is>
          <t>2022</t>
        </is>
      </c>
      <c r="C117" t="inlineStr">
        <is>
          <t>8300002067</t>
        </is>
      </c>
      <c r="D117" t="inlineStr">
        <is>
          <t>2</t>
        </is>
      </c>
      <c r="E117" t="n">
        <v>11</v>
      </c>
      <c r="F117" s="2" t="n">
        <v>44895</v>
      </c>
      <c r="G117" t="inlineStr">
        <is>
          <t>L403600750</t>
        </is>
      </c>
      <c r="H117" t="inlineStr">
        <is>
          <t>花都区东风体育馆应急转运点项目安装工程</t>
        </is>
      </c>
      <c r="I117" t="n">
        <v>39</v>
      </c>
      <c r="J117" t="n">
        <v>4301010200</v>
      </c>
      <c r="K117" t="inlineStr">
        <is>
          <t>专项储备\安全生产费\发生数</t>
        </is>
      </c>
      <c r="L117" t="n">
        <v>1403010000</v>
      </c>
      <c r="M117" t="inlineStr">
        <is>
          <t>原材料\主材</t>
        </is>
      </c>
      <c r="N117" t="inlineStr">
        <is>
          <t>材料汇总出库-花都区东风体育馆应急转运点项目安装工程</t>
        </is>
      </c>
      <c r="U117" t="n">
        <v>2218.2</v>
      </c>
      <c r="V117" t="n">
        <v>0</v>
      </c>
      <c r="W117" t="inlineStr">
        <is>
          <t>借</t>
        </is>
      </c>
      <c r="X117" t="n">
        <v>98150.44</v>
      </c>
      <c r="Y117" t="inlineStr">
        <is>
          <t>CKD2007202301001378</t>
        </is>
      </c>
      <c r="AB117" t="n">
        <v>2218.2</v>
      </c>
      <c r="AC117" t="inlineStr">
        <is>
          <t>CNY</t>
        </is>
      </c>
      <c r="AD117" t="n">
        <v>2218.2</v>
      </c>
      <c r="AE117" t="n">
        <v>440114</v>
      </c>
      <c r="AH117" t="inlineStr">
        <is>
          <t>CNY</t>
        </is>
      </c>
    </row>
    <row r="118">
      <c r="A118" t="inlineStr">
        <is>
          <t>4036</t>
        </is>
      </c>
      <c r="B118" t="inlineStr">
        <is>
          <t>2022</t>
        </is>
      </c>
      <c r="C118" t="inlineStr">
        <is>
          <t>8300002067</t>
        </is>
      </c>
      <c r="D118" t="inlineStr">
        <is>
          <t>3</t>
        </is>
      </c>
      <c r="E118" t="n">
        <v>11</v>
      </c>
      <c r="F118" s="2" t="n">
        <v>44895</v>
      </c>
      <c r="G118" t="inlineStr">
        <is>
          <t>L403600750</t>
        </is>
      </c>
      <c r="H118" t="inlineStr">
        <is>
          <t>花都区东风体育馆应急转运点项目安装工程</t>
        </is>
      </c>
      <c r="I118" t="n">
        <v>39</v>
      </c>
      <c r="J118" t="n">
        <v>1403010000</v>
      </c>
      <c r="K118" t="inlineStr">
        <is>
          <t>原材料\主材</t>
        </is>
      </c>
      <c r="L118" t="n">
        <v>5400010300</v>
      </c>
      <c r="M118" t="inlineStr">
        <is>
          <t>合同履约成本\工程施工成本\直接材料费</t>
        </is>
      </c>
      <c r="N118" t="inlineStr">
        <is>
          <t>材料汇总出库-花都区东风体育馆应急转运点项目安装工程</t>
        </is>
      </c>
      <c r="U118" t="n">
        <v>0</v>
      </c>
      <c r="V118" t="n">
        <v>-98150.44</v>
      </c>
      <c r="W118" t="inlineStr">
        <is>
          <t>平</t>
        </is>
      </c>
      <c r="X118" t="n">
        <v>0</v>
      </c>
      <c r="Y118" t="inlineStr">
        <is>
          <t>CKD2007202301001378</t>
        </is>
      </c>
      <c r="AB118" t="n">
        <v>98150.44</v>
      </c>
      <c r="AC118" t="inlineStr">
        <is>
          <t>CNY</t>
        </is>
      </c>
      <c r="AD118" t="n">
        <v>98150.44</v>
      </c>
      <c r="AE118" t="n">
        <v>440114</v>
      </c>
      <c r="AH118" t="inlineStr">
        <is>
          <t>CNY</t>
        </is>
      </c>
    </row>
    <row r="119">
      <c r="A119" t="inlineStr">
        <is>
          <t>4036</t>
        </is>
      </c>
      <c r="B119" t="inlineStr">
        <is>
          <t>2022</t>
        </is>
      </c>
      <c r="C119" t="inlineStr">
        <is>
          <t>8300002068</t>
        </is>
      </c>
      <c r="D119" t="inlineStr">
        <is>
          <t>1</t>
        </is>
      </c>
      <c r="E119" t="n">
        <v>11</v>
      </c>
      <c r="F119" s="2" t="n">
        <v>44895</v>
      </c>
      <c r="G119" t="inlineStr">
        <is>
          <t>L403600750</t>
        </is>
      </c>
      <c r="H119" t="inlineStr">
        <is>
          <t>花都区东风体育馆应急转运点项目安装工程</t>
        </is>
      </c>
      <c r="I119" t="n">
        <v>40</v>
      </c>
      <c r="J119" t="n">
        <v>5400010300</v>
      </c>
      <c r="K119" t="inlineStr">
        <is>
          <t>合同履约成本\工程施工成本\直接材料费</t>
        </is>
      </c>
      <c r="L119" t="n">
        <v>1403010000</v>
      </c>
      <c r="M119" t="inlineStr">
        <is>
          <t>原材料\主材</t>
        </is>
      </c>
      <c r="N119" t="inlineStr">
        <is>
          <t>材料汇总出库-花都区东风体育馆应急转运点项目安装工程</t>
        </is>
      </c>
      <c r="U119" t="n">
        <v>-27765.8</v>
      </c>
      <c r="V119" t="n">
        <v>0</v>
      </c>
      <c r="W119" t="inlineStr">
        <is>
          <t>贷</t>
        </is>
      </c>
      <c r="X119" t="n">
        <v>-27765.8</v>
      </c>
      <c r="Y119" t="inlineStr">
        <is>
          <t>CKD2007202301001381</t>
        </is>
      </c>
      <c r="Z119" t="n">
        <v>2</v>
      </c>
      <c r="AA119" t="inlineStr">
        <is>
          <t>X</t>
        </is>
      </c>
      <c r="AB119" t="n">
        <v>27765.8</v>
      </c>
      <c r="AC119" t="inlineStr">
        <is>
          <t>CNY</t>
        </is>
      </c>
      <c r="AD119" t="n">
        <v>27765.8</v>
      </c>
      <c r="AE119" t="n">
        <v>440114</v>
      </c>
      <c r="AH119" t="inlineStr">
        <is>
          <t>CNY</t>
        </is>
      </c>
    </row>
    <row r="120">
      <c r="A120" t="inlineStr">
        <is>
          <t>4036</t>
        </is>
      </c>
      <c r="B120" t="inlineStr">
        <is>
          <t>2022</t>
        </is>
      </c>
      <c r="C120" t="inlineStr">
        <is>
          <t>8300002068</t>
        </is>
      </c>
      <c r="D120" t="inlineStr">
        <is>
          <t>2</t>
        </is>
      </c>
      <c r="E120" t="n">
        <v>11</v>
      </c>
      <c r="F120" s="2" t="n">
        <v>44895</v>
      </c>
      <c r="G120" t="inlineStr">
        <is>
          <t>L403600750</t>
        </is>
      </c>
      <c r="H120" t="inlineStr">
        <is>
          <t>花都区东风体育馆应急转运点项目安装工程</t>
        </is>
      </c>
      <c r="I120" t="n">
        <v>40</v>
      </c>
      <c r="J120" t="n">
        <v>4301010200</v>
      </c>
      <c r="K120" t="inlineStr">
        <is>
          <t>专项储备\安全生产费\发生数</t>
        </is>
      </c>
      <c r="L120" t="n">
        <v>1403010000</v>
      </c>
      <c r="M120" t="inlineStr">
        <is>
          <t>原材料\主材</t>
        </is>
      </c>
      <c r="N120" t="inlineStr">
        <is>
          <t>材料汇总出库-花都区东风体育馆应急转运点项目安装工程</t>
        </is>
      </c>
      <c r="U120" t="n">
        <v>-642</v>
      </c>
      <c r="V120" t="n">
        <v>0</v>
      </c>
      <c r="W120" t="inlineStr">
        <is>
          <t>贷</t>
        </is>
      </c>
      <c r="X120" t="n">
        <v>-28407.8</v>
      </c>
      <c r="Y120" t="inlineStr">
        <is>
          <t>CKD2007202301001381</t>
        </is>
      </c>
      <c r="Z120" t="n">
        <v>2</v>
      </c>
      <c r="AA120" t="inlineStr">
        <is>
          <t>X</t>
        </is>
      </c>
      <c r="AB120" t="n">
        <v>642</v>
      </c>
      <c r="AC120" t="inlineStr">
        <is>
          <t>CNY</t>
        </is>
      </c>
      <c r="AD120" t="n">
        <v>642</v>
      </c>
      <c r="AE120" t="n">
        <v>440114</v>
      </c>
      <c r="AH120" t="inlineStr">
        <is>
          <t>CNY</t>
        </is>
      </c>
    </row>
    <row r="121">
      <c r="A121" t="inlineStr">
        <is>
          <t>4036</t>
        </is>
      </c>
      <c r="B121" t="inlineStr">
        <is>
          <t>2022</t>
        </is>
      </c>
      <c r="C121" t="inlineStr">
        <is>
          <t>8300002068</t>
        </is>
      </c>
      <c r="D121" t="inlineStr">
        <is>
          <t>3</t>
        </is>
      </c>
      <c r="E121" t="n">
        <v>11</v>
      </c>
      <c r="F121" s="2" t="n">
        <v>44895</v>
      </c>
      <c r="G121" t="inlineStr">
        <is>
          <t>L403600750</t>
        </is>
      </c>
      <c r="H121" t="inlineStr">
        <is>
          <t>花都区东风体育馆应急转运点项目安装工程</t>
        </is>
      </c>
      <c r="I121" t="n">
        <v>40</v>
      </c>
      <c r="J121" t="n">
        <v>1403010000</v>
      </c>
      <c r="K121" t="inlineStr">
        <is>
          <t>原材料\主材</t>
        </is>
      </c>
      <c r="L121" t="n">
        <v>5400010300</v>
      </c>
      <c r="M121" t="inlineStr">
        <is>
          <t>合同履约成本\工程施工成本\直接材料费</t>
        </is>
      </c>
      <c r="N121" t="inlineStr">
        <is>
          <t>材料汇总出库-花都区东风体育馆应急转运点项目安装工程</t>
        </is>
      </c>
      <c r="U121" t="n">
        <v>0</v>
      </c>
      <c r="V121" t="n">
        <v>28407.8</v>
      </c>
      <c r="W121" t="inlineStr">
        <is>
          <t>平</t>
        </is>
      </c>
      <c r="X121" t="n">
        <v>0</v>
      </c>
      <c r="Y121" t="inlineStr">
        <is>
          <t>CKD2007202301001381</t>
        </is>
      </c>
      <c r="Z121" t="n">
        <v>2</v>
      </c>
      <c r="AA121" t="inlineStr">
        <is>
          <t>X</t>
        </is>
      </c>
      <c r="AB121" t="n">
        <v>28407.8</v>
      </c>
      <c r="AC121" t="inlineStr">
        <is>
          <t>CNY</t>
        </is>
      </c>
      <c r="AD121" t="n">
        <v>28407.8</v>
      </c>
      <c r="AE121" t="n">
        <v>440114</v>
      </c>
      <c r="AH121" t="inlineStr">
        <is>
          <t>CNY</t>
        </is>
      </c>
    </row>
    <row r="122">
      <c r="A122" t="inlineStr">
        <is>
          <t>4036</t>
        </is>
      </c>
      <c r="B122" t="inlineStr">
        <is>
          <t>2022</t>
        </is>
      </c>
      <c r="C122" t="inlineStr">
        <is>
          <t>8300002069</t>
        </is>
      </c>
      <c r="D122" t="inlineStr">
        <is>
          <t>1</t>
        </is>
      </c>
      <c r="E122" t="n">
        <v>11</v>
      </c>
      <c r="F122" s="2" t="n">
        <v>44894</v>
      </c>
      <c r="G122" t="inlineStr">
        <is>
          <t>L403600750</t>
        </is>
      </c>
      <c r="H122" t="inlineStr">
        <is>
          <t>花都区东风体育馆应急转运点项目安装工程</t>
        </is>
      </c>
      <c r="I122" t="n">
        <v>22</v>
      </c>
      <c r="J122" t="n">
        <v>5400010300</v>
      </c>
      <c r="K122" t="inlineStr">
        <is>
          <t>合同履约成本\工程施工成本\直接材料费</t>
        </is>
      </c>
      <c r="L122" t="n">
        <v>1403010000</v>
      </c>
      <c r="M122" t="inlineStr">
        <is>
          <t>原材料\主材</t>
        </is>
      </c>
      <c r="N122" t="inlineStr">
        <is>
          <t>材料汇总出库-花都区东风体育馆应急转运点项目安装工程</t>
        </is>
      </c>
      <c r="U122" t="n">
        <v>27765.08</v>
      </c>
      <c r="V122" t="n">
        <v>0</v>
      </c>
      <c r="W122" t="inlineStr">
        <is>
          <t>借</t>
        </is>
      </c>
      <c r="X122" t="n">
        <v>27765.08</v>
      </c>
      <c r="Y122" t="inlineStr">
        <is>
          <t>CKD2007202301001407</t>
        </is>
      </c>
      <c r="AB122" t="n">
        <v>27765.08</v>
      </c>
      <c r="AC122" t="inlineStr">
        <is>
          <t>CNY</t>
        </is>
      </c>
      <c r="AD122" t="n">
        <v>27765.08</v>
      </c>
      <c r="AE122" t="n">
        <v>440114</v>
      </c>
      <c r="AH122" t="inlineStr">
        <is>
          <t>CNY</t>
        </is>
      </c>
    </row>
    <row r="123">
      <c r="A123" t="inlineStr">
        <is>
          <t>4036</t>
        </is>
      </c>
      <c r="B123" t="inlineStr">
        <is>
          <t>2022</t>
        </is>
      </c>
      <c r="C123" t="inlineStr">
        <is>
          <t>8300002069</t>
        </is>
      </c>
      <c r="D123" t="inlineStr">
        <is>
          <t>2</t>
        </is>
      </c>
      <c r="E123" t="n">
        <v>11</v>
      </c>
      <c r="F123" s="2" t="n">
        <v>44894</v>
      </c>
      <c r="G123" t="inlineStr">
        <is>
          <t>L403600750</t>
        </is>
      </c>
      <c r="H123" t="inlineStr">
        <is>
          <t>花都区东风体育馆应急转运点项目安装工程</t>
        </is>
      </c>
      <c r="I123" t="n">
        <v>22</v>
      </c>
      <c r="J123" t="n">
        <v>4301010200</v>
      </c>
      <c r="K123" t="inlineStr">
        <is>
          <t>专项储备\安全生产费\发生数</t>
        </is>
      </c>
      <c r="L123" t="n">
        <v>1403010000</v>
      </c>
      <c r="M123" t="inlineStr">
        <is>
          <t>原材料\主材</t>
        </is>
      </c>
      <c r="N123" t="inlineStr">
        <is>
          <t>材料汇总出库-花都区东风体育馆应急转运点项目安装工程</t>
        </is>
      </c>
      <c r="U123" t="n">
        <v>642</v>
      </c>
      <c r="V123" t="n">
        <v>0</v>
      </c>
      <c r="W123" t="inlineStr">
        <is>
          <t>借</t>
        </is>
      </c>
      <c r="X123" t="n">
        <v>28407.08</v>
      </c>
      <c r="Y123" t="inlineStr">
        <is>
          <t>CKD2007202301001407</t>
        </is>
      </c>
      <c r="AB123" t="n">
        <v>642</v>
      </c>
      <c r="AC123" t="inlineStr">
        <is>
          <t>CNY</t>
        </is>
      </c>
      <c r="AD123" t="n">
        <v>642</v>
      </c>
      <c r="AE123" t="n">
        <v>440114</v>
      </c>
      <c r="AH123" t="inlineStr">
        <is>
          <t>CNY</t>
        </is>
      </c>
    </row>
    <row r="124">
      <c r="A124" t="inlineStr">
        <is>
          <t>4036</t>
        </is>
      </c>
      <c r="B124" t="inlineStr">
        <is>
          <t>2022</t>
        </is>
      </c>
      <c r="C124" t="inlineStr">
        <is>
          <t>8300002069</t>
        </is>
      </c>
      <c r="D124" t="inlineStr">
        <is>
          <t>3</t>
        </is>
      </c>
      <c r="E124" t="n">
        <v>11</v>
      </c>
      <c r="F124" s="2" t="n">
        <v>44894</v>
      </c>
      <c r="G124" t="inlineStr">
        <is>
          <t>L403600750</t>
        </is>
      </c>
      <c r="H124" t="inlineStr">
        <is>
          <t>花都区东风体育馆应急转运点项目安装工程</t>
        </is>
      </c>
      <c r="I124" t="n">
        <v>22</v>
      </c>
      <c r="J124" t="n">
        <v>1403010000</v>
      </c>
      <c r="K124" t="inlineStr">
        <is>
          <t>原材料\主材</t>
        </is>
      </c>
      <c r="L124" t="n">
        <v>5400010300</v>
      </c>
      <c r="M124" t="inlineStr">
        <is>
          <t>合同履约成本\工程施工成本\直接材料费</t>
        </is>
      </c>
      <c r="N124" t="inlineStr">
        <is>
          <t>材料汇总出库-花都区东风体育馆应急转运点项目安装工程</t>
        </is>
      </c>
      <c r="U124" t="n">
        <v>0</v>
      </c>
      <c r="V124" t="n">
        <v>-28407.08</v>
      </c>
      <c r="W124" t="inlineStr">
        <is>
          <t>平</t>
        </is>
      </c>
      <c r="X124" t="n">
        <v>0</v>
      </c>
      <c r="Y124" t="inlineStr">
        <is>
          <t>CKD2007202301001407</t>
        </is>
      </c>
      <c r="AB124" t="n">
        <v>28407.08</v>
      </c>
      <c r="AC124" t="inlineStr">
        <is>
          <t>CNY</t>
        </is>
      </c>
      <c r="AD124" t="n">
        <v>28407.08</v>
      </c>
      <c r="AE124" t="n">
        <v>440114</v>
      </c>
      <c r="AH124" t="inlineStr">
        <is>
          <t>CNY</t>
        </is>
      </c>
    </row>
    <row r="125">
      <c r="A125" t="inlineStr">
        <is>
          <t>4036</t>
        </is>
      </c>
      <c r="B125" t="inlineStr">
        <is>
          <t>2022</t>
        </is>
      </c>
      <c r="C125" t="inlineStr">
        <is>
          <t>8300002073</t>
        </is>
      </c>
      <c r="D125" t="inlineStr">
        <is>
          <t>1</t>
        </is>
      </c>
      <c r="E125" t="n">
        <v>11</v>
      </c>
      <c r="F125" s="2" t="n">
        <v>44894</v>
      </c>
      <c r="G125" t="inlineStr">
        <is>
          <t>L403600750</t>
        </is>
      </c>
      <c r="H125" t="inlineStr">
        <is>
          <t>花都区东风体育馆应急转运点项目安装工程</t>
        </is>
      </c>
      <c r="I125" t="n">
        <v>23</v>
      </c>
      <c r="J125" t="n">
        <v>5400010300</v>
      </c>
      <c r="K125" t="inlineStr">
        <is>
          <t>合同履约成本\工程施工成本\直接材料费</t>
        </is>
      </c>
      <c r="L125" t="n">
        <v>1403010000</v>
      </c>
      <c r="M125" t="inlineStr">
        <is>
          <t>原材料\主材</t>
        </is>
      </c>
      <c r="N125" t="inlineStr">
        <is>
          <t>材料汇总出库-花都区东风体育馆应急转运点项目安装工程</t>
        </is>
      </c>
      <c r="U125" t="n">
        <v>7597.8</v>
      </c>
      <c r="V125" t="n">
        <v>0</v>
      </c>
      <c r="W125" t="inlineStr">
        <is>
          <t>借</t>
        </is>
      </c>
      <c r="X125" t="n">
        <v>7597.8</v>
      </c>
      <c r="Y125" t="inlineStr">
        <is>
          <t>CKD2007202301001417</t>
        </is>
      </c>
      <c r="AB125" t="n">
        <v>7597.8</v>
      </c>
      <c r="AC125" t="inlineStr">
        <is>
          <t>CNY</t>
        </is>
      </c>
      <c r="AD125" t="n">
        <v>7597.8</v>
      </c>
      <c r="AE125" t="n">
        <v>440114</v>
      </c>
      <c r="AH125" t="inlineStr">
        <is>
          <t>CNY</t>
        </is>
      </c>
    </row>
    <row r="126">
      <c r="A126" t="inlineStr">
        <is>
          <t>4036</t>
        </is>
      </c>
      <c r="B126" t="inlineStr">
        <is>
          <t>2022</t>
        </is>
      </c>
      <c r="C126" t="inlineStr">
        <is>
          <t>8300002073</t>
        </is>
      </c>
      <c r="D126" t="inlineStr">
        <is>
          <t>2</t>
        </is>
      </c>
      <c r="E126" t="n">
        <v>11</v>
      </c>
      <c r="F126" s="2" t="n">
        <v>44894</v>
      </c>
      <c r="G126" t="inlineStr">
        <is>
          <t>L403600750</t>
        </is>
      </c>
      <c r="H126" t="inlineStr">
        <is>
          <t>花都区东风体育馆应急转运点项目安装工程</t>
        </is>
      </c>
      <c r="I126" t="n">
        <v>23</v>
      </c>
      <c r="J126" t="n">
        <v>1403010000</v>
      </c>
      <c r="K126" t="inlineStr">
        <is>
          <t>原材料\主材</t>
        </is>
      </c>
      <c r="L126" t="n">
        <v>5400010300</v>
      </c>
      <c r="M126" t="inlineStr">
        <is>
          <t>合同履约成本\工程施工成本\直接材料费</t>
        </is>
      </c>
      <c r="N126" t="inlineStr">
        <is>
          <t>材料汇总出库-花都区东风体育馆应急转运点项目安装工程</t>
        </is>
      </c>
      <c r="U126" t="n">
        <v>0</v>
      </c>
      <c r="V126" t="n">
        <v>-7597.8</v>
      </c>
      <c r="W126" t="inlineStr">
        <is>
          <t>平</t>
        </is>
      </c>
      <c r="X126" t="n">
        <v>0</v>
      </c>
      <c r="Y126" t="inlineStr">
        <is>
          <t>CKD2007202301001417</t>
        </is>
      </c>
      <c r="AB126" t="n">
        <v>7597.8</v>
      </c>
      <c r="AC126" t="inlineStr">
        <is>
          <t>CNY</t>
        </is>
      </c>
      <c r="AD126" t="n">
        <v>7597.8</v>
      </c>
      <c r="AE126" t="n">
        <v>440114</v>
      </c>
      <c r="AH126" t="inlineStr">
        <is>
          <t>CNY</t>
        </is>
      </c>
    </row>
    <row r="127">
      <c r="A127" t="inlineStr">
        <is>
          <t>4036</t>
        </is>
      </c>
      <c r="B127" t="inlineStr">
        <is>
          <t>2022</t>
        </is>
      </c>
      <c r="C127" t="inlineStr">
        <is>
          <t>8400000934</t>
        </is>
      </c>
      <c r="D127" t="inlineStr">
        <is>
          <t>1</t>
        </is>
      </c>
      <c r="E127" t="n">
        <v>11</v>
      </c>
      <c r="F127" s="2" t="n">
        <v>44895</v>
      </c>
      <c r="G127" t="inlineStr">
        <is>
          <t>L403600750</t>
        </is>
      </c>
      <c r="H127" t="inlineStr">
        <is>
          <t>花都区东风体育馆应急转运点项目安装工程</t>
        </is>
      </c>
      <c r="I127" t="n">
        <v>41</v>
      </c>
      <c r="J127" t="n">
        <v>5400010700</v>
      </c>
      <c r="K127" t="inlineStr">
        <is>
          <t>合同履约成本\工程施工成本\安全生产费</t>
        </is>
      </c>
      <c r="L127" t="n">
        <v>4301010100</v>
      </c>
      <c r="M127" t="inlineStr">
        <is>
          <t>专项储备\安全生产费\计提数</t>
        </is>
      </c>
      <c r="N127" t="inlineStr">
        <is>
          <t>计提花都区东风体育馆应急转运点项目安装工程安全生产费</t>
        </is>
      </c>
      <c r="U127" t="n">
        <v>58374.89</v>
      </c>
      <c r="V127" t="n">
        <v>0</v>
      </c>
      <c r="W127" t="inlineStr">
        <is>
          <t>借</t>
        </is>
      </c>
      <c r="X127" t="n">
        <v>58374.89</v>
      </c>
      <c r="Y127" t="inlineStr">
        <is>
          <t>AJT2007202301000688</t>
        </is>
      </c>
      <c r="AB127" t="n">
        <v>58374.89</v>
      </c>
      <c r="AC127" t="inlineStr">
        <is>
          <t>CNY</t>
        </is>
      </c>
      <c r="AD127" t="n">
        <v>58374.89</v>
      </c>
      <c r="AE127" t="n">
        <v>440114</v>
      </c>
      <c r="AH127" t="inlineStr">
        <is>
          <t>CNY</t>
        </is>
      </c>
    </row>
    <row r="128">
      <c r="A128" t="inlineStr">
        <is>
          <t>4036</t>
        </is>
      </c>
      <c r="B128" t="inlineStr">
        <is>
          <t>2022</t>
        </is>
      </c>
      <c r="C128" t="inlineStr">
        <is>
          <t>8400000934</t>
        </is>
      </c>
      <c r="D128" t="inlineStr">
        <is>
          <t>2</t>
        </is>
      </c>
      <c r="E128" t="n">
        <v>11</v>
      </c>
      <c r="F128" s="2" t="n">
        <v>44895</v>
      </c>
      <c r="G128" t="inlineStr">
        <is>
          <t>L403600750</t>
        </is>
      </c>
      <c r="H128" t="inlineStr">
        <is>
          <t>花都区东风体育馆应急转运点项目安装工程</t>
        </is>
      </c>
      <c r="I128" t="n">
        <v>41</v>
      </c>
      <c r="J128" t="n">
        <v>4301010100</v>
      </c>
      <c r="K128" t="inlineStr">
        <is>
          <t>专项储备\安全生产费\计提数</t>
        </is>
      </c>
      <c r="L128" t="n">
        <v>5400010700</v>
      </c>
      <c r="M128" t="inlineStr">
        <is>
          <t>合同履约成本\工程施工成本\安全生产费</t>
        </is>
      </c>
      <c r="N128" t="inlineStr">
        <is>
          <t>计提花都区东风体育馆应急转运点项目安装工程安全生产费</t>
        </is>
      </c>
      <c r="U128" t="n">
        <v>0</v>
      </c>
      <c r="V128" t="n">
        <v>-58374.89</v>
      </c>
      <c r="W128" t="inlineStr">
        <is>
          <t>平</t>
        </is>
      </c>
      <c r="X128" t="n">
        <v>0</v>
      </c>
      <c r="Y128" t="inlineStr">
        <is>
          <t>AJT2007202301000688</t>
        </is>
      </c>
      <c r="AB128" t="n">
        <v>58374.89</v>
      </c>
      <c r="AC128" t="inlineStr">
        <is>
          <t>CNY</t>
        </is>
      </c>
      <c r="AD128" t="n">
        <v>58374.89</v>
      </c>
      <c r="AE128" t="n">
        <v>440114</v>
      </c>
      <c r="AH128" t="inlineStr">
        <is>
          <t>CNY</t>
        </is>
      </c>
    </row>
    <row r="129">
      <c r="A129" t="inlineStr">
        <is>
          <t>4036</t>
        </is>
      </c>
      <c r="B129" t="inlineStr">
        <is>
          <t>2022</t>
        </is>
      </c>
      <c r="C129" t="inlineStr">
        <is>
          <t>8800014436</t>
        </is>
      </c>
      <c r="D129" t="inlineStr">
        <is>
          <t>1</t>
        </is>
      </c>
      <c r="E129" t="n">
        <v>11</v>
      </c>
      <c r="F129" s="2" t="n">
        <v>44893</v>
      </c>
      <c r="G129" t="inlineStr">
        <is>
          <t>L403600750</t>
        </is>
      </c>
      <c r="H129" t="inlineStr">
        <is>
          <t>花都区东风体育馆应急转运点项目安装工程</t>
        </is>
      </c>
      <c r="I129" t="n">
        <v>6</v>
      </c>
      <c r="J129" t="n">
        <v>2221010701</v>
      </c>
      <c r="K129" t="inlineStr">
        <is>
          <t>应交税费\增值税\待认证进项税额\增值税专用发票</t>
        </is>
      </c>
      <c r="L129" t="n">
        <v>1221060000</v>
      </c>
      <c r="M129" t="inlineStr">
        <is>
          <t>其他应收款\待确认进项税额</t>
        </is>
      </c>
      <c r="N129" t="inlineStr">
        <is>
          <t>收花都方舱医院发票-广东明之运实业发展有限公司</t>
        </is>
      </c>
      <c r="Q129" t="n">
        <v>200144447</v>
      </c>
      <c r="R129" t="inlineStr">
        <is>
          <t>广东明之运实业发展有限公司</t>
        </is>
      </c>
      <c r="U129" t="n">
        <v>182505.88</v>
      </c>
      <c r="V129" t="n">
        <v>0</v>
      </c>
      <c r="W129" t="inlineStr">
        <is>
          <t>借</t>
        </is>
      </c>
      <c r="X129" t="n">
        <v>182505.88</v>
      </c>
      <c r="Y129" t="inlineStr">
        <is>
          <t>SP200020230105012613</t>
        </is>
      </c>
      <c r="AB129" t="n">
        <v>182505.88</v>
      </c>
      <c r="AC129" t="inlineStr">
        <is>
          <t>CNY</t>
        </is>
      </c>
      <c r="AD129" t="n">
        <v>182505.88</v>
      </c>
      <c r="AE129" t="n">
        <v>440114</v>
      </c>
      <c r="AH129" t="inlineStr">
        <is>
          <t>CNY</t>
        </is>
      </c>
    </row>
    <row r="130">
      <c r="A130" t="inlineStr">
        <is>
          <t>4036</t>
        </is>
      </c>
      <c r="B130" t="inlineStr">
        <is>
          <t>2022</t>
        </is>
      </c>
      <c r="C130" t="inlineStr">
        <is>
          <t>8800014436</t>
        </is>
      </c>
      <c r="D130" t="inlineStr">
        <is>
          <t>2</t>
        </is>
      </c>
      <c r="E130" t="n">
        <v>11</v>
      </c>
      <c r="F130" s="2" t="n">
        <v>44893</v>
      </c>
      <c r="G130" t="inlineStr">
        <is>
          <t>L403600750</t>
        </is>
      </c>
      <c r="H130" t="inlineStr">
        <is>
          <t>花都区东风体育馆应急转运点项目安装工程</t>
        </is>
      </c>
      <c r="I130" t="n">
        <v>6</v>
      </c>
      <c r="J130" t="n">
        <v>1221060000</v>
      </c>
      <c r="K130" t="inlineStr">
        <is>
          <t>其他应收款\待确认进项税额</t>
        </is>
      </c>
      <c r="L130" t="n">
        <v>2221010701</v>
      </c>
      <c r="M130" t="inlineStr">
        <is>
          <t>应交税费\增值税\待认证进项税额\增值税专用发票</t>
        </is>
      </c>
      <c r="N130" t="inlineStr">
        <is>
          <t>收花都方舱医院发票-广东明之运实业发展有限公司</t>
        </is>
      </c>
      <c r="Q130" t="n">
        <v>200144447</v>
      </c>
      <c r="R130" t="inlineStr">
        <is>
          <t>广东明之运实业发展有限公司</t>
        </is>
      </c>
      <c r="U130" t="n">
        <v>0</v>
      </c>
      <c r="V130" t="n">
        <v>-182505.88</v>
      </c>
      <c r="W130" t="inlineStr">
        <is>
          <t>平</t>
        </is>
      </c>
      <c r="X130" t="n">
        <v>0</v>
      </c>
      <c r="Y130" t="inlineStr">
        <is>
          <t>SP200020230105012613</t>
        </is>
      </c>
      <c r="AB130" t="n">
        <v>182505.88</v>
      </c>
      <c r="AC130" t="inlineStr">
        <is>
          <t>CNY</t>
        </is>
      </c>
      <c r="AD130" t="n">
        <v>182505.88</v>
      </c>
      <c r="AE130" t="n">
        <v>440114</v>
      </c>
      <c r="AH130" t="inlineStr">
        <is>
          <t>CNY</t>
        </is>
      </c>
    </row>
    <row r="131">
      <c r="A131" t="inlineStr">
        <is>
          <t>4036</t>
        </is>
      </c>
      <c r="B131" t="inlineStr">
        <is>
          <t>2022</t>
        </is>
      </c>
      <c r="C131" t="inlineStr">
        <is>
          <t>8800014437</t>
        </is>
      </c>
      <c r="D131" t="inlineStr">
        <is>
          <t>1</t>
        </is>
      </c>
      <c r="E131" t="n">
        <v>11</v>
      </c>
      <c r="F131" s="2" t="n">
        <v>44893</v>
      </c>
      <c r="G131" t="inlineStr">
        <is>
          <t>L403600750</t>
        </is>
      </c>
      <c r="H131" t="inlineStr">
        <is>
          <t>花都区东风体育馆应急转运点项目安装工程</t>
        </is>
      </c>
      <c r="I131" t="n">
        <v>7</v>
      </c>
      <c r="J131" t="n">
        <v>2221010701</v>
      </c>
      <c r="K131" t="inlineStr">
        <is>
          <t>应交税费\增值税\待认证进项税额\增值税专用发票</t>
        </is>
      </c>
      <c r="L131" t="n">
        <v>1221060000</v>
      </c>
      <c r="M131" t="inlineStr">
        <is>
          <t>其他应收款\待确认进项税额</t>
        </is>
      </c>
      <c r="N131" t="inlineStr">
        <is>
          <t>收花都方舱医院发票-广州市白云泵业集团有限公司</t>
        </is>
      </c>
      <c r="Q131" t="n">
        <v>100006007</v>
      </c>
      <c r="R131" t="inlineStr">
        <is>
          <t>广州市白云泵业集团有限公司</t>
        </is>
      </c>
      <c r="U131" t="n">
        <v>49050.96</v>
      </c>
      <c r="V131" t="n">
        <v>0</v>
      </c>
      <c r="W131" t="inlineStr">
        <is>
          <t>借</t>
        </is>
      </c>
      <c r="X131" t="n">
        <v>49050.96</v>
      </c>
      <c r="Y131" t="inlineStr">
        <is>
          <t>SP200020230105012277</t>
        </is>
      </c>
      <c r="AB131" t="n">
        <v>49050.96</v>
      </c>
      <c r="AC131" t="inlineStr">
        <is>
          <t>CNY</t>
        </is>
      </c>
      <c r="AD131" t="n">
        <v>49050.96</v>
      </c>
      <c r="AE131" t="n">
        <v>440114</v>
      </c>
      <c r="AH131" t="inlineStr">
        <is>
          <t>CNY</t>
        </is>
      </c>
    </row>
    <row r="132">
      <c r="A132" t="inlineStr">
        <is>
          <t>4036</t>
        </is>
      </c>
      <c r="B132" t="inlineStr">
        <is>
          <t>2022</t>
        </is>
      </c>
      <c r="C132" t="inlineStr">
        <is>
          <t>8800014437</t>
        </is>
      </c>
      <c r="D132" t="inlineStr">
        <is>
          <t>2</t>
        </is>
      </c>
      <c r="E132" t="n">
        <v>11</v>
      </c>
      <c r="F132" s="2" t="n">
        <v>44893</v>
      </c>
      <c r="G132" t="inlineStr">
        <is>
          <t>L403600750</t>
        </is>
      </c>
      <c r="H132" t="inlineStr">
        <is>
          <t>花都区东风体育馆应急转运点项目安装工程</t>
        </is>
      </c>
      <c r="I132" t="n">
        <v>7</v>
      </c>
      <c r="J132" t="n">
        <v>1221060000</v>
      </c>
      <c r="K132" t="inlineStr">
        <is>
          <t>其他应收款\待确认进项税额</t>
        </is>
      </c>
      <c r="L132" t="n">
        <v>2221010701</v>
      </c>
      <c r="M132" t="inlineStr">
        <is>
          <t>应交税费\增值税\待认证进项税额\增值税专用发票</t>
        </is>
      </c>
      <c r="N132" t="inlineStr">
        <is>
          <t>收花都方舱医院发票-广州市白云泵业集团有限公司</t>
        </is>
      </c>
      <c r="Q132" t="n">
        <v>100006007</v>
      </c>
      <c r="R132" t="inlineStr">
        <is>
          <t>广州市白云泵业集团有限公司</t>
        </is>
      </c>
      <c r="U132" t="n">
        <v>0</v>
      </c>
      <c r="V132" t="n">
        <v>-49050.96</v>
      </c>
      <c r="W132" t="inlineStr">
        <is>
          <t>平</t>
        </is>
      </c>
      <c r="X132" t="n">
        <v>0</v>
      </c>
      <c r="Y132" t="inlineStr">
        <is>
          <t>SP200020230105012277</t>
        </is>
      </c>
      <c r="AB132" t="n">
        <v>49050.96</v>
      </c>
      <c r="AC132" t="inlineStr">
        <is>
          <t>CNY</t>
        </is>
      </c>
      <c r="AD132" t="n">
        <v>49050.96</v>
      </c>
      <c r="AE132" t="n">
        <v>440114</v>
      </c>
      <c r="AH132" t="inlineStr">
        <is>
          <t>CNY</t>
        </is>
      </c>
    </row>
    <row r="133">
      <c r="A133" t="inlineStr">
        <is>
          <t>4036</t>
        </is>
      </c>
      <c r="B133" t="inlineStr">
        <is>
          <t>2022</t>
        </is>
      </c>
      <c r="C133" t="inlineStr">
        <is>
          <t>8800014438</t>
        </is>
      </c>
      <c r="D133" t="inlineStr">
        <is>
          <t>1</t>
        </is>
      </c>
      <c r="E133" t="n">
        <v>11</v>
      </c>
      <c r="F133" s="2" t="n">
        <v>44893</v>
      </c>
      <c r="G133" t="inlineStr">
        <is>
          <t>L403600750</t>
        </is>
      </c>
      <c r="H133" t="inlineStr">
        <is>
          <t>花都区东风体育馆应急转运点项目安装工程</t>
        </is>
      </c>
      <c r="I133" t="n">
        <v>8</v>
      </c>
      <c r="J133" t="n">
        <v>2221010701</v>
      </c>
      <c r="K133" t="inlineStr">
        <is>
          <t>应交税费\增值税\待认证进项税额\增值税专用发票</t>
        </is>
      </c>
      <c r="L133" t="n">
        <v>1221060000</v>
      </c>
      <c r="M133" t="inlineStr">
        <is>
          <t>其他应收款\待确认进项税额</t>
        </is>
      </c>
      <c r="N133" t="inlineStr">
        <is>
          <t>收花都方舱医院发票-珠海市东方山谷自动化设备有限公司</t>
        </is>
      </c>
      <c r="Q133" t="n">
        <v>100171988</v>
      </c>
      <c r="R133" t="inlineStr">
        <is>
          <t>珠海市东方山谷自动化设备有限公司</t>
        </is>
      </c>
      <c r="U133" t="n">
        <v>19837.68</v>
      </c>
      <c r="V133" t="n">
        <v>0</v>
      </c>
      <c r="W133" t="inlineStr">
        <is>
          <t>借</t>
        </is>
      </c>
      <c r="X133" t="n">
        <v>19837.68</v>
      </c>
      <c r="Y133" t="inlineStr">
        <is>
          <t>SP200020230105012533</t>
        </is>
      </c>
      <c r="AB133" t="n">
        <v>19837.68</v>
      </c>
      <c r="AC133" t="inlineStr">
        <is>
          <t>CNY</t>
        </is>
      </c>
      <c r="AD133" t="n">
        <v>19837.68</v>
      </c>
      <c r="AE133" t="n">
        <v>440114</v>
      </c>
      <c r="AH133" t="inlineStr">
        <is>
          <t>CNY</t>
        </is>
      </c>
    </row>
    <row r="134">
      <c r="A134" t="inlineStr">
        <is>
          <t>4036</t>
        </is>
      </c>
      <c r="B134" t="inlineStr">
        <is>
          <t>2022</t>
        </is>
      </c>
      <c r="C134" t="inlineStr">
        <is>
          <t>8800014438</t>
        </is>
      </c>
      <c r="D134" t="inlineStr">
        <is>
          <t>2</t>
        </is>
      </c>
      <c r="E134" t="n">
        <v>11</v>
      </c>
      <c r="F134" s="2" t="n">
        <v>44893</v>
      </c>
      <c r="G134" t="inlineStr">
        <is>
          <t>L403600750</t>
        </is>
      </c>
      <c r="H134" t="inlineStr">
        <is>
          <t>花都区东风体育馆应急转运点项目安装工程</t>
        </is>
      </c>
      <c r="I134" t="n">
        <v>8</v>
      </c>
      <c r="J134" t="n">
        <v>1221060000</v>
      </c>
      <c r="K134" t="inlineStr">
        <is>
          <t>其他应收款\待确认进项税额</t>
        </is>
      </c>
      <c r="L134" t="n">
        <v>2221010701</v>
      </c>
      <c r="M134" t="inlineStr">
        <is>
          <t>应交税费\增值税\待认证进项税额\增值税专用发票</t>
        </is>
      </c>
      <c r="N134" t="inlineStr">
        <is>
          <t>收花都方舱医院发票-珠海市东方山谷自动化设备有限公司</t>
        </is>
      </c>
      <c r="Q134" t="n">
        <v>100171988</v>
      </c>
      <c r="R134" t="inlineStr">
        <is>
          <t>珠海市东方山谷自动化设备有限公司</t>
        </is>
      </c>
      <c r="U134" t="n">
        <v>0</v>
      </c>
      <c r="V134" t="n">
        <v>-19837.68</v>
      </c>
      <c r="W134" t="inlineStr">
        <is>
          <t>平</t>
        </is>
      </c>
      <c r="X134" t="n">
        <v>0</v>
      </c>
      <c r="Y134" t="inlineStr">
        <is>
          <t>SP200020230105012533</t>
        </is>
      </c>
      <c r="AB134" t="n">
        <v>19837.68</v>
      </c>
      <c r="AC134" t="inlineStr">
        <is>
          <t>CNY</t>
        </is>
      </c>
      <c r="AD134" t="n">
        <v>19837.68</v>
      </c>
      <c r="AE134" t="n">
        <v>440114</v>
      </c>
      <c r="AH134" t="inlineStr">
        <is>
          <t>CNY</t>
        </is>
      </c>
    </row>
    <row r="135">
      <c r="A135" t="inlineStr">
        <is>
          <t>4036</t>
        </is>
      </c>
      <c r="B135" t="inlineStr">
        <is>
          <t>2022</t>
        </is>
      </c>
      <c r="C135" t="inlineStr">
        <is>
          <t>8800014439</t>
        </is>
      </c>
      <c r="D135" t="inlineStr">
        <is>
          <t>1</t>
        </is>
      </c>
      <c r="E135" t="n">
        <v>12</v>
      </c>
      <c r="F135" s="2" t="n">
        <v>44923</v>
      </c>
      <c r="G135" t="inlineStr">
        <is>
          <t>L403600750</t>
        </is>
      </c>
      <c r="H135" t="inlineStr">
        <is>
          <t>花都区东风体育馆应急转运点项目安装工程</t>
        </is>
      </c>
      <c r="I135" t="n">
        <v>7</v>
      </c>
      <c r="J135" t="n">
        <v>2221010701</v>
      </c>
      <c r="K135" t="inlineStr">
        <is>
          <t>应交税费\增值税\待认证进项税额\增值税专用发票</t>
        </is>
      </c>
      <c r="L135" t="n">
        <v>1221060000</v>
      </c>
      <c r="M135" t="inlineStr">
        <is>
          <t>其他应收款\待确认进项税额</t>
        </is>
      </c>
      <c r="N135" t="inlineStr">
        <is>
          <t>收花都方舱医院发票-广州市建新五金有限公司</t>
        </is>
      </c>
      <c r="Q135" t="n">
        <v>200153663</v>
      </c>
      <c r="R135" t="inlineStr">
        <is>
          <t>广州市建新五金有限公司</t>
        </is>
      </c>
      <c r="U135" t="n">
        <v>8065.51</v>
      </c>
      <c r="V135" t="n">
        <v>0</v>
      </c>
      <c r="W135" t="inlineStr">
        <is>
          <t>借</t>
        </is>
      </c>
      <c r="X135" t="n">
        <v>8065.51</v>
      </c>
      <c r="Y135" t="inlineStr">
        <is>
          <t>SP200020230105012304</t>
        </is>
      </c>
      <c r="AB135" t="n">
        <v>8065.51</v>
      </c>
      <c r="AC135" t="inlineStr">
        <is>
          <t>CNY</t>
        </is>
      </c>
      <c r="AD135" t="n">
        <v>8065.51</v>
      </c>
      <c r="AE135" t="n">
        <v>440114</v>
      </c>
      <c r="AH135" t="inlineStr">
        <is>
          <t>CNY</t>
        </is>
      </c>
    </row>
    <row r="136">
      <c r="A136" t="inlineStr">
        <is>
          <t>4036</t>
        </is>
      </c>
      <c r="B136" t="inlineStr">
        <is>
          <t>2022</t>
        </is>
      </c>
      <c r="C136" t="inlineStr">
        <is>
          <t>8800014439</t>
        </is>
      </c>
      <c r="D136" t="inlineStr">
        <is>
          <t>2</t>
        </is>
      </c>
      <c r="E136" t="n">
        <v>12</v>
      </c>
      <c r="F136" s="2" t="n">
        <v>44923</v>
      </c>
      <c r="G136" t="inlineStr">
        <is>
          <t>L403600750</t>
        </is>
      </c>
      <c r="H136" t="inlineStr">
        <is>
          <t>花都区东风体育馆应急转运点项目安装工程</t>
        </is>
      </c>
      <c r="I136" t="n">
        <v>7</v>
      </c>
      <c r="J136" t="n">
        <v>1221060000</v>
      </c>
      <c r="K136" t="inlineStr">
        <is>
          <t>其他应收款\待确认进项税额</t>
        </is>
      </c>
      <c r="L136" t="n">
        <v>2221010701</v>
      </c>
      <c r="M136" t="inlineStr">
        <is>
          <t>应交税费\增值税\待认证进项税额\增值税专用发票</t>
        </is>
      </c>
      <c r="N136" t="inlineStr">
        <is>
          <t>收花都方舱医院发票-广州市建新五金有限公司</t>
        </is>
      </c>
      <c r="Q136" t="n">
        <v>200153663</v>
      </c>
      <c r="R136" t="inlineStr">
        <is>
          <t>广州市建新五金有限公司</t>
        </is>
      </c>
      <c r="U136" t="n">
        <v>0</v>
      </c>
      <c r="V136" t="n">
        <v>-8065.51</v>
      </c>
      <c r="W136" t="inlineStr">
        <is>
          <t>平</t>
        </is>
      </c>
      <c r="X136" t="n">
        <v>0</v>
      </c>
      <c r="Y136" t="inlineStr">
        <is>
          <t>SP200020230105012304</t>
        </is>
      </c>
      <c r="AB136" t="n">
        <v>8065.51</v>
      </c>
      <c r="AC136" t="inlineStr">
        <is>
          <t>CNY</t>
        </is>
      </c>
      <c r="AD136" t="n">
        <v>8065.51</v>
      </c>
      <c r="AE136" t="n">
        <v>440114</v>
      </c>
      <c r="AH136" t="inlineStr">
        <is>
          <t>CNY</t>
        </is>
      </c>
    </row>
    <row r="137">
      <c r="A137" t="inlineStr">
        <is>
          <t>4036</t>
        </is>
      </c>
      <c r="B137" t="inlineStr">
        <is>
          <t>2022</t>
        </is>
      </c>
      <c r="C137" t="inlineStr">
        <is>
          <t>8800014440</t>
        </is>
      </c>
      <c r="D137" t="inlineStr">
        <is>
          <t>1</t>
        </is>
      </c>
      <c r="E137" t="n">
        <v>11</v>
      </c>
      <c r="F137" s="2" t="n">
        <v>44893</v>
      </c>
      <c r="G137" t="inlineStr">
        <is>
          <t>L403600750</t>
        </is>
      </c>
      <c r="H137" t="inlineStr">
        <is>
          <t>花都区东风体育馆应急转运点项目安装工程</t>
        </is>
      </c>
      <c r="I137" t="n">
        <v>9</v>
      </c>
      <c r="J137" t="n">
        <v>2221010701</v>
      </c>
      <c r="K137" t="inlineStr">
        <is>
          <t>应交税费\增值税\待认证进项税额\增值税专用发票</t>
        </is>
      </c>
      <c r="L137" t="n">
        <v>1221060000</v>
      </c>
      <c r="M137" t="inlineStr">
        <is>
          <t>其他应收款\待确认进项税额</t>
        </is>
      </c>
      <c r="N137" t="inlineStr">
        <is>
          <t>收花都方舱医院发票-穗淼（广州）环保科技有限公司</t>
        </is>
      </c>
      <c r="Q137" t="n">
        <v>200705623</v>
      </c>
      <c r="R137" t="inlineStr">
        <is>
          <t>穗淼（广州）环保科技有限公司</t>
        </is>
      </c>
      <c r="U137" t="n">
        <v>54342.3</v>
      </c>
      <c r="V137" t="n">
        <v>0</v>
      </c>
      <c r="W137" t="inlineStr">
        <is>
          <t>借</t>
        </is>
      </c>
      <c r="X137" t="n">
        <v>54342.3</v>
      </c>
      <c r="Y137" t="inlineStr">
        <is>
          <t>SP200020230105012408</t>
        </is>
      </c>
      <c r="AB137" t="n">
        <v>54342.3</v>
      </c>
      <c r="AC137" t="inlineStr">
        <is>
          <t>CNY</t>
        </is>
      </c>
      <c r="AD137" t="n">
        <v>54342.3</v>
      </c>
      <c r="AE137" t="n">
        <v>440114</v>
      </c>
      <c r="AH137" t="inlineStr">
        <is>
          <t>CNY</t>
        </is>
      </c>
    </row>
    <row r="138">
      <c r="A138" t="inlineStr">
        <is>
          <t>4036</t>
        </is>
      </c>
      <c r="B138" t="inlineStr">
        <is>
          <t>2022</t>
        </is>
      </c>
      <c r="C138" t="inlineStr">
        <is>
          <t>8800014440</t>
        </is>
      </c>
      <c r="D138" t="inlineStr">
        <is>
          <t>2</t>
        </is>
      </c>
      <c r="E138" t="n">
        <v>11</v>
      </c>
      <c r="F138" s="2" t="n">
        <v>44893</v>
      </c>
      <c r="G138" t="inlineStr">
        <is>
          <t>L403600750</t>
        </is>
      </c>
      <c r="H138" t="inlineStr">
        <is>
          <t>花都区东风体育馆应急转运点项目安装工程</t>
        </is>
      </c>
      <c r="I138" t="n">
        <v>9</v>
      </c>
      <c r="J138" t="n">
        <v>1221060000</v>
      </c>
      <c r="K138" t="inlineStr">
        <is>
          <t>其他应收款\待确认进项税额</t>
        </is>
      </c>
      <c r="L138" t="n">
        <v>2221010701</v>
      </c>
      <c r="M138" t="inlineStr">
        <is>
          <t>应交税费\增值税\待认证进项税额\增值税专用发票</t>
        </is>
      </c>
      <c r="N138" t="inlineStr">
        <is>
          <t>收花都方舱医院发票-穗淼（广州）环保科技有限公司</t>
        </is>
      </c>
      <c r="Q138" t="n">
        <v>200705623</v>
      </c>
      <c r="R138" t="inlineStr">
        <is>
          <t>穗淼（广州）环保科技有限公司</t>
        </is>
      </c>
      <c r="U138" t="n">
        <v>0</v>
      </c>
      <c r="V138" t="n">
        <v>-54342.3</v>
      </c>
      <c r="W138" t="inlineStr">
        <is>
          <t>平</t>
        </is>
      </c>
      <c r="X138" t="n">
        <v>0</v>
      </c>
      <c r="Y138" t="inlineStr">
        <is>
          <t>SP200020230105012408</t>
        </is>
      </c>
      <c r="AB138" t="n">
        <v>54342.3</v>
      </c>
      <c r="AC138" t="inlineStr">
        <is>
          <t>CNY</t>
        </is>
      </c>
      <c r="AD138" t="n">
        <v>54342.3</v>
      </c>
      <c r="AE138" t="n">
        <v>440114</v>
      </c>
      <c r="AH138" t="inlineStr">
        <is>
          <t>CNY</t>
        </is>
      </c>
    </row>
    <row r="139">
      <c r="A139" t="inlineStr">
        <is>
          <t>4036</t>
        </is>
      </c>
      <c r="B139" t="inlineStr">
        <is>
          <t>2022</t>
        </is>
      </c>
      <c r="C139" t="inlineStr">
        <is>
          <t>8800014501</t>
        </is>
      </c>
      <c r="D139" t="inlineStr">
        <is>
          <t>1</t>
        </is>
      </c>
      <c r="E139" t="n">
        <v>11</v>
      </c>
      <c r="F139" s="2" t="n">
        <v>44893</v>
      </c>
      <c r="G139" t="inlineStr">
        <is>
          <t>L403600750</t>
        </is>
      </c>
      <c r="H139" t="inlineStr">
        <is>
          <t>花都区东风体育馆应急转运点项目安装工程</t>
        </is>
      </c>
      <c r="I139" t="n">
        <v>10</v>
      </c>
      <c r="J139" t="n">
        <v>2221010701</v>
      </c>
      <c r="K139" t="inlineStr">
        <is>
          <t>应交税费\增值税\待认证进项税额\增值税专用发票</t>
        </is>
      </c>
      <c r="L139" t="n">
        <v>1221060000</v>
      </c>
      <c r="M139" t="inlineStr">
        <is>
          <t>其他应收款\待确认进项税额</t>
        </is>
      </c>
      <c r="N139" t="inlineStr">
        <is>
          <t>收花都方舱医院发票-广州肇泰环保工程有限公司</t>
        </is>
      </c>
      <c r="Q139" t="n">
        <v>200652020</v>
      </c>
      <c r="R139" t="inlineStr">
        <is>
          <t>广州肇泰环保工程有限公司</t>
        </is>
      </c>
      <c r="U139" t="n">
        <v>12759.56</v>
      </c>
      <c r="V139" t="n">
        <v>0</v>
      </c>
      <c r="W139" t="inlineStr">
        <is>
          <t>借</t>
        </is>
      </c>
      <c r="X139" t="n">
        <v>12759.56</v>
      </c>
      <c r="Y139" t="inlineStr">
        <is>
          <t>SP200020230105012797</t>
        </is>
      </c>
      <c r="AB139" t="n">
        <v>12759.56</v>
      </c>
      <c r="AC139" t="inlineStr">
        <is>
          <t>CNY</t>
        </is>
      </c>
      <c r="AD139" t="n">
        <v>12759.56</v>
      </c>
      <c r="AE139" t="n">
        <v>440114</v>
      </c>
      <c r="AH139" t="inlineStr">
        <is>
          <t>CNY</t>
        </is>
      </c>
    </row>
    <row r="140">
      <c r="A140" t="inlineStr">
        <is>
          <t>4036</t>
        </is>
      </c>
      <c r="B140" t="inlineStr">
        <is>
          <t>2022</t>
        </is>
      </c>
      <c r="C140" t="inlineStr">
        <is>
          <t>8800014501</t>
        </is>
      </c>
      <c r="D140" t="inlineStr">
        <is>
          <t>2</t>
        </is>
      </c>
      <c r="E140" t="n">
        <v>11</v>
      </c>
      <c r="F140" s="2" t="n">
        <v>44893</v>
      </c>
      <c r="G140" t="inlineStr">
        <is>
          <t>L403600750</t>
        </is>
      </c>
      <c r="H140" t="inlineStr">
        <is>
          <t>花都区东风体育馆应急转运点项目安装工程</t>
        </is>
      </c>
      <c r="I140" t="n">
        <v>10</v>
      </c>
      <c r="J140" t="n">
        <v>1221060000</v>
      </c>
      <c r="K140" t="inlineStr">
        <is>
          <t>其他应收款\待确认进项税额</t>
        </is>
      </c>
      <c r="L140" t="n">
        <v>2221010701</v>
      </c>
      <c r="M140" t="inlineStr">
        <is>
          <t>应交税费\增值税\待认证进项税额\增值税专用发票</t>
        </is>
      </c>
      <c r="N140" t="inlineStr">
        <is>
          <t>收花都方舱医院发票-广州肇泰环保工程有限公司</t>
        </is>
      </c>
      <c r="Q140" t="n">
        <v>200652020</v>
      </c>
      <c r="R140" t="inlineStr">
        <is>
          <t>广州肇泰环保工程有限公司</t>
        </is>
      </c>
      <c r="U140" t="n">
        <v>0</v>
      </c>
      <c r="V140" t="n">
        <v>-12759.56</v>
      </c>
      <c r="W140" t="inlineStr">
        <is>
          <t>平</t>
        </is>
      </c>
      <c r="X140" t="n">
        <v>0</v>
      </c>
      <c r="Y140" t="inlineStr">
        <is>
          <t>SP200020230105012797</t>
        </is>
      </c>
      <c r="AB140" t="n">
        <v>12759.56</v>
      </c>
      <c r="AC140" t="inlineStr">
        <is>
          <t>CNY</t>
        </is>
      </c>
      <c r="AD140" t="n">
        <v>12759.56</v>
      </c>
      <c r="AE140" t="n">
        <v>440114</v>
      </c>
      <c r="AH140" t="inlineStr">
        <is>
          <t>CNY</t>
        </is>
      </c>
    </row>
    <row r="141">
      <c r="A141" t="inlineStr">
        <is>
          <t>4036</t>
        </is>
      </c>
      <c r="B141" t="inlineStr">
        <is>
          <t>2022</t>
        </is>
      </c>
      <c r="C141" t="inlineStr">
        <is>
          <t>8800014505</t>
        </is>
      </c>
      <c r="D141" t="inlineStr">
        <is>
          <t>1</t>
        </is>
      </c>
      <c r="E141" t="n">
        <v>11</v>
      </c>
      <c r="F141" s="2" t="n">
        <v>44893</v>
      </c>
      <c r="G141" t="inlineStr">
        <is>
          <t>L403600750</t>
        </is>
      </c>
      <c r="H141" t="inlineStr">
        <is>
          <t>花都区东风体育馆应急转运点项目安装工程</t>
        </is>
      </c>
      <c r="I141" t="n">
        <v>11</v>
      </c>
      <c r="J141" t="n">
        <v>2221010701</v>
      </c>
      <c r="K141" t="inlineStr">
        <is>
          <t>应交税费\增值税\待认证进项税额\增值税专用发票</t>
        </is>
      </c>
      <c r="L141" t="n">
        <v>1221060000</v>
      </c>
      <c r="M141" t="inlineStr">
        <is>
          <t>其他应收款\待确认进项税额</t>
        </is>
      </c>
      <c r="N141" t="inlineStr">
        <is>
          <t>收花都方舱医院发票-广州林源建筑安装工程有限公司</t>
        </is>
      </c>
      <c r="Q141" t="n">
        <v>200422572</v>
      </c>
      <c r="R141" t="inlineStr">
        <is>
          <t>广东林源科技技术有限公司</t>
        </is>
      </c>
      <c r="U141" t="n">
        <v>14456.23</v>
      </c>
      <c r="V141" t="n">
        <v>0</v>
      </c>
      <c r="W141" t="inlineStr">
        <is>
          <t>借</t>
        </is>
      </c>
      <c r="X141" t="n">
        <v>14456.23</v>
      </c>
      <c r="Y141" t="inlineStr">
        <is>
          <t>SP200020230105012646</t>
        </is>
      </c>
      <c r="AB141" t="n">
        <v>14456.23</v>
      </c>
      <c r="AC141" t="inlineStr">
        <is>
          <t>CNY</t>
        </is>
      </c>
      <c r="AD141" t="n">
        <v>14456.23</v>
      </c>
      <c r="AE141" t="n">
        <v>440114</v>
      </c>
      <c r="AH141" t="inlineStr">
        <is>
          <t>CNY</t>
        </is>
      </c>
    </row>
    <row r="142">
      <c r="A142" t="inlineStr">
        <is>
          <t>4036</t>
        </is>
      </c>
      <c r="B142" t="inlineStr">
        <is>
          <t>2022</t>
        </is>
      </c>
      <c r="C142" t="inlineStr">
        <is>
          <t>8800014505</t>
        </is>
      </c>
      <c r="D142" t="inlineStr">
        <is>
          <t>2</t>
        </is>
      </c>
      <c r="E142" t="n">
        <v>11</v>
      </c>
      <c r="F142" s="2" t="n">
        <v>44893</v>
      </c>
      <c r="G142" t="inlineStr">
        <is>
          <t>L403600750</t>
        </is>
      </c>
      <c r="H142" t="inlineStr">
        <is>
          <t>花都区东风体育馆应急转运点项目安装工程</t>
        </is>
      </c>
      <c r="I142" t="n">
        <v>11</v>
      </c>
      <c r="J142" t="n">
        <v>1221060000</v>
      </c>
      <c r="K142" t="inlineStr">
        <is>
          <t>其他应收款\待确认进项税额</t>
        </is>
      </c>
      <c r="L142" t="n">
        <v>2221010701</v>
      </c>
      <c r="M142" t="inlineStr">
        <is>
          <t>应交税费\增值税\待认证进项税额\增值税专用发票</t>
        </is>
      </c>
      <c r="N142" t="inlineStr">
        <is>
          <t>收花都方舱医院发票-广州林源建筑安装工程有限公司</t>
        </is>
      </c>
      <c r="Q142" t="n">
        <v>200422572</v>
      </c>
      <c r="R142" t="inlineStr">
        <is>
          <t>广东林源科技技术有限公司</t>
        </is>
      </c>
      <c r="U142" t="n">
        <v>0</v>
      </c>
      <c r="V142" t="n">
        <v>-14456.23</v>
      </c>
      <c r="W142" t="inlineStr">
        <is>
          <t>平</t>
        </is>
      </c>
      <c r="X142" t="n">
        <v>0</v>
      </c>
      <c r="Y142" t="inlineStr">
        <is>
          <t>SP200020230105012646</t>
        </is>
      </c>
      <c r="AB142" t="n">
        <v>14456.23</v>
      </c>
      <c r="AC142" t="inlineStr">
        <is>
          <t>CNY</t>
        </is>
      </c>
      <c r="AD142" t="n">
        <v>14456.23</v>
      </c>
      <c r="AE142" t="n">
        <v>440114</v>
      </c>
      <c r="AH142" t="inlineStr">
        <is>
          <t>CNY</t>
        </is>
      </c>
    </row>
    <row r="143">
      <c r="A143" t="inlineStr">
        <is>
          <t>4036</t>
        </is>
      </c>
      <c r="B143" t="inlineStr">
        <is>
          <t>2022</t>
        </is>
      </c>
      <c r="C143" t="inlineStr">
        <is>
          <t>8800014506</t>
        </is>
      </c>
      <c r="D143" t="inlineStr">
        <is>
          <t>1</t>
        </is>
      </c>
      <c r="E143" t="n">
        <v>11</v>
      </c>
      <c r="F143" s="2" t="n">
        <v>44893</v>
      </c>
      <c r="G143" t="inlineStr">
        <is>
          <t>L403600750</t>
        </is>
      </c>
      <c r="H143" t="inlineStr">
        <is>
          <t>花都区东风体育馆应急转运点项目安装工程</t>
        </is>
      </c>
      <c r="I143" t="n">
        <v>12</v>
      </c>
      <c r="J143" t="n">
        <v>2221010701</v>
      </c>
      <c r="K143" t="inlineStr">
        <is>
          <t>应交税费\增值税\待认证进项税额\增值税专用发票</t>
        </is>
      </c>
      <c r="L143" t="n">
        <v>1221060000</v>
      </c>
      <c r="M143" t="inlineStr">
        <is>
          <t>其他应收款\待确认进项税额</t>
        </is>
      </c>
      <c r="N143" t="inlineStr">
        <is>
          <t>收花都方舱医院发票-广州千科呈环保科技有限公司</t>
        </is>
      </c>
      <c r="Q143" t="n">
        <v>100257705</v>
      </c>
      <c r="R143" t="inlineStr">
        <is>
          <t>广州千科呈环保科技有限公司</t>
        </is>
      </c>
      <c r="U143" t="n">
        <v>11012.61</v>
      </c>
      <c r="V143" t="n">
        <v>0</v>
      </c>
      <c r="W143" t="inlineStr">
        <is>
          <t>借</t>
        </is>
      </c>
      <c r="X143" t="n">
        <v>11012.61</v>
      </c>
      <c r="Y143" t="inlineStr">
        <is>
          <t>SP200020230105012738</t>
        </is>
      </c>
      <c r="AB143" t="n">
        <v>11012.61</v>
      </c>
      <c r="AC143" t="inlineStr">
        <is>
          <t>CNY</t>
        </is>
      </c>
      <c r="AD143" t="n">
        <v>11012.61</v>
      </c>
      <c r="AE143" t="n">
        <v>440114</v>
      </c>
      <c r="AH143" t="inlineStr">
        <is>
          <t>CNY</t>
        </is>
      </c>
    </row>
    <row r="144">
      <c r="A144" t="inlineStr">
        <is>
          <t>4036</t>
        </is>
      </c>
      <c r="B144" t="inlineStr">
        <is>
          <t>2022</t>
        </is>
      </c>
      <c r="C144" t="inlineStr">
        <is>
          <t>8800014506</t>
        </is>
      </c>
      <c r="D144" t="inlineStr">
        <is>
          <t>2</t>
        </is>
      </c>
      <c r="E144" t="n">
        <v>11</v>
      </c>
      <c r="F144" s="2" t="n">
        <v>44893</v>
      </c>
      <c r="G144" t="inlineStr">
        <is>
          <t>L403600750</t>
        </is>
      </c>
      <c r="H144" t="inlineStr">
        <is>
          <t>花都区东风体育馆应急转运点项目安装工程</t>
        </is>
      </c>
      <c r="I144" t="n">
        <v>12</v>
      </c>
      <c r="J144" t="n">
        <v>1221060000</v>
      </c>
      <c r="K144" t="inlineStr">
        <is>
          <t>其他应收款\待确认进项税额</t>
        </is>
      </c>
      <c r="L144" t="n">
        <v>2221010701</v>
      </c>
      <c r="M144" t="inlineStr">
        <is>
          <t>应交税费\增值税\待认证进项税额\增值税专用发票</t>
        </is>
      </c>
      <c r="N144" t="inlineStr">
        <is>
          <t>收花都方舱医院发票-广州千科呈环保科技有限公司</t>
        </is>
      </c>
      <c r="Q144" t="n">
        <v>100257705</v>
      </c>
      <c r="R144" t="inlineStr">
        <is>
          <t>广州千科呈环保科技有限公司</t>
        </is>
      </c>
      <c r="U144" t="n">
        <v>0</v>
      </c>
      <c r="V144" t="n">
        <v>-11012.61</v>
      </c>
      <c r="W144" t="inlineStr">
        <is>
          <t>平</t>
        </is>
      </c>
      <c r="X144" t="n">
        <v>0</v>
      </c>
      <c r="Y144" t="inlineStr">
        <is>
          <t>SP200020230105012738</t>
        </is>
      </c>
      <c r="AB144" t="n">
        <v>11012.61</v>
      </c>
      <c r="AC144" t="inlineStr">
        <is>
          <t>CNY</t>
        </is>
      </c>
      <c r="AD144" t="n">
        <v>11012.61</v>
      </c>
      <c r="AE144" t="n">
        <v>440114</v>
      </c>
      <c r="AH144" t="inlineStr">
        <is>
          <t>CNY</t>
        </is>
      </c>
    </row>
    <row r="145">
      <c r="A145" t="inlineStr">
        <is>
          <t>4036</t>
        </is>
      </c>
      <c r="B145" t="inlineStr">
        <is>
          <t>2022</t>
        </is>
      </c>
      <c r="C145" t="inlineStr">
        <is>
          <t>8800014507</t>
        </is>
      </c>
      <c r="D145" t="inlineStr">
        <is>
          <t>1</t>
        </is>
      </c>
      <c r="E145" t="n">
        <v>11</v>
      </c>
      <c r="F145" s="2" t="n">
        <v>44893</v>
      </c>
      <c r="G145" t="inlineStr">
        <is>
          <t>L403600750</t>
        </is>
      </c>
      <c r="H145" t="inlineStr">
        <is>
          <t>花都区东风体育馆应急转运点项目安装工程</t>
        </is>
      </c>
      <c r="I145" t="n">
        <v>13</v>
      </c>
      <c r="J145" t="n">
        <v>2221010701</v>
      </c>
      <c r="K145" t="inlineStr">
        <is>
          <t>应交税费\增值税\待认证进项税额\增值税专用发票</t>
        </is>
      </c>
      <c r="L145" t="n">
        <v>1221060000</v>
      </c>
      <c r="M145" t="inlineStr">
        <is>
          <t>其他应收款\待确认进项税额</t>
        </is>
      </c>
      <c r="N145" t="inlineStr">
        <is>
          <t>收花都方舱医院发票-广州南泉机电设备有限公司</t>
        </is>
      </c>
      <c r="Q145" t="n">
        <v>100220441</v>
      </c>
      <c r="R145" t="inlineStr">
        <is>
          <t>广州南泉机电设备有限公司</t>
        </is>
      </c>
      <c r="U145" t="n">
        <v>61866.52</v>
      </c>
      <c r="V145" t="n">
        <v>0</v>
      </c>
      <c r="W145" t="inlineStr">
        <is>
          <t>借</t>
        </is>
      </c>
      <c r="X145" t="n">
        <v>61866.52</v>
      </c>
      <c r="Y145" t="inlineStr">
        <is>
          <t>SP200020230105012678</t>
        </is>
      </c>
      <c r="AB145" t="n">
        <v>61866.52</v>
      </c>
      <c r="AC145" t="inlineStr">
        <is>
          <t>CNY</t>
        </is>
      </c>
      <c r="AD145" t="n">
        <v>61866.52</v>
      </c>
      <c r="AE145" t="n">
        <v>440114</v>
      </c>
      <c r="AH145" t="inlineStr">
        <is>
          <t>CNY</t>
        </is>
      </c>
    </row>
    <row r="146">
      <c r="A146" t="inlineStr">
        <is>
          <t>4036</t>
        </is>
      </c>
      <c r="B146" t="inlineStr">
        <is>
          <t>2022</t>
        </is>
      </c>
      <c r="C146" t="inlineStr">
        <is>
          <t>8800014507</t>
        </is>
      </c>
      <c r="D146" t="inlineStr">
        <is>
          <t>2</t>
        </is>
      </c>
      <c r="E146" t="n">
        <v>11</v>
      </c>
      <c r="F146" s="2" t="n">
        <v>44893</v>
      </c>
      <c r="G146" t="inlineStr">
        <is>
          <t>L403600750</t>
        </is>
      </c>
      <c r="H146" t="inlineStr">
        <is>
          <t>花都区东风体育馆应急转运点项目安装工程</t>
        </is>
      </c>
      <c r="I146" t="n">
        <v>13</v>
      </c>
      <c r="J146" t="n">
        <v>1221060000</v>
      </c>
      <c r="K146" t="inlineStr">
        <is>
          <t>其他应收款\待确认进项税额</t>
        </is>
      </c>
      <c r="L146" t="n">
        <v>2221010701</v>
      </c>
      <c r="M146" t="inlineStr">
        <is>
          <t>应交税费\增值税\待认证进项税额\增值税专用发票</t>
        </is>
      </c>
      <c r="N146" t="inlineStr">
        <is>
          <t>收花都方舱医院发票-广州南泉机电设备有限公司</t>
        </is>
      </c>
      <c r="Q146" t="n">
        <v>100220441</v>
      </c>
      <c r="R146" t="inlineStr">
        <is>
          <t>广州南泉机电设备有限公司</t>
        </is>
      </c>
      <c r="U146" t="n">
        <v>0</v>
      </c>
      <c r="V146" t="n">
        <v>-61866.52</v>
      </c>
      <c r="W146" t="inlineStr">
        <is>
          <t>平</t>
        </is>
      </c>
      <c r="X146" t="n">
        <v>0</v>
      </c>
      <c r="Y146" t="inlineStr">
        <is>
          <t>SP200020230105012678</t>
        </is>
      </c>
      <c r="AB146" t="n">
        <v>61866.52</v>
      </c>
      <c r="AC146" t="inlineStr">
        <is>
          <t>CNY</t>
        </is>
      </c>
      <c r="AD146" t="n">
        <v>61866.52</v>
      </c>
      <c r="AE146" t="n">
        <v>440114</v>
      </c>
      <c r="AH146" t="inlineStr">
        <is>
          <t>CNY</t>
        </is>
      </c>
    </row>
    <row r="147">
      <c r="A147" t="inlineStr">
        <is>
          <t>4036</t>
        </is>
      </c>
      <c r="B147" t="inlineStr">
        <is>
          <t>2022</t>
        </is>
      </c>
      <c r="C147" t="inlineStr">
        <is>
          <t>8800014508</t>
        </is>
      </c>
      <c r="D147" t="inlineStr">
        <is>
          <t>1</t>
        </is>
      </c>
      <c r="E147" t="n">
        <v>11</v>
      </c>
      <c r="F147" s="2" t="n">
        <v>44893</v>
      </c>
      <c r="G147" t="inlineStr">
        <is>
          <t>L403600750</t>
        </is>
      </c>
      <c r="H147" t="inlineStr">
        <is>
          <t>花都区东风体育馆应急转运点项目安装工程</t>
        </is>
      </c>
      <c r="I147" t="n">
        <v>14</v>
      </c>
      <c r="J147" t="n">
        <v>2221010701</v>
      </c>
      <c r="K147" t="inlineStr">
        <is>
          <t>应交税费\增值税\待认证进项税额\增值税专用发票</t>
        </is>
      </c>
      <c r="L147" t="n">
        <v>1221060000</v>
      </c>
      <c r="M147" t="inlineStr">
        <is>
          <t>其他应收款\待确认进项税额</t>
        </is>
      </c>
      <c r="N147" t="inlineStr">
        <is>
          <t>收花都方舱医院发票-无锡市国联金属材料市场有限公司</t>
        </is>
      </c>
      <c r="Q147" t="n">
        <v>200259247</v>
      </c>
      <c r="R147" t="inlineStr">
        <is>
          <t>无锡市国联金属材料市场有限公司</t>
        </is>
      </c>
      <c r="U147" t="n">
        <v>75850.53999999999</v>
      </c>
      <c r="V147" t="n">
        <v>0</v>
      </c>
      <c r="W147" t="inlineStr">
        <is>
          <t>借</t>
        </is>
      </c>
      <c r="X147" t="n">
        <v>75850.53999999999</v>
      </c>
      <c r="Y147" t="inlineStr">
        <is>
          <t>SP200020230105012833</t>
        </is>
      </c>
      <c r="AB147" t="n">
        <v>75850.53999999999</v>
      </c>
      <c r="AC147" t="inlineStr">
        <is>
          <t>CNY</t>
        </is>
      </c>
      <c r="AD147" t="n">
        <v>75850.53999999999</v>
      </c>
      <c r="AE147" t="n">
        <v>440114</v>
      </c>
      <c r="AH147" t="inlineStr">
        <is>
          <t>CNY</t>
        </is>
      </c>
    </row>
    <row r="148">
      <c r="A148" t="inlineStr">
        <is>
          <t>4036</t>
        </is>
      </c>
      <c r="B148" t="inlineStr">
        <is>
          <t>2022</t>
        </is>
      </c>
      <c r="C148" t="inlineStr">
        <is>
          <t>8800014508</t>
        </is>
      </c>
      <c r="D148" t="inlineStr">
        <is>
          <t>2</t>
        </is>
      </c>
      <c r="E148" t="n">
        <v>11</v>
      </c>
      <c r="F148" s="2" t="n">
        <v>44893</v>
      </c>
      <c r="G148" t="inlineStr">
        <is>
          <t>L403600750</t>
        </is>
      </c>
      <c r="H148" t="inlineStr">
        <is>
          <t>花都区东风体育馆应急转运点项目安装工程</t>
        </is>
      </c>
      <c r="I148" t="n">
        <v>14</v>
      </c>
      <c r="J148" t="n">
        <v>1221060000</v>
      </c>
      <c r="K148" t="inlineStr">
        <is>
          <t>其他应收款\待确认进项税额</t>
        </is>
      </c>
      <c r="L148" t="n">
        <v>2221010701</v>
      </c>
      <c r="M148" t="inlineStr">
        <is>
          <t>应交税费\增值税\待认证进项税额\增值税专用发票</t>
        </is>
      </c>
      <c r="N148" t="inlineStr">
        <is>
          <t>收花都方舱医院发票-无锡市国联金属材料市场有限公司</t>
        </is>
      </c>
      <c r="Q148" t="n">
        <v>200259247</v>
      </c>
      <c r="R148" t="inlineStr">
        <is>
          <t>无锡市国联金属材料市场有限公司</t>
        </is>
      </c>
      <c r="U148" t="n">
        <v>0</v>
      </c>
      <c r="V148" t="n">
        <v>-75850.53999999999</v>
      </c>
      <c r="W148" t="inlineStr">
        <is>
          <t>平</t>
        </is>
      </c>
      <c r="X148" t="n">
        <v>0</v>
      </c>
      <c r="Y148" t="inlineStr">
        <is>
          <t>SP200020230105012833</t>
        </is>
      </c>
      <c r="AB148" t="n">
        <v>75850.53999999999</v>
      </c>
      <c r="AC148" t="inlineStr">
        <is>
          <t>CNY</t>
        </is>
      </c>
      <c r="AD148" t="n">
        <v>75850.53999999999</v>
      </c>
      <c r="AE148" t="n">
        <v>440114</v>
      </c>
      <c r="AH148" t="inlineStr">
        <is>
          <t>CNY</t>
        </is>
      </c>
    </row>
    <row r="149">
      <c r="A149" t="inlineStr">
        <is>
          <t>4036</t>
        </is>
      </c>
      <c r="B149" t="inlineStr">
        <is>
          <t>2022</t>
        </is>
      </c>
      <c r="C149" t="inlineStr">
        <is>
          <t>8800014513</t>
        </is>
      </c>
      <c r="D149" t="inlineStr">
        <is>
          <t>1</t>
        </is>
      </c>
      <c r="E149" t="n">
        <v>11</v>
      </c>
      <c r="F149" s="2" t="n">
        <v>44893</v>
      </c>
      <c r="G149" t="inlineStr">
        <is>
          <t>L403600750</t>
        </is>
      </c>
      <c r="H149" t="inlineStr">
        <is>
          <t>花都区东风体育馆应急转运点项目安装工程</t>
        </is>
      </c>
      <c r="I149" t="n">
        <v>15</v>
      </c>
      <c r="J149" t="n">
        <v>2221010701</v>
      </c>
      <c r="K149" t="inlineStr">
        <is>
          <t>应交税费\增值税\待认证进项税额\增值税专用发票</t>
        </is>
      </c>
      <c r="L149" t="n">
        <v>1221060000</v>
      </c>
      <c r="M149" t="inlineStr">
        <is>
          <t>其他应收款\待确认进项税额</t>
        </is>
      </c>
      <c r="N149" t="inlineStr">
        <is>
          <t>收花都区东风体育馆应急转运点改建工程项目发票-广州城北电力工程有限公司</t>
        </is>
      </c>
      <c r="Q149" t="n">
        <v>100217203</v>
      </c>
      <c r="R149" t="inlineStr">
        <is>
          <t>广州城北电力工程有限公司</t>
        </is>
      </c>
      <c r="U149" t="n">
        <v>4325.24</v>
      </c>
      <c r="V149" t="n">
        <v>0</v>
      </c>
      <c r="W149" t="inlineStr">
        <is>
          <t>借</t>
        </is>
      </c>
      <c r="X149" t="n">
        <v>4325.24</v>
      </c>
      <c r="Y149" t="inlineStr">
        <is>
          <t>SP200020230106004911</t>
        </is>
      </c>
      <c r="AB149" t="n">
        <v>4325.24</v>
      </c>
      <c r="AC149" t="inlineStr">
        <is>
          <t>CNY</t>
        </is>
      </c>
      <c r="AD149" t="n">
        <v>4325.24</v>
      </c>
      <c r="AE149" t="n">
        <v>440114</v>
      </c>
      <c r="AH149" t="inlineStr">
        <is>
          <t>CNY</t>
        </is>
      </c>
    </row>
    <row r="150">
      <c r="A150" t="inlineStr">
        <is>
          <t>4036</t>
        </is>
      </c>
      <c r="B150" t="inlineStr">
        <is>
          <t>2022</t>
        </is>
      </c>
      <c r="C150" t="inlineStr">
        <is>
          <t>8800014513</t>
        </is>
      </c>
      <c r="D150" t="inlineStr">
        <is>
          <t>2</t>
        </is>
      </c>
      <c r="E150" t="n">
        <v>11</v>
      </c>
      <c r="F150" s="2" t="n">
        <v>44893</v>
      </c>
      <c r="G150" t="inlineStr">
        <is>
          <t>L403600750</t>
        </is>
      </c>
      <c r="H150" t="inlineStr">
        <is>
          <t>花都区东风体育馆应急转运点项目安装工程</t>
        </is>
      </c>
      <c r="I150" t="n">
        <v>15</v>
      </c>
      <c r="J150" t="n">
        <v>1221060000</v>
      </c>
      <c r="K150" t="inlineStr">
        <is>
          <t>其他应收款\待确认进项税额</t>
        </is>
      </c>
      <c r="L150" t="n">
        <v>2221010701</v>
      </c>
      <c r="M150" t="inlineStr">
        <is>
          <t>应交税费\增值税\待认证进项税额\增值税专用发票</t>
        </is>
      </c>
      <c r="N150" t="inlineStr">
        <is>
          <t>收花都区东风体育馆应急转运点改建工程项目发票-广州城北电力工程有限公司</t>
        </is>
      </c>
      <c r="Q150" t="n">
        <v>100217203</v>
      </c>
      <c r="R150" t="inlineStr">
        <is>
          <t>广州城北电力工程有限公司</t>
        </is>
      </c>
      <c r="U150" t="n">
        <v>0</v>
      </c>
      <c r="V150" t="n">
        <v>-4325.24</v>
      </c>
      <c r="W150" t="inlineStr">
        <is>
          <t>平</t>
        </is>
      </c>
      <c r="X150" t="n">
        <v>0</v>
      </c>
      <c r="Y150" t="inlineStr">
        <is>
          <t>SP200020230106004911</t>
        </is>
      </c>
      <c r="AB150" t="n">
        <v>4325.24</v>
      </c>
      <c r="AC150" t="inlineStr">
        <is>
          <t>CNY</t>
        </is>
      </c>
      <c r="AD150" t="n">
        <v>4325.24</v>
      </c>
      <c r="AE150" t="n">
        <v>440114</v>
      </c>
      <c r="AH150" t="inlineStr">
        <is>
          <t>CNY</t>
        </is>
      </c>
    </row>
    <row r="151">
      <c r="A151" t="inlineStr">
        <is>
          <t>4036</t>
        </is>
      </c>
      <c r="B151" t="inlineStr">
        <is>
          <t>2022</t>
        </is>
      </c>
      <c r="C151" t="inlineStr">
        <is>
          <t>8800014514</t>
        </is>
      </c>
      <c r="D151" t="inlineStr">
        <is>
          <t>1</t>
        </is>
      </c>
      <c r="E151" t="n">
        <v>11</v>
      </c>
      <c r="F151" s="2" t="n">
        <v>44893</v>
      </c>
      <c r="G151" t="inlineStr">
        <is>
          <t>L403600750</t>
        </is>
      </c>
      <c r="H151" t="inlineStr">
        <is>
          <t>花都区东风体育馆应急转运点项目安装工程</t>
        </is>
      </c>
      <c r="I151" t="n">
        <v>17</v>
      </c>
      <c r="J151" t="n">
        <v>2221010701</v>
      </c>
      <c r="K151" t="inlineStr">
        <is>
          <t>应交税费\增值税\待认证进项税额\增值税专用发票</t>
        </is>
      </c>
      <c r="L151" t="n">
        <v>1221060000</v>
      </c>
      <c r="M151" t="inlineStr">
        <is>
          <t>其他应收款\待确认进项税额</t>
        </is>
      </c>
      <c r="N151" t="inlineStr">
        <is>
          <t>收花都区东风体育馆应急转运点改建工程项目发票-广州勤昌建筑劳务有限公司</t>
        </is>
      </c>
      <c r="Q151" t="n">
        <v>200179978</v>
      </c>
      <c r="R151" t="inlineStr">
        <is>
          <t>广州八为科技有限公司</t>
        </is>
      </c>
      <c r="U151" t="n">
        <v>33521.47</v>
      </c>
      <c r="V151" t="n">
        <v>0</v>
      </c>
      <c r="W151" t="inlineStr">
        <is>
          <t>借</t>
        </is>
      </c>
      <c r="X151" t="n">
        <v>33521.47</v>
      </c>
      <c r="Y151" t="inlineStr">
        <is>
          <t>SP200020230106005897</t>
        </is>
      </c>
      <c r="AB151" t="n">
        <v>33521.47</v>
      </c>
      <c r="AC151" t="inlineStr">
        <is>
          <t>CNY</t>
        </is>
      </c>
      <c r="AD151" t="n">
        <v>33521.47</v>
      </c>
      <c r="AE151" t="n">
        <v>440114</v>
      </c>
      <c r="AH151" t="inlineStr">
        <is>
          <t>CNY</t>
        </is>
      </c>
    </row>
    <row r="152">
      <c r="A152" t="inlineStr">
        <is>
          <t>4036</t>
        </is>
      </c>
      <c r="B152" t="inlineStr">
        <is>
          <t>2022</t>
        </is>
      </c>
      <c r="C152" t="inlineStr">
        <is>
          <t>8800014514</t>
        </is>
      </c>
      <c r="D152" t="inlineStr">
        <is>
          <t>2</t>
        </is>
      </c>
      <c r="E152" t="n">
        <v>11</v>
      </c>
      <c r="F152" s="2" t="n">
        <v>44893</v>
      </c>
      <c r="G152" t="inlineStr">
        <is>
          <t>L403600750</t>
        </is>
      </c>
      <c r="H152" t="inlineStr">
        <is>
          <t>花都区东风体育馆应急转运点项目安装工程</t>
        </is>
      </c>
      <c r="I152" t="n">
        <v>17</v>
      </c>
      <c r="J152" t="n">
        <v>1221060000</v>
      </c>
      <c r="K152" t="inlineStr">
        <is>
          <t>其他应收款\待确认进项税额</t>
        </is>
      </c>
      <c r="L152" t="n">
        <v>2221010701</v>
      </c>
      <c r="M152" t="inlineStr">
        <is>
          <t>应交税费\增值税\待认证进项税额\增值税专用发票</t>
        </is>
      </c>
      <c r="N152" t="inlineStr">
        <is>
          <t>收花都区东风体育馆应急转运点改建工程项目发票-广州勤昌建筑劳务有限公司</t>
        </is>
      </c>
      <c r="Q152" t="n">
        <v>200179978</v>
      </c>
      <c r="R152" t="inlineStr">
        <is>
          <t>广州八为科技有限公司</t>
        </is>
      </c>
      <c r="U152" t="n">
        <v>0</v>
      </c>
      <c r="V152" t="n">
        <v>-33521.47</v>
      </c>
      <c r="W152" t="inlineStr">
        <is>
          <t>平</t>
        </is>
      </c>
      <c r="X152" t="n">
        <v>0</v>
      </c>
      <c r="Y152" t="inlineStr">
        <is>
          <t>SP200020230106005897</t>
        </is>
      </c>
      <c r="AB152" t="n">
        <v>33521.47</v>
      </c>
      <c r="AC152" t="inlineStr">
        <is>
          <t>CNY</t>
        </is>
      </c>
      <c r="AD152" t="n">
        <v>33521.47</v>
      </c>
      <c r="AE152" t="n">
        <v>440114</v>
      </c>
      <c r="AH152" t="inlineStr">
        <is>
          <t>CNY</t>
        </is>
      </c>
    </row>
    <row r="153">
      <c r="A153" t="inlineStr">
        <is>
          <t>4036</t>
        </is>
      </c>
      <c r="B153" t="inlineStr">
        <is>
          <t>2022</t>
        </is>
      </c>
      <c r="C153" t="inlineStr">
        <is>
          <t>9700004278</t>
        </is>
      </c>
      <c r="D153" t="inlineStr">
        <is>
          <t>1</t>
        </is>
      </c>
      <c r="E153" t="n">
        <v>11</v>
      </c>
      <c r="F153" s="2" t="n">
        <v>44895</v>
      </c>
      <c r="G153" t="inlineStr">
        <is>
          <t>L403600750</t>
        </is>
      </c>
      <c r="H153" t="inlineStr">
        <is>
          <t>花都区东风体育馆应急转运点项目安装工程</t>
        </is>
      </c>
      <c r="I153" t="n">
        <v>42</v>
      </c>
      <c r="J153" t="n">
        <v>6401010100</v>
      </c>
      <c r="K153" t="inlineStr">
        <is>
          <t>主营业务成本\建筑安装成本\房屋建筑成本</t>
        </is>
      </c>
      <c r="L153" t="n">
        <v>5400019900</v>
      </c>
      <c r="M153" t="inlineStr">
        <is>
          <t>合同履约成本\工程施工成本\结转</t>
        </is>
      </c>
      <c r="N153" t="inlineStr">
        <is>
          <t>「花都区东风体育馆应急转运点项目安装工程」项目11月成本结转-001</t>
        </is>
      </c>
      <c r="U153" t="n">
        <v>2797001.47</v>
      </c>
      <c r="V153" t="n">
        <v>0</v>
      </c>
      <c r="W153" t="inlineStr">
        <is>
          <t>借</t>
        </is>
      </c>
      <c r="X153" t="n">
        <v>2797001.47</v>
      </c>
      <c r="AB153" t="n">
        <v>2797001.47</v>
      </c>
      <c r="AC153" t="inlineStr">
        <is>
          <t>CNY</t>
        </is>
      </c>
      <c r="AD153" t="n">
        <v>2797001.47</v>
      </c>
      <c r="AE153" t="n">
        <v>440114</v>
      </c>
      <c r="AH153" t="inlineStr">
        <is>
          <t>CNY</t>
        </is>
      </c>
    </row>
    <row r="154">
      <c r="A154" t="inlineStr">
        <is>
          <t>4036</t>
        </is>
      </c>
      <c r="B154" t="inlineStr">
        <is>
          <t>2022</t>
        </is>
      </c>
      <c r="C154" t="inlineStr">
        <is>
          <t>9700004278</t>
        </is>
      </c>
      <c r="D154" t="inlineStr">
        <is>
          <t>2</t>
        </is>
      </c>
      <c r="E154" t="n">
        <v>11</v>
      </c>
      <c r="F154" s="2" t="n">
        <v>44895</v>
      </c>
      <c r="G154" t="inlineStr">
        <is>
          <t>L403600750</t>
        </is>
      </c>
      <c r="H154" t="inlineStr">
        <is>
          <t>花都区东风体育馆应急转运点项目安装工程</t>
        </is>
      </c>
      <c r="I154" t="n">
        <v>42</v>
      </c>
      <c r="J154" t="n">
        <v>5400019900</v>
      </c>
      <c r="K154" t="inlineStr">
        <is>
          <t>合同履约成本\工程施工成本\结转</t>
        </is>
      </c>
      <c r="L154" t="n">
        <v>6401010100</v>
      </c>
      <c r="M154" t="inlineStr">
        <is>
          <t>主营业务成本\建筑安装成本\房屋建筑成本</t>
        </is>
      </c>
      <c r="N154" t="inlineStr">
        <is>
          <t>「花都区东风体育馆应急转运点项目安装工程」项目11月成本结转-002</t>
        </is>
      </c>
      <c r="U154" t="n">
        <v>0</v>
      </c>
      <c r="V154" t="n">
        <v>-2797001.47</v>
      </c>
      <c r="W154" t="inlineStr">
        <is>
          <t>平</t>
        </is>
      </c>
      <c r="X154" t="n">
        <v>0</v>
      </c>
      <c r="AB154" t="n">
        <v>2797001.47</v>
      </c>
      <c r="AC154" t="inlineStr">
        <is>
          <t>CNY</t>
        </is>
      </c>
      <c r="AD154" t="n">
        <v>2797001.47</v>
      </c>
      <c r="AE154" t="n">
        <v>440114</v>
      </c>
      <c r="AH154" t="inlineStr">
        <is>
          <t>CNY</t>
        </is>
      </c>
    </row>
    <row r="155">
      <c r="A155" t="inlineStr">
        <is>
          <t>4036</t>
        </is>
      </c>
      <c r="B155" t="inlineStr">
        <is>
          <t>2022</t>
        </is>
      </c>
      <c r="C155" t="inlineStr">
        <is>
          <t>9700004279</t>
        </is>
      </c>
      <c r="D155" t="inlineStr">
        <is>
          <t>1</t>
        </is>
      </c>
      <c r="E155" t="n">
        <v>11</v>
      </c>
      <c r="F155" s="2" t="n">
        <v>44895</v>
      </c>
      <c r="G155" t="inlineStr">
        <is>
          <t>L403600750</t>
        </is>
      </c>
      <c r="H155" t="inlineStr">
        <is>
          <t>花都区东风体育馆应急转运点项目安装工程</t>
        </is>
      </c>
      <c r="I155" t="n">
        <v>43</v>
      </c>
      <c r="J155" t="n">
        <v>1232010000</v>
      </c>
      <c r="K155" t="inlineStr">
        <is>
          <t>合同结算\工程款</t>
        </is>
      </c>
      <c r="L155" t="n">
        <v>6001010100</v>
      </c>
      <c r="M155" t="inlineStr">
        <is>
          <t>主营业务收入\建筑安装收入\房屋建筑收入</t>
        </is>
      </c>
      <c r="N155" t="inlineStr">
        <is>
          <t>「花都区东风体育馆应急转运点项目安装工程」项目11月收入结转-001</t>
        </is>
      </c>
      <c r="O155" t="n">
        <v>2069436</v>
      </c>
      <c r="P155" t="inlineStr">
        <is>
          <t>花都区东风体育馆应急转运点项目</t>
        </is>
      </c>
      <c r="S155" t="inlineStr">
        <is>
          <t>中建四局150020220103020001</t>
        </is>
      </c>
      <c r="T155" t="inlineStr">
        <is>
          <t>花都区东风体育馆应急转运点项目安装工程分包合同</t>
        </is>
      </c>
      <c r="U155" t="n">
        <v>2789403.67</v>
      </c>
      <c r="V155" t="n">
        <v>0</v>
      </c>
      <c r="W155" t="inlineStr">
        <is>
          <t>借</t>
        </is>
      </c>
      <c r="X155" t="n">
        <v>2789403.67</v>
      </c>
      <c r="AB155" t="n">
        <v>2789403.67</v>
      </c>
      <c r="AC155" t="inlineStr">
        <is>
          <t>CNY</t>
        </is>
      </c>
      <c r="AD155" t="n">
        <v>2789403.67</v>
      </c>
      <c r="AE155" t="n">
        <v>440114</v>
      </c>
      <c r="AF155" t="n">
        <v>200000099</v>
      </c>
      <c r="AG155" s="2" t="n">
        <v>44957</v>
      </c>
      <c r="AH155" t="inlineStr">
        <is>
          <t>CNY</t>
        </is>
      </c>
    </row>
    <row r="156">
      <c r="A156" t="inlineStr">
        <is>
          <t>4036</t>
        </is>
      </c>
      <c r="B156" t="inlineStr">
        <is>
          <t>2022</t>
        </is>
      </c>
      <c r="C156" t="inlineStr">
        <is>
          <t>9700004279</t>
        </is>
      </c>
      <c r="D156" t="inlineStr">
        <is>
          <t>2</t>
        </is>
      </c>
      <c r="E156" t="n">
        <v>11</v>
      </c>
      <c r="F156" s="2" t="n">
        <v>44895</v>
      </c>
      <c r="G156" t="inlineStr">
        <is>
          <t>L403600750</t>
        </is>
      </c>
      <c r="H156" t="inlineStr">
        <is>
          <t>花都区东风体育馆应急转运点项目安装工程</t>
        </is>
      </c>
      <c r="I156" t="n">
        <v>43</v>
      </c>
      <c r="J156" t="n">
        <v>6001010100</v>
      </c>
      <c r="K156" t="inlineStr">
        <is>
          <t>主营业务收入\建筑安装收入\房屋建筑收入</t>
        </is>
      </c>
      <c r="L156" t="n">
        <v>2069436</v>
      </c>
      <c r="N156" t="inlineStr">
        <is>
          <t>「花都区东风体育馆应急转运点项目安装工程」项目11月收入结转-002</t>
        </is>
      </c>
      <c r="O156" t="n">
        <v>2069436</v>
      </c>
      <c r="P156" t="inlineStr">
        <is>
          <t>花都区东风体育馆应急转运点项目</t>
        </is>
      </c>
      <c r="S156" t="inlineStr">
        <is>
          <t>中建四局150020220103020001</t>
        </is>
      </c>
      <c r="T156" t="inlineStr">
        <is>
          <t>花都区东风体育馆应急转运点项目安装工程分包合同</t>
        </is>
      </c>
      <c r="U156" t="n">
        <v>0</v>
      </c>
      <c r="V156" t="n">
        <v>-2789403.67</v>
      </c>
      <c r="W156" t="inlineStr">
        <is>
          <t>平</t>
        </is>
      </c>
      <c r="X156" t="n">
        <v>0</v>
      </c>
      <c r="AB156" t="n">
        <v>2789403.67</v>
      </c>
      <c r="AC156" t="inlineStr">
        <is>
          <t>CNY</t>
        </is>
      </c>
      <c r="AD156" t="n">
        <v>2789403.67</v>
      </c>
      <c r="AE156" t="n">
        <v>440114</v>
      </c>
      <c r="AH156" t="inlineStr">
        <is>
          <t>CNY</t>
        </is>
      </c>
    </row>
    <row r="157">
      <c r="A157" t="inlineStr">
        <is>
          <t>4036</t>
        </is>
      </c>
      <c r="B157" t="inlineStr">
        <is>
          <t>2023</t>
        </is>
      </c>
      <c r="C157" t="inlineStr">
        <is>
          <t>100000985</t>
        </is>
      </c>
      <c r="D157" t="inlineStr">
        <is>
          <t>1</t>
        </is>
      </c>
      <c r="E157" t="n">
        <v>1</v>
      </c>
      <c r="F157" s="2" t="n">
        <v>44927</v>
      </c>
      <c r="G157" t="inlineStr">
        <is>
          <t>L403600750</t>
        </is>
      </c>
      <c r="H157" t="inlineStr">
        <is>
          <t>花都区东风体育馆应急转运点项目安装工程</t>
        </is>
      </c>
      <c r="I157" t="n">
        <v>1</v>
      </c>
      <c r="J157" t="n">
        <v>2202200000</v>
      </c>
      <c r="K157" t="inlineStr">
        <is>
          <t>应付账款\待确认进项税额</t>
        </is>
      </c>
      <c r="L157" t="n">
        <v>1221060000</v>
      </c>
      <c r="M157" t="inlineStr">
        <is>
          <t>其他应收款\待确认进项税额</t>
        </is>
      </c>
      <c r="N157" t="inlineStr">
        <is>
          <t>其他应收款\待确认进项税额重分类</t>
        </is>
      </c>
      <c r="Q157" t="n">
        <v>100171988</v>
      </c>
      <c r="R157" t="inlineStr">
        <is>
          <t>珠海市东方山谷自动化设备有限公司</t>
        </is>
      </c>
      <c r="U157" t="n">
        <v>0</v>
      </c>
      <c r="V157" t="n">
        <v>0.02</v>
      </c>
      <c r="W157" t="inlineStr">
        <is>
          <t>借</t>
        </is>
      </c>
      <c r="X157" t="n">
        <v>0.02</v>
      </c>
      <c r="AA157" t="inlineStr">
        <is>
          <t>X</t>
        </is>
      </c>
      <c r="AB157" t="n">
        <v>0.02</v>
      </c>
      <c r="AC157" t="inlineStr">
        <is>
          <t>CNY</t>
        </is>
      </c>
      <c r="AD157" t="n">
        <v>0.02</v>
      </c>
      <c r="AE157" t="n">
        <v>440114</v>
      </c>
      <c r="AH157" t="inlineStr">
        <is>
          <t>CNY</t>
        </is>
      </c>
    </row>
    <row r="158">
      <c r="A158" t="inlineStr">
        <is>
          <t>4036</t>
        </is>
      </c>
      <c r="B158" t="inlineStr">
        <is>
          <t>2023</t>
        </is>
      </c>
      <c r="C158" t="inlineStr">
        <is>
          <t>100000985</t>
        </is>
      </c>
      <c r="D158" t="inlineStr">
        <is>
          <t>2</t>
        </is>
      </c>
      <c r="E158" t="n">
        <v>1</v>
      </c>
      <c r="F158" s="2" t="n">
        <v>44927</v>
      </c>
      <c r="G158" t="inlineStr">
        <is>
          <t>L403600750</t>
        </is>
      </c>
      <c r="H158" t="inlineStr">
        <is>
          <t>花都区东风体育馆应急转运点项目安装工程</t>
        </is>
      </c>
      <c r="I158" t="n">
        <v>1</v>
      </c>
      <c r="J158" t="n">
        <v>1221060000</v>
      </c>
      <c r="K158" t="inlineStr">
        <is>
          <t>其他应收款\待确认进项税额</t>
        </is>
      </c>
      <c r="L158" t="n">
        <v>2202200000</v>
      </c>
      <c r="M158" t="inlineStr">
        <is>
          <t>应付账款\待确认进项税额</t>
        </is>
      </c>
      <c r="N158" t="inlineStr">
        <is>
          <t>其他应收款\待确认进项税额重分类</t>
        </is>
      </c>
      <c r="Q158" t="n">
        <v>100171988</v>
      </c>
      <c r="R158" t="inlineStr">
        <is>
          <t>珠海市东方山谷自动化设备有限公司</t>
        </is>
      </c>
      <c r="U158" t="n">
        <v>0</v>
      </c>
      <c r="V158" t="n">
        <v>-0.02</v>
      </c>
      <c r="W158" t="inlineStr">
        <is>
          <t>平</t>
        </is>
      </c>
      <c r="X158" t="n">
        <v>0</v>
      </c>
      <c r="AB158" t="n">
        <v>0.02</v>
      </c>
      <c r="AC158" t="inlineStr">
        <is>
          <t>CNY</t>
        </is>
      </c>
      <c r="AD158" t="n">
        <v>0.02</v>
      </c>
      <c r="AE158" t="n">
        <v>440114</v>
      </c>
      <c r="AH158" t="inlineStr">
        <is>
          <t>CNY</t>
        </is>
      </c>
    </row>
    <row r="159">
      <c r="A159" t="inlineStr">
        <is>
          <t>4036</t>
        </is>
      </c>
      <c r="B159" t="inlineStr">
        <is>
          <t>2023</t>
        </is>
      </c>
      <c r="C159" t="inlineStr">
        <is>
          <t>100000986</t>
        </is>
      </c>
      <c r="D159" t="inlineStr">
        <is>
          <t>1</t>
        </is>
      </c>
      <c r="E159" t="n">
        <v>1</v>
      </c>
      <c r="F159" s="2" t="n">
        <v>44927</v>
      </c>
      <c r="G159" t="inlineStr">
        <is>
          <t>L403600750</t>
        </is>
      </c>
      <c r="H159" t="inlineStr">
        <is>
          <t>花都区东风体育馆应急转运点项目安装工程</t>
        </is>
      </c>
      <c r="I159" t="n">
        <v>2</v>
      </c>
      <c r="J159" t="n">
        <v>2202200000</v>
      </c>
      <c r="K159" t="inlineStr">
        <is>
          <t>应付账款\待确认进项税额</t>
        </is>
      </c>
      <c r="L159" t="n">
        <v>1221060000</v>
      </c>
      <c r="M159" t="inlineStr">
        <is>
          <t>其他应收款\待确认进项税额</t>
        </is>
      </c>
      <c r="N159" t="inlineStr">
        <is>
          <t>其他应收款\待确认进项税额重分类</t>
        </is>
      </c>
      <c r="Q159" t="n">
        <v>200259247</v>
      </c>
      <c r="R159" t="inlineStr">
        <is>
          <t>无锡市国联金属材料市场有限公司</t>
        </is>
      </c>
      <c r="U159" t="n">
        <v>0</v>
      </c>
      <c r="V159" t="n">
        <v>75850.53999999999</v>
      </c>
      <c r="W159" t="inlineStr">
        <is>
          <t>借</t>
        </is>
      </c>
      <c r="X159" t="n">
        <v>75850.53999999999</v>
      </c>
      <c r="AA159" t="inlineStr">
        <is>
          <t>X</t>
        </is>
      </c>
      <c r="AB159" t="n">
        <v>75850.53999999999</v>
      </c>
      <c r="AC159" t="inlineStr">
        <is>
          <t>CNY</t>
        </is>
      </c>
      <c r="AD159" t="n">
        <v>75850.53999999999</v>
      </c>
      <c r="AE159" t="n">
        <v>440114</v>
      </c>
      <c r="AH159" t="inlineStr">
        <is>
          <t>CNY</t>
        </is>
      </c>
    </row>
    <row r="160">
      <c r="A160" t="inlineStr">
        <is>
          <t>4036</t>
        </is>
      </c>
      <c r="B160" t="inlineStr">
        <is>
          <t>2023</t>
        </is>
      </c>
      <c r="C160" t="inlineStr">
        <is>
          <t>100000986</t>
        </is>
      </c>
      <c r="D160" t="inlineStr">
        <is>
          <t>2</t>
        </is>
      </c>
      <c r="E160" t="n">
        <v>1</v>
      </c>
      <c r="F160" s="2" t="n">
        <v>44927</v>
      </c>
      <c r="G160" t="inlineStr">
        <is>
          <t>L403600750</t>
        </is>
      </c>
      <c r="H160" t="inlineStr">
        <is>
          <t>花都区东风体育馆应急转运点项目安装工程</t>
        </is>
      </c>
      <c r="I160" t="n">
        <v>2</v>
      </c>
      <c r="J160" t="n">
        <v>1221060000</v>
      </c>
      <c r="K160" t="inlineStr">
        <is>
          <t>其他应收款\待确认进项税额</t>
        </is>
      </c>
      <c r="L160" t="n">
        <v>2202200000</v>
      </c>
      <c r="M160" t="inlineStr">
        <is>
          <t>应付账款\待确认进项税额</t>
        </is>
      </c>
      <c r="N160" t="inlineStr">
        <is>
          <t>其他应收款\待确认进项税额重分类</t>
        </is>
      </c>
      <c r="Q160" t="n">
        <v>200259247</v>
      </c>
      <c r="R160" t="inlineStr">
        <is>
          <t>无锡市国联金属材料市场有限公司</t>
        </is>
      </c>
      <c r="U160" t="n">
        <v>0</v>
      </c>
      <c r="V160" t="n">
        <v>-75850.53999999999</v>
      </c>
      <c r="W160" t="inlineStr">
        <is>
          <t>平</t>
        </is>
      </c>
      <c r="X160" t="n">
        <v>0</v>
      </c>
      <c r="AB160" t="n">
        <v>75850.53999999999</v>
      </c>
      <c r="AC160" t="inlineStr">
        <is>
          <t>CNY</t>
        </is>
      </c>
      <c r="AD160" t="n">
        <v>75850.53999999999</v>
      </c>
      <c r="AE160" t="n">
        <v>440114</v>
      </c>
      <c r="AH160" t="inlineStr">
        <is>
          <t>CNY</t>
        </is>
      </c>
    </row>
    <row r="161">
      <c r="A161" t="inlineStr">
        <is>
          <t>4036</t>
        </is>
      </c>
      <c r="B161" t="inlineStr">
        <is>
          <t>2023</t>
        </is>
      </c>
      <c r="C161" t="inlineStr">
        <is>
          <t>100000987</t>
        </is>
      </c>
      <c r="D161" t="inlineStr">
        <is>
          <t>1</t>
        </is>
      </c>
      <c r="E161" t="n">
        <v>1</v>
      </c>
      <c r="F161" s="2" t="n">
        <v>44927</v>
      </c>
      <c r="G161" t="inlineStr">
        <is>
          <t>L403600750</t>
        </is>
      </c>
      <c r="H161" t="inlineStr">
        <is>
          <t>花都区东风体育馆应急转运点项目安装工程</t>
        </is>
      </c>
      <c r="I161" t="n">
        <v>3</v>
      </c>
      <c r="J161" t="n">
        <v>2202200000</v>
      </c>
      <c r="K161" t="inlineStr">
        <is>
          <t>应付账款\待确认进项税额</t>
        </is>
      </c>
      <c r="L161" t="n">
        <v>1221060000</v>
      </c>
      <c r="M161" t="inlineStr">
        <is>
          <t>其他应收款\待确认进项税额</t>
        </is>
      </c>
      <c r="N161" t="inlineStr">
        <is>
          <t>其他应收款\待确认进项税额重分类</t>
        </is>
      </c>
      <c r="Q161" t="n">
        <v>100257705</v>
      </c>
      <c r="R161" t="inlineStr">
        <is>
          <t>广州千科呈环保科技有限公司</t>
        </is>
      </c>
      <c r="U161" t="n">
        <v>0</v>
      </c>
      <c r="V161" t="n">
        <v>11012.61</v>
      </c>
      <c r="W161" t="inlineStr">
        <is>
          <t>借</t>
        </is>
      </c>
      <c r="X161" t="n">
        <v>11012.61</v>
      </c>
      <c r="AA161" t="inlineStr">
        <is>
          <t>X</t>
        </is>
      </c>
      <c r="AB161" t="n">
        <v>11012.61</v>
      </c>
      <c r="AC161" t="inlineStr">
        <is>
          <t>CNY</t>
        </is>
      </c>
      <c r="AD161" t="n">
        <v>11012.61</v>
      </c>
      <c r="AE161" t="n">
        <v>440114</v>
      </c>
      <c r="AH161" t="inlineStr">
        <is>
          <t>CNY</t>
        </is>
      </c>
    </row>
    <row r="162">
      <c r="A162" t="inlineStr">
        <is>
          <t>4036</t>
        </is>
      </c>
      <c r="B162" t="inlineStr">
        <is>
          <t>2023</t>
        </is>
      </c>
      <c r="C162" t="inlineStr">
        <is>
          <t>100000987</t>
        </is>
      </c>
      <c r="D162" t="inlineStr">
        <is>
          <t>2</t>
        </is>
      </c>
      <c r="E162" t="n">
        <v>1</v>
      </c>
      <c r="F162" s="2" t="n">
        <v>44927</v>
      </c>
      <c r="G162" t="inlineStr">
        <is>
          <t>L403600750</t>
        </is>
      </c>
      <c r="H162" t="inlineStr">
        <is>
          <t>花都区东风体育馆应急转运点项目安装工程</t>
        </is>
      </c>
      <c r="I162" t="n">
        <v>3</v>
      </c>
      <c r="J162" t="n">
        <v>1221060000</v>
      </c>
      <c r="K162" t="inlineStr">
        <is>
          <t>其他应收款\待确认进项税额</t>
        </is>
      </c>
      <c r="L162" t="n">
        <v>2202200000</v>
      </c>
      <c r="M162" t="inlineStr">
        <is>
          <t>应付账款\待确认进项税额</t>
        </is>
      </c>
      <c r="N162" t="inlineStr">
        <is>
          <t>其他应收款\待确认进项税额重分类</t>
        </is>
      </c>
      <c r="Q162" t="n">
        <v>100257705</v>
      </c>
      <c r="R162" t="inlineStr">
        <is>
          <t>广州千科呈环保科技有限公司</t>
        </is>
      </c>
      <c r="U162" t="n">
        <v>0</v>
      </c>
      <c r="V162" t="n">
        <v>-11012.61</v>
      </c>
      <c r="W162" t="inlineStr">
        <is>
          <t>平</t>
        </is>
      </c>
      <c r="X162" t="n">
        <v>0</v>
      </c>
      <c r="AB162" t="n">
        <v>11012.61</v>
      </c>
      <c r="AC162" t="inlineStr">
        <is>
          <t>CNY</t>
        </is>
      </c>
      <c r="AD162" t="n">
        <v>11012.61</v>
      </c>
      <c r="AE162" t="n">
        <v>440114</v>
      </c>
      <c r="AH162" t="inlineStr">
        <is>
          <t>CNY</t>
        </is>
      </c>
    </row>
    <row r="163">
      <c r="A163" t="inlineStr">
        <is>
          <t>4036</t>
        </is>
      </c>
      <c r="B163" t="inlineStr">
        <is>
          <t>2023</t>
        </is>
      </c>
      <c r="C163" t="inlineStr">
        <is>
          <t>100000988</t>
        </is>
      </c>
      <c r="D163" t="inlineStr">
        <is>
          <t>1</t>
        </is>
      </c>
      <c r="E163" t="n">
        <v>1</v>
      </c>
      <c r="F163" s="2" t="n">
        <v>44927</v>
      </c>
      <c r="G163" t="inlineStr">
        <is>
          <t>L403600750</t>
        </is>
      </c>
      <c r="H163" t="inlineStr">
        <is>
          <t>花都区东风体育馆应急转运点项目安装工程</t>
        </is>
      </c>
      <c r="I163" t="n">
        <v>4</v>
      </c>
      <c r="J163" t="n">
        <v>2202200000</v>
      </c>
      <c r="K163" t="inlineStr">
        <is>
          <t>应付账款\待确认进项税额</t>
        </is>
      </c>
      <c r="L163" t="n">
        <v>1221060000</v>
      </c>
      <c r="M163" t="inlineStr">
        <is>
          <t>其他应收款\待确认进项税额</t>
        </is>
      </c>
      <c r="N163" t="inlineStr">
        <is>
          <t>其他应收款\待确认进项税额重分类</t>
        </is>
      </c>
      <c r="Q163" t="n">
        <v>100220441</v>
      </c>
      <c r="R163" t="inlineStr">
        <is>
          <t>广州南泉机电设备有限公司</t>
        </is>
      </c>
      <c r="U163" t="n">
        <v>0</v>
      </c>
      <c r="V163" t="n">
        <v>61866.52</v>
      </c>
      <c r="W163" t="inlineStr">
        <is>
          <t>借</t>
        </is>
      </c>
      <c r="X163" t="n">
        <v>61866.52</v>
      </c>
      <c r="AA163" t="inlineStr">
        <is>
          <t>X</t>
        </is>
      </c>
      <c r="AB163" t="n">
        <v>61866.52</v>
      </c>
      <c r="AC163" t="inlineStr">
        <is>
          <t>CNY</t>
        </is>
      </c>
      <c r="AD163" t="n">
        <v>61866.52</v>
      </c>
      <c r="AE163" t="n">
        <v>440114</v>
      </c>
      <c r="AH163" t="inlineStr">
        <is>
          <t>CNY</t>
        </is>
      </c>
    </row>
    <row r="164">
      <c r="A164" t="inlineStr">
        <is>
          <t>4036</t>
        </is>
      </c>
      <c r="B164" t="inlineStr">
        <is>
          <t>2023</t>
        </is>
      </c>
      <c r="C164" t="inlineStr">
        <is>
          <t>100000988</t>
        </is>
      </c>
      <c r="D164" t="inlineStr">
        <is>
          <t>2</t>
        </is>
      </c>
      <c r="E164" t="n">
        <v>1</v>
      </c>
      <c r="F164" s="2" t="n">
        <v>44927</v>
      </c>
      <c r="G164" t="inlineStr">
        <is>
          <t>L403600750</t>
        </is>
      </c>
      <c r="H164" t="inlineStr">
        <is>
          <t>花都区东风体育馆应急转运点项目安装工程</t>
        </is>
      </c>
      <c r="I164" t="n">
        <v>4</v>
      </c>
      <c r="J164" t="n">
        <v>1221060000</v>
      </c>
      <c r="K164" t="inlineStr">
        <is>
          <t>其他应收款\待确认进项税额</t>
        </is>
      </c>
      <c r="L164" t="n">
        <v>2202200000</v>
      </c>
      <c r="M164" t="inlineStr">
        <is>
          <t>应付账款\待确认进项税额</t>
        </is>
      </c>
      <c r="N164" t="inlineStr">
        <is>
          <t>其他应收款\待确认进项税额重分类</t>
        </is>
      </c>
      <c r="Q164" t="n">
        <v>100220441</v>
      </c>
      <c r="R164" t="inlineStr">
        <is>
          <t>广州南泉机电设备有限公司</t>
        </is>
      </c>
      <c r="U164" t="n">
        <v>0</v>
      </c>
      <c r="V164" t="n">
        <v>-61866.52</v>
      </c>
      <c r="W164" t="inlineStr">
        <is>
          <t>平</t>
        </is>
      </c>
      <c r="X164" t="n">
        <v>0</v>
      </c>
      <c r="AB164" t="n">
        <v>61866.52</v>
      </c>
      <c r="AC164" t="inlineStr">
        <is>
          <t>CNY</t>
        </is>
      </c>
      <c r="AD164" t="n">
        <v>61866.52</v>
      </c>
      <c r="AE164" t="n">
        <v>440114</v>
      </c>
      <c r="AH164" t="inlineStr">
        <is>
          <t>CNY</t>
        </is>
      </c>
    </row>
    <row r="165">
      <c r="A165" t="inlineStr">
        <is>
          <t>4036</t>
        </is>
      </c>
      <c r="B165" t="inlineStr">
        <is>
          <t>2023</t>
        </is>
      </c>
      <c r="C165" t="inlineStr">
        <is>
          <t>100000989</t>
        </is>
      </c>
      <c r="D165" t="inlineStr">
        <is>
          <t>1</t>
        </is>
      </c>
      <c r="E165" t="n">
        <v>1</v>
      </c>
      <c r="F165" s="2" t="n">
        <v>44927</v>
      </c>
      <c r="G165" t="inlineStr">
        <is>
          <t>L403600750</t>
        </is>
      </c>
      <c r="H165" t="inlineStr">
        <is>
          <t>花都区东风体育馆应急转运点项目安装工程</t>
        </is>
      </c>
      <c r="I165" t="n">
        <v>5</v>
      </c>
      <c r="J165" t="n">
        <v>2202200000</v>
      </c>
      <c r="K165" t="inlineStr">
        <is>
          <t>应付账款\待确认进项税额</t>
        </is>
      </c>
      <c r="L165" t="n">
        <v>1221060000</v>
      </c>
      <c r="M165" t="inlineStr">
        <is>
          <t>其他应收款\待确认进项税额</t>
        </is>
      </c>
      <c r="N165" t="inlineStr">
        <is>
          <t>其他应收款\待确认进项税额重分类</t>
        </is>
      </c>
      <c r="Q165" t="n">
        <v>100006007</v>
      </c>
      <c r="R165" t="inlineStr">
        <is>
          <t>广州市白云泵业集团有限公司</t>
        </is>
      </c>
      <c r="U165" t="n">
        <v>0</v>
      </c>
      <c r="V165" t="n">
        <v>14715.29</v>
      </c>
      <c r="W165" t="inlineStr">
        <is>
          <t>借</t>
        </is>
      </c>
      <c r="X165" t="n">
        <v>14715.29</v>
      </c>
      <c r="AA165" t="inlineStr">
        <is>
          <t>X</t>
        </is>
      </c>
      <c r="AB165" t="n">
        <v>14715.29</v>
      </c>
      <c r="AC165" t="inlineStr">
        <is>
          <t>CNY</t>
        </is>
      </c>
      <c r="AD165" t="n">
        <v>14715.29</v>
      </c>
      <c r="AE165" t="n">
        <v>440114</v>
      </c>
      <c r="AH165" t="inlineStr">
        <is>
          <t>CNY</t>
        </is>
      </c>
    </row>
    <row r="166">
      <c r="A166" t="inlineStr">
        <is>
          <t>4036</t>
        </is>
      </c>
      <c r="B166" t="inlineStr">
        <is>
          <t>2023</t>
        </is>
      </c>
      <c r="C166" t="inlineStr">
        <is>
          <t>100000989</t>
        </is>
      </c>
      <c r="D166" t="inlineStr">
        <is>
          <t>2</t>
        </is>
      </c>
      <c r="E166" t="n">
        <v>1</v>
      </c>
      <c r="F166" s="2" t="n">
        <v>44927</v>
      </c>
      <c r="G166" t="inlineStr">
        <is>
          <t>L403600750</t>
        </is>
      </c>
      <c r="H166" t="inlineStr">
        <is>
          <t>花都区东风体育馆应急转运点项目安装工程</t>
        </is>
      </c>
      <c r="I166" t="n">
        <v>5</v>
      </c>
      <c r="J166" t="n">
        <v>1221060000</v>
      </c>
      <c r="K166" t="inlineStr">
        <is>
          <t>其他应收款\待确认进项税额</t>
        </is>
      </c>
      <c r="L166" t="n">
        <v>2202200000</v>
      </c>
      <c r="M166" t="inlineStr">
        <is>
          <t>应付账款\待确认进项税额</t>
        </is>
      </c>
      <c r="N166" t="inlineStr">
        <is>
          <t>其他应收款\待确认进项税额重分类</t>
        </is>
      </c>
      <c r="Q166" t="n">
        <v>100006007</v>
      </c>
      <c r="R166" t="inlineStr">
        <is>
          <t>广州市白云泵业集团有限公司</t>
        </is>
      </c>
      <c r="U166" t="n">
        <v>0</v>
      </c>
      <c r="V166" t="n">
        <v>-14715.29</v>
      </c>
      <c r="W166" t="inlineStr">
        <is>
          <t>平</t>
        </is>
      </c>
      <c r="X166" t="n">
        <v>0</v>
      </c>
      <c r="AB166" t="n">
        <v>14715.29</v>
      </c>
      <c r="AC166" t="inlineStr">
        <is>
          <t>CNY</t>
        </is>
      </c>
      <c r="AD166" t="n">
        <v>14715.29</v>
      </c>
      <c r="AE166" t="n">
        <v>440114</v>
      </c>
      <c r="AH166" t="inlineStr">
        <is>
          <t>CNY</t>
        </is>
      </c>
    </row>
    <row r="167">
      <c r="A167" t="inlineStr">
        <is>
          <t>4036</t>
        </is>
      </c>
      <c r="B167" t="inlineStr">
        <is>
          <t>2023</t>
        </is>
      </c>
      <c r="C167" t="inlineStr">
        <is>
          <t>100000990</t>
        </is>
      </c>
      <c r="D167" t="inlineStr">
        <is>
          <t>1</t>
        </is>
      </c>
      <c r="E167" t="n">
        <v>1</v>
      </c>
      <c r="F167" s="2" t="n">
        <v>44927</v>
      </c>
      <c r="G167" t="inlineStr">
        <is>
          <t>L403600750</t>
        </is>
      </c>
      <c r="H167" t="inlineStr">
        <is>
          <t>花都区东风体育馆应急转运点项目安装工程</t>
        </is>
      </c>
      <c r="I167" t="n">
        <v>6</v>
      </c>
      <c r="J167" t="n">
        <v>2202200000</v>
      </c>
      <c r="K167" t="inlineStr">
        <is>
          <t>应付账款\待确认进项税额</t>
        </is>
      </c>
      <c r="L167" t="n">
        <v>1221060000</v>
      </c>
      <c r="M167" t="inlineStr">
        <is>
          <t>其他应收款\待确认进项税额</t>
        </is>
      </c>
      <c r="N167" t="inlineStr">
        <is>
          <t>其他应收款\待确认进项税额重分类</t>
        </is>
      </c>
      <c r="Q167" t="n">
        <v>200144447</v>
      </c>
      <c r="R167" t="inlineStr">
        <is>
          <t>广东明之运实业发展有限公司</t>
        </is>
      </c>
      <c r="U167" t="n">
        <v>0</v>
      </c>
      <c r="V167" t="n">
        <v>182505.88</v>
      </c>
      <c r="W167" t="inlineStr">
        <is>
          <t>借</t>
        </is>
      </c>
      <c r="X167" t="n">
        <v>182505.88</v>
      </c>
      <c r="AA167" t="inlineStr">
        <is>
          <t>X</t>
        </is>
      </c>
      <c r="AB167" t="n">
        <v>182505.88</v>
      </c>
      <c r="AC167" t="inlineStr">
        <is>
          <t>CNY</t>
        </is>
      </c>
      <c r="AD167" t="n">
        <v>182505.88</v>
      </c>
      <c r="AE167" t="n">
        <v>440114</v>
      </c>
      <c r="AH167" t="inlineStr">
        <is>
          <t>CNY</t>
        </is>
      </c>
    </row>
    <row r="168">
      <c r="A168" t="inlineStr">
        <is>
          <t>4036</t>
        </is>
      </c>
      <c r="B168" t="inlineStr">
        <is>
          <t>2023</t>
        </is>
      </c>
      <c r="C168" t="inlineStr">
        <is>
          <t>100000990</t>
        </is>
      </c>
      <c r="D168" t="inlineStr">
        <is>
          <t>2</t>
        </is>
      </c>
      <c r="E168" t="n">
        <v>1</v>
      </c>
      <c r="F168" s="2" t="n">
        <v>44927</v>
      </c>
      <c r="G168" t="inlineStr">
        <is>
          <t>L403600750</t>
        </is>
      </c>
      <c r="H168" t="inlineStr">
        <is>
          <t>花都区东风体育馆应急转运点项目安装工程</t>
        </is>
      </c>
      <c r="I168" t="n">
        <v>6</v>
      </c>
      <c r="J168" t="n">
        <v>1221060000</v>
      </c>
      <c r="K168" t="inlineStr">
        <is>
          <t>其他应收款\待确认进项税额</t>
        </is>
      </c>
      <c r="L168" t="n">
        <v>2202200000</v>
      </c>
      <c r="M168" t="inlineStr">
        <is>
          <t>应付账款\待确认进项税额</t>
        </is>
      </c>
      <c r="N168" t="inlineStr">
        <is>
          <t>其他应收款\待确认进项税额重分类</t>
        </is>
      </c>
      <c r="Q168" t="n">
        <v>200144447</v>
      </c>
      <c r="R168" t="inlineStr">
        <is>
          <t>广东明之运实业发展有限公司</t>
        </is>
      </c>
      <c r="U168" t="n">
        <v>0</v>
      </c>
      <c r="V168" t="n">
        <v>-182505.88</v>
      </c>
      <c r="W168" t="inlineStr">
        <is>
          <t>平</t>
        </is>
      </c>
      <c r="X168" t="n">
        <v>0</v>
      </c>
      <c r="AB168" t="n">
        <v>182505.88</v>
      </c>
      <c r="AC168" t="inlineStr">
        <is>
          <t>CNY</t>
        </is>
      </c>
      <c r="AD168" t="n">
        <v>182505.88</v>
      </c>
      <c r="AE168" t="n">
        <v>440114</v>
      </c>
      <c r="AH168" t="inlineStr">
        <is>
          <t>CNY</t>
        </is>
      </c>
    </row>
    <row r="169">
      <c r="A169" t="inlineStr">
        <is>
          <t>4036</t>
        </is>
      </c>
      <c r="B169" t="inlineStr">
        <is>
          <t>2023</t>
        </is>
      </c>
      <c r="C169" t="inlineStr">
        <is>
          <t>100004823</t>
        </is>
      </c>
      <c r="D169" t="inlineStr">
        <is>
          <t>1</t>
        </is>
      </c>
      <c r="E169" t="n">
        <v>1</v>
      </c>
      <c r="F169" s="2" t="n">
        <v>44957</v>
      </c>
      <c r="G169" t="inlineStr">
        <is>
          <t>L403600750</t>
        </is>
      </c>
      <c r="H169" t="inlineStr">
        <is>
          <t>花都区东风体育馆应急转运点项目安装工程</t>
        </is>
      </c>
      <c r="I169" t="n">
        <v>53</v>
      </c>
      <c r="J169" t="n">
        <v>1221060000</v>
      </c>
      <c r="K169" t="inlineStr">
        <is>
          <t>其他应收款\待确认进项税额</t>
        </is>
      </c>
      <c r="L169" t="n">
        <v>2202200000</v>
      </c>
      <c r="M169" t="inlineStr">
        <is>
          <t>应付账款\待确认进项税额</t>
        </is>
      </c>
      <c r="N169" t="inlineStr">
        <is>
          <t>其他应收款\待确认进项税额重分类</t>
        </is>
      </c>
      <c r="Q169" t="n">
        <v>200144447</v>
      </c>
      <c r="R169" t="inlineStr">
        <is>
          <t>广东明之运实业发展有限公司</t>
        </is>
      </c>
      <c r="U169" t="n">
        <v>0</v>
      </c>
      <c r="V169" t="n">
        <v>61134.2</v>
      </c>
      <c r="W169" t="inlineStr">
        <is>
          <t>借</t>
        </is>
      </c>
      <c r="X169" t="n">
        <v>61134.2</v>
      </c>
      <c r="AA169" t="inlineStr">
        <is>
          <t>X</t>
        </is>
      </c>
      <c r="AB169" t="n">
        <v>61134.2</v>
      </c>
      <c r="AC169" t="inlineStr">
        <is>
          <t>CNY</t>
        </is>
      </c>
      <c r="AD169" t="n">
        <v>61134.2</v>
      </c>
      <c r="AE169" t="n">
        <v>440114</v>
      </c>
      <c r="AH169" t="inlineStr">
        <is>
          <t>CNY</t>
        </is>
      </c>
    </row>
    <row r="170">
      <c r="A170" t="inlineStr">
        <is>
          <t>4036</t>
        </is>
      </c>
      <c r="B170" t="inlineStr">
        <is>
          <t>2023</t>
        </is>
      </c>
      <c r="C170" t="inlineStr">
        <is>
          <t>100004823</t>
        </is>
      </c>
      <c r="D170" t="inlineStr">
        <is>
          <t>2</t>
        </is>
      </c>
      <c r="E170" t="n">
        <v>1</v>
      </c>
      <c r="F170" s="2" t="n">
        <v>44957</v>
      </c>
      <c r="G170" t="inlineStr">
        <is>
          <t>L403600750</t>
        </is>
      </c>
      <c r="H170" t="inlineStr">
        <is>
          <t>花都区东风体育馆应急转运点项目安装工程</t>
        </is>
      </c>
      <c r="I170" t="n">
        <v>53</v>
      </c>
      <c r="J170" t="n">
        <v>2202200000</v>
      </c>
      <c r="K170" t="inlineStr">
        <is>
          <t>应付账款\待确认进项税额</t>
        </is>
      </c>
      <c r="L170" t="n">
        <v>1221060000</v>
      </c>
      <c r="M170" t="inlineStr">
        <is>
          <t>其他应收款\待确认进项税额</t>
        </is>
      </c>
      <c r="N170" t="inlineStr">
        <is>
          <t>其他应收款\待确认进项税额重分类</t>
        </is>
      </c>
      <c r="Q170" t="n">
        <v>200144447</v>
      </c>
      <c r="R170" t="inlineStr">
        <is>
          <t>广东明之运实业发展有限公司</t>
        </is>
      </c>
      <c r="U170" t="n">
        <v>0</v>
      </c>
      <c r="V170" t="n">
        <v>-61134.2</v>
      </c>
      <c r="W170" t="inlineStr">
        <is>
          <t>平</t>
        </is>
      </c>
      <c r="X170" t="n">
        <v>0</v>
      </c>
      <c r="AB170" t="n">
        <v>61134.2</v>
      </c>
      <c r="AC170" t="inlineStr">
        <is>
          <t>CNY</t>
        </is>
      </c>
      <c r="AD170" t="n">
        <v>61134.2</v>
      </c>
      <c r="AE170" t="n">
        <v>440114</v>
      </c>
      <c r="AH170" t="inlineStr">
        <is>
          <t>CNY</t>
        </is>
      </c>
    </row>
    <row r="171">
      <c r="A171" t="inlineStr">
        <is>
          <t>4036</t>
        </is>
      </c>
      <c r="B171" t="inlineStr">
        <is>
          <t>2023</t>
        </is>
      </c>
      <c r="C171" t="inlineStr">
        <is>
          <t>100004824</t>
        </is>
      </c>
      <c r="D171" t="inlineStr">
        <is>
          <t>1</t>
        </is>
      </c>
      <c r="E171" t="n">
        <v>2</v>
      </c>
      <c r="F171" s="2" t="n">
        <v>44958</v>
      </c>
      <c r="G171" t="inlineStr">
        <is>
          <t>L403600750</t>
        </is>
      </c>
      <c r="H171" t="inlineStr">
        <is>
          <t>花都区东风体育馆应急转运点项目安装工程</t>
        </is>
      </c>
      <c r="I171" t="n">
        <v>1</v>
      </c>
      <c r="J171" t="n">
        <v>2202200000</v>
      </c>
      <c r="K171" t="inlineStr">
        <is>
          <t>应付账款\待确认进项税额</t>
        </is>
      </c>
      <c r="L171" t="n">
        <v>1221060000</v>
      </c>
      <c r="M171" t="inlineStr">
        <is>
          <t>其他应收款\待确认进项税额</t>
        </is>
      </c>
      <c r="N171" t="inlineStr">
        <is>
          <t>其他应收款\待确认进项税额重分类</t>
        </is>
      </c>
      <c r="Q171" t="n">
        <v>200144447</v>
      </c>
      <c r="R171" t="inlineStr">
        <is>
          <t>广东明之运实业发展有限公司</t>
        </is>
      </c>
      <c r="U171" t="n">
        <v>0</v>
      </c>
      <c r="V171" t="n">
        <v>61134.2</v>
      </c>
      <c r="W171" t="inlineStr">
        <is>
          <t>借</t>
        </is>
      </c>
      <c r="X171" t="n">
        <v>61134.2</v>
      </c>
      <c r="AA171" t="inlineStr">
        <is>
          <t>X</t>
        </is>
      </c>
      <c r="AB171" t="n">
        <v>61134.2</v>
      </c>
      <c r="AC171" t="inlineStr">
        <is>
          <t>CNY</t>
        </is>
      </c>
      <c r="AD171" t="n">
        <v>61134.2</v>
      </c>
      <c r="AE171" t="n">
        <v>440114</v>
      </c>
      <c r="AH171" t="inlineStr">
        <is>
          <t>CNY</t>
        </is>
      </c>
    </row>
    <row r="172">
      <c r="A172" t="inlineStr">
        <is>
          <t>4036</t>
        </is>
      </c>
      <c r="B172" t="inlineStr">
        <is>
          <t>2023</t>
        </is>
      </c>
      <c r="C172" t="inlineStr">
        <is>
          <t>100004824</t>
        </is>
      </c>
      <c r="D172" t="inlineStr">
        <is>
          <t>2</t>
        </is>
      </c>
      <c r="E172" t="n">
        <v>2</v>
      </c>
      <c r="F172" s="2" t="n">
        <v>44958</v>
      </c>
      <c r="G172" t="inlineStr">
        <is>
          <t>L403600750</t>
        </is>
      </c>
      <c r="H172" t="inlineStr">
        <is>
          <t>花都区东风体育馆应急转运点项目安装工程</t>
        </is>
      </c>
      <c r="I172" t="n">
        <v>1</v>
      </c>
      <c r="J172" t="n">
        <v>1221060000</v>
      </c>
      <c r="K172" t="inlineStr">
        <is>
          <t>其他应收款\待确认进项税额</t>
        </is>
      </c>
      <c r="L172" t="n">
        <v>2202200000</v>
      </c>
      <c r="M172" t="inlineStr">
        <is>
          <t>应付账款\待确认进项税额</t>
        </is>
      </c>
      <c r="N172" t="inlineStr">
        <is>
          <t>其他应收款\待确认进项税额重分类</t>
        </is>
      </c>
      <c r="Q172" t="n">
        <v>200144447</v>
      </c>
      <c r="R172" t="inlineStr">
        <is>
          <t>广东明之运实业发展有限公司</t>
        </is>
      </c>
      <c r="U172" t="n">
        <v>0</v>
      </c>
      <c r="V172" t="n">
        <v>-61134.2</v>
      </c>
      <c r="W172" t="inlineStr">
        <is>
          <t>平</t>
        </is>
      </c>
      <c r="X172" t="n">
        <v>0</v>
      </c>
      <c r="AB172" t="n">
        <v>61134.2</v>
      </c>
      <c r="AC172" t="inlineStr">
        <is>
          <t>CNY</t>
        </is>
      </c>
      <c r="AD172" t="n">
        <v>61134.2</v>
      </c>
      <c r="AE172" t="n">
        <v>440114</v>
      </c>
      <c r="AH172" t="inlineStr">
        <is>
          <t>CNY</t>
        </is>
      </c>
    </row>
    <row r="173">
      <c r="A173" t="inlineStr">
        <is>
          <t>4036</t>
        </is>
      </c>
      <c r="B173" t="inlineStr">
        <is>
          <t>2023</t>
        </is>
      </c>
      <c r="C173" t="inlineStr">
        <is>
          <t>100004825</t>
        </is>
      </c>
      <c r="D173" t="inlineStr">
        <is>
          <t>1</t>
        </is>
      </c>
      <c r="E173" t="n">
        <v>1</v>
      </c>
      <c r="F173" s="2" t="n">
        <v>44957</v>
      </c>
      <c r="G173" t="inlineStr">
        <is>
          <t>L403600750</t>
        </is>
      </c>
      <c r="H173" t="inlineStr">
        <is>
          <t>花都区东风体育馆应急转运点项目安装工程</t>
        </is>
      </c>
      <c r="I173" t="n">
        <v>54</v>
      </c>
      <c r="J173" t="n">
        <v>1221060000</v>
      </c>
      <c r="K173" t="inlineStr">
        <is>
          <t>其他应收款\待确认进项税额</t>
        </is>
      </c>
      <c r="L173" t="n">
        <v>2202200000</v>
      </c>
      <c r="M173" t="inlineStr">
        <is>
          <t>应付账款\待确认进项税额</t>
        </is>
      </c>
      <c r="N173" t="inlineStr">
        <is>
          <t>其他应收款\待确认进项税额重分类</t>
        </is>
      </c>
      <c r="Q173" t="n">
        <v>100006007</v>
      </c>
      <c r="R173" t="inlineStr">
        <is>
          <t>广州市白云泵业集团有限公司</t>
        </is>
      </c>
      <c r="U173" t="n">
        <v>0</v>
      </c>
      <c r="V173" t="n">
        <v>14715.29</v>
      </c>
      <c r="W173" t="inlineStr">
        <is>
          <t>借</t>
        </is>
      </c>
      <c r="X173" t="n">
        <v>14715.29</v>
      </c>
      <c r="AA173" t="inlineStr">
        <is>
          <t>X</t>
        </is>
      </c>
      <c r="AB173" t="n">
        <v>14715.29</v>
      </c>
      <c r="AC173" t="inlineStr">
        <is>
          <t>CNY</t>
        </is>
      </c>
      <c r="AD173" t="n">
        <v>14715.29</v>
      </c>
      <c r="AE173" t="n">
        <v>440114</v>
      </c>
      <c r="AH173" t="inlineStr">
        <is>
          <t>CNY</t>
        </is>
      </c>
    </row>
    <row r="174">
      <c r="A174" t="inlineStr">
        <is>
          <t>4036</t>
        </is>
      </c>
      <c r="B174" t="inlineStr">
        <is>
          <t>2023</t>
        </is>
      </c>
      <c r="C174" t="inlineStr">
        <is>
          <t>100004825</t>
        </is>
      </c>
      <c r="D174" t="inlineStr">
        <is>
          <t>2</t>
        </is>
      </c>
      <c r="E174" t="n">
        <v>1</v>
      </c>
      <c r="F174" s="2" t="n">
        <v>44957</v>
      </c>
      <c r="G174" t="inlineStr">
        <is>
          <t>L403600750</t>
        </is>
      </c>
      <c r="H174" t="inlineStr">
        <is>
          <t>花都区东风体育馆应急转运点项目安装工程</t>
        </is>
      </c>
      <c r="I174" t="n">
        <v>54</v>
      </c>
      <c r="J174" t="n">
        <v>2202200000</v>
      </c>
      <c r="K174" t="inlineStr">
        <is>
          <t>应付账款\待确认进项税额</t>
        </is>
      </c>
      <c r="L174" t="n">
        <v>1221060000</v>
      </c>
      <c r="M174" t="inlineStr">
        <is>
          <t>其他应收款\待确认进项税额</t>
        </is>
      </c>
      <c r="N174" t="inlineStr">
        <is>
          <t>其他应收款\待确认进项税额重分类</t>
        </is>
      </c>
      <c r="Q174" t="n">
        <v>100006007</v>
      </c>
      <c r="R174" t="inlineStr">
        <is>
          <t>广州市白云泵业集团有限公司</t>
        </is>
      </c>
      <c r="U174" t="n">
        <v>0</v>
      </c>
      <c r="V174" t="n">
        <v>-14715.29</v>
      </c>
      <c r="W174" t="inlineStr">
        <is>
          <t>平</t>
        </is>
      </c>
      <c r="X174" t="n">
        <v>0</v>
      </c>
      <c r="AB174" t="n">
        <v>14715.29</v>
      </c>
      <c r="AC174" t="inlineStr">
        <is>
          <t>CNY</t>
        </is>
      </c>
      <c r="AD174" t="n">
        <v>14715.29</v>
      </c>
      <c r="AE174" t="n">
        <v>440114</v>
      </c>
      <c r="AH174" t="inlineStr">
        <is>
          <t>CNY</t>
        </is>
      </c>
    </row>
    <row r="175">
      <c r="A175" t="inlineStr">
        <is>
          <t>4036</t>
        </is>
      </c>
      <c r="B175" t="inlineStr">
        <is>
          <t>2023</t>
        </is>
      </c>
      <c r="C175" t="inlineStr">
        <is>
          <t>100004826</t>
        </is>
      </c>
      <c r="D175" t="inlineStr">
        <is>
          <t>1</t>
        </is>
      </c>
      <c r="E175" t="n">
        <v>2</v>
      </c>
      <c r="F175" s="2" t="n">
        <v>44958</v>
      </c>
      <c r="G175" t="inlineStr">
        <is>
          <t>L403600750</t>
        </is>
      </c>
      <c r="H175" t="inlineStr">
        <is>
          <t>花都区东风体育馆应急转运点项目安装工程</t>
        </is>
      </c>
      <c r="I175" t="n">
        <v>2</v>
      </c>
      <c r="J175" t="n">
        <v>2202200000</v>
      </c>
      <c r="K175" t="inlineStr">
        <is>
          <t>应付账款\待确认进项税额</t>
        </is>
      </c>
      <c r="L175" t="n">
        <v>1221060000</v>
      </c>
      <c r="M175" t="inlineStr">
        <is>
          <t>其他应收款\待确认进项税额</t>
        </is>
      </c>
      <c r="N175" t="inlineStr">
        <is>
          <t>其他应收款\待确认进项税额重分类</t>
        </is>
      </c>
      <c r="Q175" t="n">
        <v>100006007</v>
      </c>
      <c r="R175" t="inlineStr">
        <is>
          <t>广州市白云泵业集团有限公司</t>
        </is>
      </c>
      <c r="U175" t="n">
        <v>0</v>
      </c>
      <c r="V175" t="n">
        <v>14715.29</v>
      </c>
      <c r="W175" t="inlineStr">
        <is>
          <t>借</t>
        </is>
      </c>
      <c r="X175" t="n">
        <v>14715.29</v>
      </c>
      <c r="AA175" t="inlineStr">
        <is>
          <t>X</t>
        </is>
      </c>
      <c r="AB175" t="n">
        <v>14715.29</v>
      </c>
      <c r="AC175" t="inlineStr">
        <is>
          <t>CNY</t>
        </is>
      </c>
      <c r="AD175" t="n">
        <v>14715.29</v>
      </c>
      <c r="AE175" t="n">
        <v>440114</v>
      </c>
      <c r="AH175" t="inlineStr">
        <is>
          <t>CNY</t>
        </is>
      </c>
    </row>
    <row r="176">
      <c r="A176" t="inlineStr">
        <is>
          <t>4036</t>
        </is>
      </c>
      <c r="B176" t="inlineStr">
        <is>
          <t>2023</t>
        </is>
      </c>
      <c r="C176" t="inlineStr">
        <is>
          <t>100004826</t>
        </is>
      </c>
      <c r="D176" t="inlineStr">
        <is>
          <t>2</t>
        </is>
      </c>
      <c r="E176" t="n">
        <v>2</v>
      </c>
      <c r="F176" s="2" t="n">
        <v>44958</v>
      </c>
      <c r="G176" t="inlineStr">
        <is>
          <t>L403600750</t>
        </is>
      </c>
      <c r="H176" t="inlineStr">
        <is>
          <t>花都区东风体育馆应急转运点项目安装工程</t>
        </is>
      </c>
      <c r="I176" t="n">
        <v>2</v>
      </c>
      <c r="J176" t="n">
        <v>1221060000</v>
      </c>
      <c r="K176" t="inlineStr">
        <is>
          <t>其他应收款\待确认进项税额</t>
        </is>
      </c>
      <c r="L176" t="n">
        <v>2202200000</v>
      </c>
      <c r="M176" t="inlineStr">
        <is>
          <t>应付账款\待确认进项税额</t>
        </is>
      </c>
      <c r="N176" t="inlineStr">
        <is>
          <t>其他应收款\待确认进项税额重分类</t>
        </is>
      </c>
      <c r="Q176" t="n">
        <v>100006007</v>
      </c>
      <c r="R176" t="inlineStr">
        <is>
          <t>广州市白云泵业集团有限公司</t>
        </is>
      </c>
      <c r="U176" t="n">
        <v>0</v>
      </c>
      <c r="V176" t="n">
        <v>-14715.29</v>
      </c>
      <c r="W176" t="inlineStr">
        <is>
          <t>平</t>
        </is>
      </c>
      <c r="X176" t="n">
        <v>0</v>
      </c>
      <c r="AB176" t="n">
        <v>14715.29</v>
      </c>
      <c r="AC176" t="inlineStr">
        <is>
          <t>CNY</t>
        </is>
      </c>
      <c r="AD176" t="n">
        <v>14715.29</v>
      </c>
      <c r="AE176" t="n">
        <v>440114</v>
      </c>
      <c r="AH176" t="inlineStr">
        <is>
          <t>CNY</t>
        </is>
      </c>
    </row>
    <row r="177">
      <c r="A177" t="inlineStr">
        <is>
          <t>4036</t>
        </is>
      </c>
      <c r="B177" t="inlineStr">
        <is>
          <t>2023</t>
        </is>
      </c>
      <c r="C177" t="inlineStr">
        <is>
          <t>100004859</t>
        </is>
      </c>
      <c r="D177" t="inlineStr">
        <is>
          <t>1</t>
        </is>
      </c>
      <c r="E177" t="n">
        <v>1</v>
      </c>
      <c r="F177" s="2" t="n">
        <v>44957</v>
      </c>
      <c r="G177" t="inlineStr">
        <is>
          <t>L403600750</t>
        </is>
      </c>
      <c r="H177" t="inlineStr">
        <is>
          <t>花都区东风体育馆应急转运点项目安装工程</t>
        </is>
      </c>
      <c r="I177" t="n">
        <v>55</v>
      </c>
      <c r="J177" t="n">
        <v>1221060000</v>
      </c>
      <c r="K177" t="inlineStr">
        <is>
          <t>其他应收款\待确认进项税额</t>
        </is>
      </c>
      <c r="L177" t="n">
        <v>2202200000</v>
      </c>
      <c r="M177" t="inlineStr">
        <is>
          <t>应付账款\待确认进项税额</t>
        </is>
      </c>
      <c r="N177" t="inlineStr">
        <is>
          <t>其他应收款\待确认进项税额重分类</t>
        </is>
      </c>
      <c r="Q177" t="n">
        <v>100171988</v>
      </c>
      <c r="R177" t="inlineStr">
        <is>
          <t>珠海市东方山谷自动化设备有限公司</t>
        </is>
      </c>
      <c r="U177" t="n">
        <v>0</v>
      </c>
      <c r="V177" t="n">
        <v>0.02</v>
      </c>
      <c r="W177" t="inlineStr">
        <is>
          <t>借</t>
        </is>
      </c>
      <c r="X177" t="n">
        <v>0.02</v>
      </c>
      <c r="AA177" t="inlineStr">
        <is>
          <t>X</t>
        </is>
      </c>
      <c r="AB177" t="n">
        <v>0.02</v>
      </c>
      <c r="AC177" t="inlineStr">
        <is>
          <t>CNY</t>
        </is>
      </c>
      <c r="AD177" t="n">
        <v>0.02</v>
      </c>
      <c r="AE177" t="n">
        <v>440114</v>
      </c>
      <c r="AH177" t="inlineStr">
        <is>
          <t>CNY</t>
        </is>
      </c>
    </row>
    <row r="178">
      <c r="A178" t="inlineStr">
        <is>
          <t>4036</t>
        </is>
      </c>
      <c r="B178" t="inlineStr">
        <is>
          <t>2023</t>
        </is>
      </c>
      <c r="C178" t="inlineStr">
        <is>
          <t>100004859</t>
        </is>
      </c>
      <c r="D178" t="inlineStr">
        <is>
          <t>2</t>
        </is>
      </c>
      <c r="E178" t="n">
        <v>1</v>
      </c>
      <c r="F178" s="2" t="n">
        <v>44957</v>
      </c>
      <c r="G178" t="inlineStr">
        <is>
          <t>L403600750</t>
        </is>
      </c>
      <c r="H178" t="inlineStr">
        <is>
          <t>花都区东风体育馆应急转运点项目安装工程</t>
        </is>
      </c>
      <c r="I178" t="n">
        <v>55</v>
      </c>
      <c r="J178" t="n">
        <v>2202200000</v>
      </c>
      <c r="K178" t="inlineStr">
        <is>
          <t>应付账款\待确认进项税额</t>
        </is>
      </c>
      <c r="L178" t="n">
        <v>1221060000</v>
      </c>
      <c r="M178" t="inlineStr">
        <is>
          <t>其他应收款\待确认进项税额</t>
        </is>
      </c>
      <c r="N178" t="inlineStr">
        <is>
          <t>其他应收款\待确认进项税额重分类</t>
        </is>
      </c>
      <c r="Q178" t="n">
        <v>100171988</v>
      </c>
      <c r="R178" t="inlineStr">
        <is>
          <t>珠海市东方山谷自动化设备有限公司</t>
        </is>
      </c>
      <c r="U178" t="n">
        <v>0</v>
      </c>
      <c r="V178" t="n">
        <v>-0.02</v>
      </c>
      <c r="W178" t="inlineStr">
        <is>
          <t>平</t>
        </is>
      </c>
      <c r="X178" t="n">
        <v>0</v>
      </c>
      <c r="AB178" t="n">
        <v>0.02</v>
      </c>
      <c r="AC178" t="inlineStr">
        <is>
          <t>CNY</t>
        </is>
      </c>
      <c r="AD178" t="n">
        <v>0.02</v>
      </c>
      <c r="AE178" t="n">
        <v>440114</v>
      </c>
      <c r="AH178" t="inlineStr">
        <is>
          <t>CNY</t>
        </is>
      </c>
    </row>
    <row r="179">
      <c r="A179" t="inlineStr">
        <is>
          <t>4036</t>
        </is>
      </c>
      <c r="B179" t="inlineStr">
        <is>
          <t>2023</t>
        </is>
      </c>
      <c r="C179" t="inlineStr">
        <is>
          <t>100004860</t>
        </is>
      </c>
      <c r="D179" t="inlineStr">
        <is>
          <t>1</t>
        </is>
      </c>
      <c r="E179" t="n">
        <v>2</v>
      </c>
      <c r="F179" s="2" t="n">
        <v>44958</v>
      </c>
      <c r="G179" t="inlineStr">
        <is>
          <t>L403600750</t>
        </is>
      </c>
      <c r="H179" t="inlineStr">
        <is>
          <t>花都区东风体育馆应急转运点项目安装工程</t>
        </is>
      </c>
      <c r="I179" t="n">
        <v>3</v>
      </c>
      <c r="J179" t="n">
        <v>2202200000</v>
      </c>
      <c r="K179" t="inlineStr">
        <is>
          <t>应付账款\待确认进项税额</t>
        </is>
      </c>
      <c r="L179" t="n">
        <v>1221060000</v>
      </c>
      <c r="M179" t="inlineStr">
        <is>
          <t>其他应收款\待确认进项税额</t>
        </is>
      </c>
      <c r="N179" t="inlineStr">
        <is>
          <t>其他应收款\待确认进项税额重分类</t>
        </is>
      </c>
      <c r="Q179" t="n">
        <v>100171988</v>
      </c>
      <c r="R179" t="inlineStr">
        <is>
          <t>珠海市东方山谷自动化设备有限公司</t>
        </is>
      </c>
      <c r="U179" t="n">
        <v>0</v>
      </c>
      <c r="V179" t="n">
        <v>0.02</v>
      </c>
      <c r="W179" t="inlineStr">
        <is>
          <t>借</t>
        </is>
      </c>
      <c r="X179" t="n">
        <v>0.02</v>
      </c>
      <c r="AA179" t="inlineStr">
        <is>
          <t>X</t>
        </is>
      </c>
      <c r="AB179" t="n">
        <v>0.02</v>
      </c>
      <c r="AC179" t="inlineStr">
        <is>
          <t>CNY</t>
        </is>
      </c>
      <c r="AD179" t="n">
        <v>0.02</v>
      </c>
      <c r="AE179" t="n">
        <v>440114</v>
      </c>
      <c r="AH179" t="inlineStr">
        <is>
          <t>CNY</t>
        </is>
      </c>
    </row>
    <row r="180">
      <c r="A180" t="inlineStr">
        <is>
          <t>4036</t>
        </is>
      </c>
      <c r="B180" t="inlineStr">
        <is>
          <t>2023</t>
        </is>
      </c>
      <c r="C180" t="inlineStr">
        <is>
          <t>100004860</t>
        </is>
      </c>
      <c r="D180" t="inlineStr">
        <is>
          <t>2</t>
        </is>
      </c>
      <c r="E180" t="n">
        <v>2</v>
      </c>
      <c r="F180" s="2" t="n">
        <v>44958</v>
      </c>
      <c r="G180" t="inlineStr">
        <is>
          <t>L403600750</t>
        </is>
      </c>
      <c r="H180" t="inlineStr">
        <is>
          <t>花都区东风体育馆应急转运点项目安装工程</t>
        </is>
      </c>
      <c r="I180" t="n">
        <v>3</v>
      </c>
      <c r="J180" t="n">
        <v>1221060000</v>
      </c>
      <c r="K180" t="inlineStr">
        <is>
          <t>其他应收款\待确认进项税额</t>
        </is>
      </c>
      <c r="L180" t="n">
        <v>2202200000</v>
      </c>
      <c r="M180" t="inlineStr">
        <is>
          <t>应付账款\待确认进项税额</t>
        </is>
      </c>
      <c r="N180" t="inlineStr">
        <is>
          <t>其他应收款\待确认进项税额重分类</t>
        </is>
      </c>
      <c r="Q180" t="n">
        <v>100171988</v>
      </c>
      <c r="R180" t="inlineStr">
        <is>
          <t>珠海市东方山谷自动化设备有限公司</t>
        </is>
      </c>
      <c r="U180" t="n">
        <v>0</v>
      </c>
      <c r="V180" t="n">
        <v>-0.02</v>
      </c>
      <c r="W180" t="inlineStr">
        <is>
          <t>平</t>
        </is>
      </c>
      <c r="X180" t="n">
        <v>0</v>
      </c>
      <c r="AB180" t="n">
        <v>0.02</v>
      </c>
      <c r="AC180" t="inlineStr">
        <is>
          <t>CNY</t>
        </is>
      </c>
      <c r="AD180" t="n">
        <v>0.02</v>
      </c>
      <c r="AE180" t="n">
        <v>440114</v>
      </c>
      <c r="AH180" t="inlineStr">
        <is>
          <t>CNY</t>
        </is>
      </c>
    </row>
    <row r="181">
      <c r="A181" t="inlineStr">
        <is>
          <t>4036</t>
        </is>
      </c>
      <c r="B181" t="inlineStr">
        <is>
          <t>2023</t>
        </is>
      </c>
      <c r="C181" t="inlineStr">
        <is>
          <t>100004883</t>
        </is>
      </c>
      <c r="D181" t="inlineStr">
        <is>
          <t>1</t>
        </is>
      </c>
      <c r="E181" t="n">
        <v>1</v>
      </c>
      <c r="F181" s="2" t="n">
        <v>44957</v>
      </c>
      <c r="G181" t="inlineStr">
        <is>
          <t>L403600750</t>
        </is>
      </c>
      <c r="H181" t="inlineStr">
        <is>
          <t>花都区东风体育馆应急转运点项目安装工程</t>
        </is>
      </c>
      <c r="I181" t="n">
        <v>56</v>
      </c>
      <c r="J181" t="n">
        <v>1221060000</v>
      </c>
      <c r="K181" t="inlineStr">
        <is>
          <t>其他应收款\待确认进项税额</t>
        </is>
      </c>
      <c r="L181" t="n">
        <v>2202200000</v>
      </c>
      <c r="M181" t="inlineStr">
        <is>
          <t>应付账款\待确认进项税额</t>
        </is>
      </c>
      <c r="N181" t="inlineStr">
        <is>
          <t>其他应收款\待确认进项税额重分类</t>
        </is>
      </c>
      <c r="Q181" t="n">
        <v>100257705</v>
      </c>
      <c r="R181" t="inlineStr">
        <is>
          <t>广州千科呈环保科技有限公司</t>
        </is>
      </c>
      <c r="U181" t="n">
        <v>0</v>
      </c>
      <c r="V181" t="n">
        <v>1276.23</v>
      </c>
      <c r="W181" t="inlineStr">
        <is>
          <t>借</t>
        </is>
      </c>
      <c r="X181" t="n">
        <v>1276.23</v>
      </c>
      <c r="AA181" t="inlineStr">
        <is>
          <t>X</t>
        </is>
      </c>
      <c r="AB181" t="n">
        <v>1276.23</v>
      </c>
      <c r="AC181" t="inlineStr">
        <is>
          <t>CNY</t>
        </is>
      </c>
      <c r="AD181" t="n">
        <v>1276.23</v>
      </c>
      <c r="AE181" t="n">
        <v>440114</v>
      </c>
      <c r="AH181" t="inlineStr">
        <is>
          <t>CNY</t>
        </is>
      </c>
    </row>
    <row r="182">
      <c r="A182" t="inlineStr">
        <is>
          <t>4036</t>
        </is>
      </c>
      <c r="B182" t="inlineStr">
        <is>
          <t>2023</t>
        </is>
      </c>
      <c r="C182" t="inlineStr">
        <is>
          <t>100004883</t>
        </is>
      </c>
      <c r="D182" t="inlineStr">
        <is>
          <t>2</t>
        </is>
      </c>
      <c r="E182" t="n">
        <v>1</v>
      </c>
      <c r="F182" s="2" t="n">
        <v>44957</v>
      </c>
      <c r="G182" t="inlineStr">
        <is>
          <t>L403600750</t>
        </is>
      </c>
      <c r="H182" t="inlineStr">
        <is>
          <t>花都区东风体育馆应急转运点项目安装工程</t>
        </is>
      </c>
      <c r="I182" t="n">
        <v>56</v>
      </c>
      <c r="J182" t="n">
        <v>2202200000</v>
      </c>
      <c r="K182" t="inlineStr">
        <is>
          <t>应付账款\待确认进项税额</t>
        </is>
      </c>
      <c r="L182" t="n">
        <v>1221060000</v>
      </c>
      <c r="M182" t="inlineStr">
        <is>
          <t>其他应收款\待确认进项税额</t>
        </is>
      </c>
      <c r="N182" t="inlineStr">
        <is>
          <t>其他应收款\待确认进项税额重分类</t>
        </is>
      </c>
      <c r="Q182" t="n">
        <v>100257705</v>
      </c>
      <c r="R182" t="inlineStr">
        <is>
          <t>广州千科呈环保科技有限公司</t>
        </is>
      </c>
      <c r="U182" t="n">
        <v>0</v>
      </c>
      <c r="V182" t="n">
        <v>-1276.23</v>
      </c>
      <c r="W182" t="inlineStr">
        <is>
          <t>平</t>
        </is>
      </c>
      <c r="X182" t="n">
        <v>0</v>
      </c>
      <c r="AB182" t="n">
        <v>1276.23</v>
      </c>
      <c r="AC182" t="inlineStr">
        <is>
          <t>CNY</t>
        </is>
      </c>
      <c r="AD182" t="n">
        <v>1276.23</v>
      </c>
      <c r="AE182" t="n">
        <v>440114</v>
      </c>
      <c r="AH182" t="inlineStr">
        <is>
          <t>CNY</t>
        </is>
      </c>
    </row>
    <row r="183">
      <c r="A183" t="inlineStr">
        <is>
          <t>4036</t>
        </is>
      </c>
      <c r="B183" t="inlineStr">
        <is>
          <t>2023</t>
        </is>
      </c>
      <c r="C183" t="inlineStr">
        <is>
          <t>100004884</t>
        </is>
      </c>
      <c r="D183" t="inlineStr">
        <is>
          <t>1</t>
        </is>
      </c>
      <c r="E183" t="n">
        <v>2</v>
      </c>
      <c r="F183" s="2" t="n">
        <v>44958</v>
      </c>
      <c r="G183" t="inlineStr">
        <is>
          <t>L403600750</t>
        </is>
      </c>
      <c r="H183" t="inlineStr">
        <is>
          <t>花都区东风体育馆应急转运点项目安装工程</t>
        </is>
      </c>
      <c r="I183" t="n">
        <v>4</v>
      </c>
      <c r="J183" t="n">
        <v>2202200000</v>
      </c>
      <c r="K183" t="inlineStr">
        <is>
          <t>应付账款\待确认进项税额</t>
        </is>
      </c>
      <c r="L183" t="n">
        <v>1221060000</v>
      </c>
      <c r="M183" t="inlineStr">
        <is>
          <t>其他应收款\待确认进项税额</t>
        </is>
      </c>
      <c r="N183" t="inlineStr">
        <is>
          <t>其他应收款\待确认进项税额重分类</t>
        </is>
      </c>
      <c r="Q183" t="n">
        <v>100257705</v>
      </c>
      <c r="R183" t="inlineStr">
        <is>
          <t>广州千科呈环保科技有限公司</t>
        </is>
      </c>
      <c r="U183" t="n">
        <v>0</v>
      </c>
      <c r="V183" t="n">
        <v>1276.23</v>
      </c>
      <c r="W183" t="inlineStr">
        <is>
          <t>借</t>
        </is>
      </c>
      <c r="X183" t="n">
        <v>1276.23</v>
      </c>
      <c r="AA183" t="inlineStr">
        <is>
          <t>X</t>
        </is>
      </c>
      <c r="AB183" t="n">
        <v>1276.23</v>
      </c>
      <c r="AC183" t="inlineStr">
        <is>
          <t>CNY</t>
        </is>
      </c>
      <c r="AD183" t="n">
        <v>1276.23</v>
      </c>
      <c r="AE183" t="n">
        <v>440114</v>
      </c>
      <c r="AH183" t="inlineStr">
        <is>
          <t>CNY</t>
        </is>
      </c>
    </row>
    <row r="184">
      <c r="A184" t="inlineStr">
        <is>
          <t>4036</t>
        </is>
      </c>
      <c r="B184" t="inlineStr">
        <is>
          <t>2023</t>
        </is>
      </c>
      <c r="C184" t="inlineStr">
        <is>
          <t>100004884</t>
        </is>
      </c>
      <c r="D184" t="inlineStr">
        <is>
          <t>2</t>
        </is>
      </c>
      <c r="E184" t="n">
        <v>2</v>
      </c>
      <c r="F184" s="2" t="n">
        <v>44958</v>
      </c>
      <c r="G184" t="inlineStr">
        <is>
          <t>L403600750</t>
        </is>
      </c>
      <c r="H184" t="inlineStr">
        <is>
          <t>花都区东风体育馆应急转运点项目安装工程</t>
        </is>
      </c>
      <c r="I184" t="n">
        <v>4</v>
      </c>
      <c r="J184" t="n">
        <v>1221060000</v>
      </c>
      <c r="K184" t="inlineStr">
        <is>
          <t>其他应收款\待确认进项税额</t>
        </is>
      </c>
      <c r="L184" t="n">
        <v>2202200000</v>
      </c>
      <c r="M184" t="inlineStr">
        <is>
          <t>应付账款\待确认进项税额</t>
        </is>
      </c>
      <c r="N184" t="inlineStr">
        <is>
          <t>其他应收款\待确认进项税额重分类</t>
        </is>
      </c>
      <c r="Q184" t="n">
        <v>100257705</v>
      </c>
      <c r="R184" t="inlineStr">
        <is>
          <t>广州千科呈环保科技有限公司</t>
        </is>
      </c>
      <c r="U184" t="n">
        <v>0</v>
      </c>
      <c r="V184" t="n">
        <v>-1276.23</v>
      </c>
      <c r="W184" t="inlineStr">
        <is>
          <t>平</t>
        </is>
      </c>
      <c r="X184" t="n">
        <v>0</v>
      </c>
      <c r="AB184" t="n">
        <v>1276.23</v>
      </c>
      <c r="AC184" t="inlineStr">
        <is>
          <t>CNY</t>
        </is>
      </c>
      <c r="AD184" t="n">
        <v>1276.23</v>
      </c>
      <c r="AE184" t="n">
        <v>440114</v>
      </c>
      <c r="AH184" t="inlineStr">
        <is>
          <t>CNY</t>
        </is>
      </c>
    </row>
    <row r="185">
      <c r="A185" t="inlineStr">
        <is>
          <t>4036</t>
        </is>
      </c>
      <c r="B185" t="inlineStr">
        <is>
          <t>2023</t>
        </is>
      </c>
      <c r="C185" t="inlineStr">
        <is>
          <t>100004885</t>
        </is>
      </c>
      <c r="D185" t="inlineStr">
        <is>
          <t>1</t>
        </is>
      </c>
      <c r="E185" t="n">
        <v>1</v>
      </c>
      <c r="F185" s="2" t="n">
        <v>44957</v>
      </c>
      <c r="G185" t="inlineStr">
        <is>
          <t>L403600750</t>
        </is>
      </c>
      <c r="H185" t="inlineStr">
        <is>
          <t>花都区东风体育馆应急转运点项目安装工程</t>
        </is>
      </c>
      <c r="I185" t="n">
        <v>57</v>
      </c>
      <c r="J185" t="n">
        <v>1221060000</v>
      </c>
      <c r="K185" t="inlineStr">
        <is>
          <t>其他应收款\待确认进项税额</t>
        </is>
      </c>
      <c r="L185" t="n">
        <v>2202200000</v>
      </c>
      <c r="M185" t="inlineStr">
        <is>
          <t>应付账款\待确认进项税额</t>
        </is>
      </c>
      <c r="N185" t="inlineStr">
        <is>
          <t>其他应收款\待确认进项税额重分类</t>
        </is>
      </c>
      <c r="Q185" t="n">
        <v>200259247</v>
      </c>
      <c r="R185" t="inlineStr">
        <is>
          <t>无锡市国联金属材料市场有限公司</t>
        </is>
      </c>
      <c r="U185" t="n">
        <v>0</v>
      </c>
      <c r="V185" t="n">
        <v>57600.89</v>
      </c>
      <c r="W185" t="inlineStr">
        <is>
          <t>借</t>
        </is>
      </c>
      <c r="X185" t="n">
        <v>57600.89</v>
      </c>
      <c r="AA185" t="inlineStr">
        <is>
          <t>X</t>
        </is>
      </c>
      <c r="AB185" t="n">
        <v>57600.89</v>
      </c>
      <c r="AC185" t="inlineStr">
        <is>
          <t>CNY</t>
        </is>
      </c>
      <c r="AD185" t="n">
        <v>57600.89</v>
      </c>
      <c r="AE185" t="n">
        <v>440114</v>
      </c>
      <c r="AH185" t="inlineStr">
        <is>
          <t>CNY</t>
        </is>
      </c>
    </row>
    <row r="186">
      <c r="A186" t="inlineStr">
        <is>
          <t>4036</t>
        </is>
      </c>
      <c r="B186" t="inlineStr">
        <is>
          <t>2023</t>
        </is>
      </c>
      <c r="C186" t="inlineStr">
        <is>
          <t>100004885</t>
        </is>
      </c>
      <c r="D186" t="inlineStr">
        <is>
          <t>2</t>
        </is>
      </c>
      <c r="E186" t="n">
        <v>1</v>
      </c>
      <c r="F186" s="2" t="n">
        <v>44957</v>
      </c>
      <c r="G186" t="inlineStr">
        <is>
          <t>L403600750</t>
        </is>
      </c>
      <c r="H186" t="inlineStr">
        <is>
          <t>花都区东风体育馆应急转运点项目安装工程</t>
        </is>
      </c>
      <c r="I186" t="n">
        <v>57</v>
      </c>
      <c r="J186" t="n">
        <v>2202200000</v>
      </c>
      <c r="K186" t="inlineStr">
        <is>
          <t>应付账款\待确认进项税额</t>
        </is>
      </c>
      <c r="L186" t="n">
        <v>1221060000</v>
      </c>
      <c r="M186" t="inlineStr">
        <is>
          <t>其他应收款\待确认进项税额</t>
        </is>
      </c>
      <c r="N186" t="inlineStr">
        <is>
          <t>其他应收款\待确认进项税额重分类</t>
        </is>
      </c>
      <c r="Q186" t="n">
        <v>200259247</v>
      </c>
      <c r="R186" t="inlineStr">
        <is>
          <t>无锡市国联金属材料市场有限公司</t>
        </is>
      </c>
      <c r="U186" t="n">
        <v>0</v>
      </c>
      <c r="V186" t="n">
        <v>-57600.89</v>
      </c>
      <c r="W186" t="inlineStr">
        <is>
          <t>平</t>
        </is>
      </c>
      <c r="X186" t="n">
        <v>0</v>
      </c>
      <c r="AB186" t="n">
        <v>57600.89</v>
      </c>
      <c r="AC186" t="inlineStr">
        <is>
          <t>CNY</t>
        </is>
      </c>
      <c r="AD186" t="n">
        <v>57600.89</v>
      </c>
      <c r="AE186" t="n">
        <v>440114</v>
      </c>
      <c r="AH186" t="inlineStr">
        <is>
          <t>CNY</t>
        </is>
      </c>
    </row>
    <row r="187">
      <c r="A187" t="inlineStr">
        <is>
          <t>4036</t>
        </is>
      </c>
      <c r="B187" t="inlineStr">
        <is>
          <t>2023</t>
        </is>
      </c>
      <c r="C187" t="inlineStr">
        <is>
          <t>100004886</t>
        </is>
      </c>
      <c r="D187" t="inlineStr">
        <is>
          <t>1</t>
        </is>
      </c>
      <c r="E187" t="n">
        <v>2</v>
      </c>
      <c r="F187" s="2" t="n">
        <v>44958</v>
      </c>
      <c r="G187" t="inlineStr">
        <is>
          <t>L403600750</t>
        </is>
      </c>
      <c r="H187" t="inlineStr">
        <is>
          <t>花都区东风体育馆应急转运点项目安装工程</t>
        </is>
      </c>
      <c r="I187" t="n">
        <v>5</v>
      </c>
      <c r="J187" t="n">
        <v>2202200000</v>
      </c>
      <c r="K187" t="inlineStr">
        <is>
          <t>应付账款\待确认进项税额</t>
        </is>
      </c>
      <c r="L187" t="n">
        <v>1221060000</v>
      </c>
      <c r="M187" t="inlineStr">
        <is>
          <t>其他应收款\待确认进项税额</t>
        </is>
      </c>
      <c r="N187" t="inlineStr">
        <is>
          <t>其他应收款\待确认进项税额重分类</t>
        </is>
      </c>
      <c r="Q187" t="n">
        <v>200259247</v>
      </c>
      <c r="R187" t="inlineStr">
        <is>
          <t>无锡市国联金属材料市场有限公司</t>
        </is>
      </c>
      <c r="U187" t="n">
        <v>0</v>
      </c>
      <c r="V187" t="n">
        <v>57600.89</v>
      </c>
      <c r="W187" t="inlineStr">
        <is>
          <t>借</t>
        </is>
      </c>
      <c r="X187" t="n">
        <v>57600.89</v>
      </c>
      <c r="AA187" t="inlineStr">
        <is>
          <t>X</t>
        </is>
      </c>
      <c r="AB187" t="n">
        <v>57600.89</v>
      </c>
      <c r="AC187" t="inlineStr">
        <is>
          <t>CNY</t>
        </is>
      </c>
      <c r="AD187" t="n">
        <v>57600.89</v>
      </c>
      <c r="AE187" t="n">
        <v>440114</v>
      </c>
      <c r="AH187" t="inlineStr">
        <is>
          <t>CNY</t>
        </is>
      </c>
    </row>
    <row r="188">
      <c r="A188" t="inlineStr">
        <is>
          <t>4036</t>
        </is>
      </c>
      <c r="B188" t="inlineStr">
        <is>
          <t>2023</t>
        </is>
      </c>
      <c r="C188" t="inlineStr">
        <is>
          <t>100004886</t>
        </is>
      </c>
      <c r="D188" t="inlineStr">
        <is>
          <t>2</t>
        </is>
      </c>
      <c r="E188" t="n">
        <v>2</v>
      </c>
      <c r="F188" s="2" t="n">
        <v>44958</v>
      </c>
      <c r="G188" t="inlineStr">
        <is>
          <t>L403600750</t>
        </is>
      </c>
      <c r="H188" t="inlineStr">
        <is>
          <t>花都区东风体育馆应急转运点项目安装工程</t>
        </is>
      </c>
      <c r="I188" t="n">
        <v>5</v>
      </c>
      <c r="J188" t="n">
        <v>1221060000</v>
      </c>
      <c r="K188" t="inlineStr">
        <is>
          <t>其他应收款\待确认进项税额</t>
        </is>
      </c>
      <c r="L188" t="n">
        <v>2202200000</v>
      </c>
      <c r="M188" t="inlineStr">
        <is>
          <t>应付账款\待确认进项税额</t>
        </is>
      </c>
      <c r="N188" t="inlineStr">
        <is>
          <t>其他应收款\待确认进项税额重分类</t>
        </is>
      </c>
      <c r="Q188" t="n">
        <v>200259247</v>
      </c>
      <c r="R188" t="inlineStr">
        <is>
          <t>无锡市国联金属材料市场有限公司</t>
        </is>
      </c>
      <c r="U188" t="n">
        <v>0</v>
      </c>
      <c r="V188" t="n">
        <v>-57600.89</v>
      </c>
      <c r="W188" t="inlineStr">
        <is>
          <t>平</t>
        </is>
      </c>
      <c r="X188" t="n">
        <v>0</v>
      </c>
      <c r="AB188" t="n">
        <v>57600.89</v>
      </c>
      <c r="AC188" t="inlineStr">
        <is>
          <t>CNY</t>
        </is>
      </c>
      <c r="AD188" t="n">
        <v>57600.89</v>
      </c>
      <c r="AE188" t="n">
        <v>440114</v>
      </c>
      <c r="AH188" t="inlineStr">
        <is>
          <t>CNY</t>
        </is>
      </c>
    </row>
    <row r="189">
      <c r="A189" t="inlineStr">
        <is>
          <t>4036</t>
        </is>
      </c>
      <c r="B189" t="inlineStr">
        <is>
          <t>2023</t>
        </is>
      </c>
      <c r="C189" t="inlineStr">
        <is>
          <t>100004891</t>
        </is>
      </c>
      <c r="D189" t="inlineStr">
        <is>
          <t>1</t>
        </is>
      </c>
      <c r="E189" t="n">
        <v>1</v>
      </c>
      <c r="F189" s="2" t="n">
        <v>44957</v>
      </c>
      <c r="G189" t="inlineStr">
        <is>
          <t>L403600750</t>
        </is>
      </c>
      <c r="H189" t="inlineStr">
        <is>
          <t>花都区东风体育馆应急转运点项目安装工程</t>
        </is>
      </c>
      <c r="I189" t="n">
        <v>58</v>
      </c>
      <c r="J189" t="n">
        <v>1221060000</v>
      </c>
      <c r="K189" t="inlineStr">
        <is>
          <t>其他应收款\待确认进项税额</t>
        </is>
      </c>
      <c r="L189" t="n">
        <v>2202200000</v>
      </c>
      <c r="M189" t="inlineStr">
        <is>
          <t>应付账款\待确认进项税额</t>
        </is>
      </c>
      <c r="N189" t="inlineStr">
        <is>
          <t>其他应收款\待确认进项税额重分类</t>
        </is>
      </c>
      <c r="Q189" t="n">
        <v>100220441</v>
      </c>
      <c r="R189" t="inlineStr">
        <is>
          <t>广州南泉机电设备有限公司</t>
        </is>
      </c>
      <c r="U189" t="n">
        <v>0</v>
      </c>
      <c r="V189" t="n">
        <v>7189.76</v>
      </c>
      <c r="W189" t="inlineStr">
        <is>
          <t>借</t>
        </is>
      </c>
      <c r="X189" t="n">
        <v>7189.76</v>
      </c>
      <c r="AA189" t="inlineStr">
        <is>
          <t>X</t>
        </is>
      </c>
      <c r="AB189" t="n">
        <v>7189.76</v>
      </c>
      <c r="AC189" t="inlineStr">
        <is>
          <t>CNY</t>
        </is>
      </c>
      <c r="AD189" t="n">
        <v>7189.76</v>
      </c>
      <c r="AE189" t="n">
        <v>440114</v>
      </c>
      <c r="AH189" t="inlineStr">
        <is>
          <t>CNY</t>
        </is>
      </c>
    </row>
    <row r="190">
      <c r="A190" t="inlineStr">
        <is>
          <t>4036</t>
        </is>
      </c>
      <c r="B190" t="inlineStr">
        <is>
          <t>2023</t>
        </is>
      </c>
      <c r="C190" t="inlineStr">
        <is>
          <t>100004891</t>
        </is>
      </c>
      <c r="D190" t="inlineStr">
        <is>
          <t>2</t>
        </is>
      </c>
      <c r="E190" t="n">
        <v>1</v>
      </c>
      <c r="F190" s="2" t="n">
        <v>44957</v>
      </c>
      <c r="G190" t="inlineStr">
        <is>
          <t>L403600750</t>
        </is>
      </c>
      <c r="H190" t="inlineStr">
        <is>
          <t>花都区东风体育馆应急转运点项目安装工程</t>
        </is>
      </c>
      <c r="I190" t="n">
        <v>58</v>
      </c>
      <c r="J190" t="n">
        <v>2202200000</v>
      </c>
      <c r="K190" t="inlineStr">
        <is>
          <t>应付账款\待确认进项税额</t>
        </is>
      </c>
      <c r="L190" t="n">
        <v>1221060000</v>
      </c>
      <c r="M190" t="inlineStr">
        <is>
          <t>其他应收款\待确认进项税额</t>
        </is>
      </c>
      <c r="N190" t="inlineStr">
        <is>
          <t>其他应收款\待确认进项税额重分类</t>
        </is>
      </c>
      <c r="Q190" t="n">
        <v>100220441</v>
      </c>
      <c r="R190" t="inlineStr">
        <is>
          <t>广州南泉机电设备有限公司</t>
        </is>
      </c>
      <c r="U190" t="n">
        <v>0</v>
      </c>
      <c r="V190" t="n">
        <v>-7189.76</v>
      </c>
      <c r="W190" t="inlineStr">
        <is>
          <t>平</t>
        </is>
      </c>
      <c r="X190" t="n">
        <v>0</v>
      </c>
      <c r="AB190" t="n">
        <v>7189.76</v>
      </c>
      <c r="AC190" t="inlineStr">
        <is>
          <t>CNY</t>
        </is>
      </c>
      <c r="AD190" t="n">
        <v>7189.76</v>
      </c>
      <c r="AE190" t="n">
        <v>440114</v>
      </c>
      <c r="AH190" t="inlineStr">
        <is>
          <t>CNY</t>
        </is>
      </c>
    </row>
    <row r="191">
      <c r="A191" t="inlineStr">
        <is>
          <t>4036</t>
        </is>
      </c>
      <c r="B191" t="inlineStr">
        <is>
          <t>2023</t>
        </is>
      </c>
      <c r="C191" t="inlineStr">
        <is>
          <t>100004892</t>
        </is>
      </c>
      <c r="D191" t="inlineStr">
        <is>
          <t>1</t>
        </is>
      </c>
      <c r="E191" t="n">
        <v>2</v>
      </c>
      <c r="F191" s="2" t="n">
        <v>44958</v>
      </c>
      <c r="G191" t="inlineStr">
        <is>
          <t>L403600750</t>
        </is>
      </c>
      <c r="H191" t="inlineStr">
        <is>
          <t>花都区东风体育馆应急转运点项目安装工程</t>
        </is>
      </c>
      <c r="I191" t="n">
        <v>6</v>
      </c>
      <c r="J191" t="n">
        <v>2202200000</v>
      </c>
      <c r="K191" t="inlineStr">
        <is>
          <t>应付账款\待确认进项税额</t>
        </is>
      </c>
      <c r="L191" t="n">
        <v>1221060000</v>
      </c>
      <c r="M191" t="inlineStr">
        <is>
          <t>其他应收款\待确认进项税额</t>
        </is>
      </c>
      <c r="N191" t="inlineStr">
        <is>
          <t>其他应收款\待确认进项税额重分类</t>
        </is>
      </c>
      <c r="Q191" t="n">
        <v>100220441</v>
      </c>
      <c r="R191" t="inlineStr">
        <is>
          <t>广州南泉机电设备有限公司</t>
        </is>
      </c>
      <c r="U191" t="n">
        <v>0</v>
      </c>
      <c r="V191" t="n">
        <v>7189.76</v>
      </c>
      <c r="W191" t="inlineStr">
        <is>
          <t>借</t>
        </is>
      </c>
      <c r="X191" t="n">
        <v>7189.76</v>
      </c>
      <c r="AA191" t="inlineStr">
        <is>
          <t>X</t>
        </is>
      </c>
      <c r="AB191" t="n">
        <v>7189.76</v>
      </c>
      <c r="AC191" t="inlineStr">
        <is>
          <t>CNY</t>
        </is>
      </c>
      <c r="AD191" t="n">
        <v>7189.76</v>
      </c>
      <c r="AE191" t="n">
        <v>440114</v>
      </c>
      <c r="AH191" t="inlineStr">
        <is>
          <t>CNY</t>
        </is>
      </c>
    </row>
    <row r="192">
      <c r="A192" t="inlineStr">
        <is>
          <t>4036</t>
        </is>
      </c>
      <c r="B192" t="inlineStr">
        <is>
          <t>2023</t>
        </is>
      </c>
      <c r="C192" t="inlineStr">
        <is>
          <t>100004892</t>
        </is>
      </c>
      <c r="D192" t="inlineStr">
        <is>
          <t>2</t>
        </is>
      </c>
      <c r="E192" t="n">
        <v>2</v>
      </c>
      <c r="F192" s="2" t="n">
        <v>44958</v>
      </c>
      <c r="G192" t="inlineStr">
        <is>
          <t>L403600750</t>
        </is>
      </c>
      <c r="H192" t="inlineStr">
        <is>
          <t>花都区东风体育馆应急转运点项目安装工程</t>
        </is>
      </c>
      <c r="I192" t="n">
        <v>6</v>
      </c>
      <c r="J192" t="n">
        <v>1221060000</v>
      </c>
      <c r="K192" t="inlineStr">
        <is>
          <t>其他应收款\待确认进项税额</t>
        </is>
      </c>
      <c r="L192" t="n">
        <v>2202200000</v>
      </c>
      <c r="M192" t="inlineStr">
        <is>
          <t>应付账款\待确认进项税额</t>
        </is>
      </c>
      <c r="N192" t="inlineStr">
        <is>
          <t>其他应收款\待确认进项税额重分类</t>
        </is>
      </c>
      <c r="Q192" t="n">
        <v>100220441</v>
      </c>
      <c r="R192" t="inlineStr">
        <is>
          <t>广州南泉机电设备有限公司</t>
        </is>
      </c>
      <c r="U192" t="n">
        <v>0</v>
      </c>
      <c r="V192" t="n">
        <v>-7189.76</v>
      </c>
      <c r="W192" t="inlineStr">
        <is>
          <t>平</t>
        </is>
      </c>
      <c r="X192" t="n">
        <v>0</v>
      </c>
      <c r="AB192" t="n">
        <v>7189.76</v>
      </c>
      <c r="AC192" t="inlineStr">
        <is>
          <t>CNY</t>
        </is>
      </c>
      <c r="AD192" t="n">
        <v>7189.76</v>
      </c>
      <c r="AE192" t="n">
        <v>440114</v>
      </c>
      <c r="AH192" t="inlineStr">
        <is>
          <t>CNY</t>
        </is>
      </c>
    </row>
    <row r="193">
      <c r="A193" t="inlineStr">
        <is>
          <t>4036</t>
        </is>
      </c>
      <c r="B193" t="inlineStr">
        <is>
          <t>2023</t>
        </is>
      </c>
      <c r="C193" t="inlineStr">
        <is>
          <t>100004893</t>
        </is>
      </c>
      <c r="D193" t="inlineStr">
        <is>
          <t>1</t>
        </is>
      </c>
      <c r="E193" t="n">
        <v>1</v>
      </c>
      <c r="F193" s="2" t="n">
        <v>44957</v>
      </c>
      <c r="G193" t="inlineStr">
        <is>
          <t>L403600750</t>
        </is>
      </c>
      <c r="H193" t="inlineStr">
        <is>
          <t>花都区东风体育馆应急转运点项目安装工程</t>
        </is>
      </c>
      <c r="I193" t="n">
        <v>59</v>
      </c>
      <c r="J193" t="n">
        <v>1221060000</v>
      </c>
      <c r="K193" t="inlineStr">
        <is>
          <t>其他应收款\待确认进项税额</t>
        </is>
      </c>
      <c r="L193" t="n">
        <v>2202200000</v>
      </c>
      <c r="M193" t="inlineStr">
        <is>
          <t>应付账款\待确认进项税额</t>
        </is>
      </c>
      <c r="N193" t="inlineStr">
        <is>
          <t>其他应收款\待确认进项税额重分类</t>
        </is>
      </c>
      <c r="Q193" t="n">
        <v>200330523</v>
      </c>
      <c r="R193" t="inlineStr">
        <is>
          <t>广东广合工贸有限公司</t>
        </is>
      </c>
      <c r="U193" t="n">
        <v>0</v>
      </c>
      <c r="V193" t="n">
        <v>6313.88</v>
      </c>
      <c r="W193" t="inlineStr">
        <is>
          <t>借</t>
        </is>
      </c>
      <c r="X193" t="n">
        <v>6313.88</v>
      </c>
      <c r="AA193" t="inlineStr">
        <is>
          <t>X</t>
        </is>
      </c>
      <c r="AB193" t="n">
        <v>6313.88</v>
      </c>
      <c r="AC193" t="inlineStr">
        <is>
          <t>CNY</t>
        </is>
      </c>
      <c r="AD193" t="n">
        <v>6313.88</v>
      </c>
      <c r="AE193" t="n">
        <v>440114</v>
      </c>
      <c r="AH193" t="inlineStr">
        <is>
          <t>CNY</t>
        </is>
      </c>
    </row>
    <row r="194">
      <c r="A194" t="inlineStr">
        <is>
          <t>4036</t>
        </is>
      </c>
      <c r="B194" t="inlineStr">
        <is>
          <t>2023</t>
        </is>
      </c>
      <c r="C194" t="inlineStr">
        <is>
          <t>100004893</t>
        </is>
      </c>
      <c r="D194" t="inlineStr">
        <is>
          <t>2</t>
        </is>
      </c>
      <c r="E194" t="n">
        <v>1</v>
      </c>
      <c r="F194" s="2" t="n">
        <v>44957</v>
      </c>
      <c r="G194" t="inlineStr">
        <is>
          <t>L403600750</t>
        </is>
      </c>
      <c r="H194" t="inlineStr">
        <is>
          <t>花都区东风体育馆应急转运点项目安装工程</t>
        </is>
      </c>
      <c r="I194" t="n">
        <v>59</v>
      </c>
      <c r="J194" t="n">
        <v>2202200000</v>
      </c>
      <c r="K194" t="inlineStr">
        <is>
          <t>应付账款\待确认进项税额</t>
        </is>
      </c>
      <c r="L194" t="n">
        <v>1221060000</v>
      </c>
      <c r="M194" t="inlineStr">
        <is>
          <t>其他应收款\待确认进项税额</t>
        </is>
      </c>
      <c r="N194" t="inlineStr">
        <is>
          <t>其他应收款\待确认进项税额重分类</t>
        </is>
      </c>
      <c r="Q194" t="n">
        <v>200330523</v>
      </c>
      <c r="R194" t="inlineStr">
        <is>
          <t>广东广合工贸有限公司</t>
        </is>
      </c>
      <c r="U194" t="n">
        <v>0</v>
      </c>
      <c r="V194" t="n">
        <v>-6313.88</v>
      </c>
      <c r="W194" t="inlineStr">
        <is>
          <t>平</t>
        </is>
      </c>
      <c r="X194" t="n">
        <v>0</v>
      </c>
      <c r="AB194" t="n">
        <v>6313.88</v>
      </c>
      <c r="AC194" t="inlineStr">
        <is>
          <t>CNY</t>
        </is>
      </c>
      <c r="AD194" t="n">
        <v>6313.88</v>
      </c>
      <c r="AE194" t="n">
        <v>440114</v>
      </c>
      <c r="AH194" t="inlineStr">
        <is>
          <t>CNY</t>
        </is>
      </c>
    </row>
    <row r="195">
      <c r="A195" t="inlineStr">
        <is>
          <t>4036</t>
        </is>
      </c>
      <c r="B195" t="inlineStr">
        <is>
          <t>2023</t>
        </is>
      </c>
      <c r="C195" t="inlineStr">
        <is>
          <t>100004894</t>
        </is>
      </c>
      <c r="D195" t="inlineStr">
        <is>
          <t>1</t>
        </is>
      </c>
      <c r="E195" t="n">
        <v>2</v>
      </c>
      <c r="F195" s="2" t="n">
        <v>44958</v>
      </c>
      <c r="G195" t="inlineStr">
        <is>
          <t>L403600750</t>
        </is>
      </c>
      <c r="H195" t="inlineStr">
        <is>
          <t>花都区东风体育馆应急转运点项目安装工程</t>
        </is>
      </c>
      <c r="I195" t="n">
        <v>7</v>
      </c>
      <c r="J195" t="n">
        <v>2202200000</v>
      </c>
      <c r="K195" t="inlineStr">
        <is>
          <t>应付账款\待确认进项税额</t>
        </is>
      </c>
      <c r="L195" t="n">
        <v>1221060000</v>
      </c>
      <c r="M195" t="inlineStr">
        <is>
          <t>其他应收款\待确认进项税额</t>
        </is>
      </c>
      <c r="N195" t="inlineStr">
        <is>
          <t>其他应收款\待确认进项税额重分类</t>
        </is>
      </c>
      <c r="Q195" t="n">
        <v>200330523</v>
      </c>
      <c r="R195" t="inlineStr">
        <is>
          <t>广东广合工贸有限公司</t>
        </is>
      </c>
      <c r="U195" t="n">
        <v>0</v>
      </c>
      <c r="V195" t="n">
        <v>6313.88</v>
      </c>
      <c r="W195" t="inlineStr">
        <is>
          <t>借</t>
        </is>
      </c>
      <c r="X195" t="n">
        <v>6313.88</v>
      </c>
      <c r="AA195" t="inlineStr">
        <is>
          <t>X</t>
        </is>
      </c>
      <c r="AB195" t="n">
        <v>6313.88</v>
      </c>
      <c r="AC195" t="inlineStr">
        <is>
          <t>CNY</t>
        </is>
      </c>
      <c r="AD195" t="n">
        <v>6313.88</v>
      </c>
      <c r="AE195" t="n">
        <v>440114</v>
      </c>
      <c r="AH195" t="inlineStr">
        <is>
          <t>CNY</t>
        </is>
      </c>
    </row>
    <row r="196">
      <c r="A196" t="inlineStr">
        <is>
          <t>4036</t>
        </is>
      </c>
      <c r="B196" t="inlineStr">
        <is>
          <t>2023</t>
        </is>
      </c>
      <c r="C196" t="inlineStr">
        <is>
          <t>100004894</t>
        </is>
      </c>
      <c r="D196" t="inlineStr">
        <is>
          <t>2</t>
        </is>
      </c>
      <c r="E196" t="n">
        <v>2</v>
      </c>
      <c r="F196" s="2" t="n">
        <v>44958</v>
      </c>
      <c r="G196" t="inlineStr">
        <is>
          <t>L403600750</t>
        </is>
      </c>
      <c r="H196" t="inlineStr">
        <is>
          <t>花都区东风体育馆应急转运点项目安装工程</t>
        </is>
      </c>
      <c r="I196" t="n">
        <v>7</v>
      </c>
      <c r="J196" t="n">
        <v>1221060000</v>
      </c>
      <c r="K196" t="inlineStr">
        <is>
          <t>其他应收款\待确认进项税额</t>
        </is>
      </c>
      <c r="L196" t="n">
        <v>2202200000</v>
      </c>
      <c r="M196" t="inlineStr">
        <is>
          <t>应付账款\待确认进项税额</t>
        </is>
      </c>
      <c r="N196" t="inlineStr">
        <is>
          <t>其他应收款\待确认进项税额重分类</t>
        </is>
      </c>
      <c r="Q196" t="n">
        <v>200330523</v>
      </c>
      <c r="R196" t="inlineStr">
        <is>
          <t>广东广合工贸有限公司</t>
        </is>
      </c>
      <c r="U196" t="n">
        <v>0</v>
      </c>
      <c r="V196" t="n">
        <v>-6313.88</v>
      </c>
      <c r="W196" t="inlineStr">
        <is>
          <t>平</t>
        </is>
      </c>
      <c r="X196" t="n">
        <v>0</v>
      </c>
      <c r="AB196" t="n">
        <v>6313.88</v>
      </c>
      <c r="AC196" t="inlineStr">
        <is>
          <t>CNY</t>
        </is>
      </c>
      <c r="AD196" t="n">
        <v>6313.88</v>
      </c>
      <c r="AE196" t="n">
        <v>440114</v>
      </c>
      <c r="AH196" t="inlineStr">
        <is>
          <t>CNY</t>
        </is>
      </c>
    </row>
    <row r="197">
      <c r="A197" t="inlineStr">
        <is>
          <t>4036</t>
        </is>
      </c>
      <c r="B197" t="inlineStr">
        <is>
          <t>2023</t>
        </is>
      </c>
      <c r="C197" t="inlineStr">
        <is>
          <t>100005733</t>
        </is>
      </c>
      <c r="D197" t="inlineStr">
        <is>
          <t>1</t>
        </is>
      </c>
      <c r="E197" t="n">
        <v>2</v>
      </c>
      <c r="F197" s="2" t="n">
        <v>44985</v>
      </c>
      <c r="G197" t="inlineStr">
        <is>
          <t>L403600750</t>
        </is>
      </c>
      <c r="H197" t="inlineStr">
        <is>
          <t>花都区东风体育馆应急转运点项目安装工程</t>
        </is>
      </c>
      <c r="I197" t="n">
        <v>13</v>
      </c>
      <c r="J197" t="n">
        <v>1221060000</v>
      </c>
      <c r="K197" t="inlineStr">
        <is>
          <t>其他应收款\待确认进项税额</t>
        </is>
      </c>
      <c r="L197" t="n">
        <v>2202200000</v>
      </c>
      <c r="M197" t="inlineStr">
        <is>
          <t>应付账款\待确认进项税额</t>
        </is>
      </c>
      <c r="N197" t="inlineStr">
        <is>
          <t>其他应收款\待确认进项税额重分类</t>
        </is>
      </c>
      <c r="Q197" t="n">
        <v>100171988</v>
      </c>
      <c r="R197" t="inlineStr">
        <is>
          <t>珠海市东方山谷自动化设备有限公司</t>
        </is>
      </c>
      <c r="U197" t="n">
        <v>0</v>
      </c>
      <c r="V197" t="n">
        <v>0.02</v>
      </c>
      <c r="W197" t="inlineStr">
        <is>
          <t>借</t>
        </is>
      </c>
      <c r="X197" t="n">
        <v>0.02</v>
      </c>
      <c r="AA197" t="inlineStr">
        <is>
          <t>X</t>
        </is>
      </c>
      <c r="AB197" t="n">
        <v>0.02</v>
      </c>
      <c r="AC197" t="inlineStr">
        <is>
          <t>CNY</t>
        </is>
      </c>
      <c r="AD197" t="n">
        <v>0.02</v>
      </c>
      <c r="AE197" t="n">
        <v>440114</v>
      </c>
      <c r="AH197" t="inlineStr">
        <is>
          <t>CNY</t>
        </is>
      </c>
    </row>
    <row r="198">
      <c r="A198" t="inlineStr">
        <is>
          <t>4036</t>
        </is>
      </c>
      <c r="B198" t="inlineStr">
        <is>
          <t>2023</t>
        </is>
      </c>
      <c r="C198" t="inlineStr">
        <is>
          <t>100005733</t>
        </is>
      </c>
      <c r="D198" t="inlineStr">
        <is>
          <t>2</t>
        </is>
      </c>
      <c r="E198" t="n">
        <v>2</v>
      </c>
      <c r="F198" s="2" t="n">
        <v>44985</v>
      </c>
      <c r="G198" t="inlineStr">
        <is>
          <t>L403600750</t>
        </is>
      </c>
      <c r="H198" t="inlineStr">
        <is>
          <t>花都区东风体育馆应急转运点项目安装工程</t>
        </is>
      </c>
      <c r="I198" t="n">
        <v>13</v>
      </c>
      <c r="J198" t="n">
        <v>2202200000</v>
      </c>
      <c r="K198" t="inlineStr">
        <is>
          <t>应付账款\待确认进项税额</t>
        </is>
      </c>
      <c r="L198" t="n">
        <v>1221060000</v>
      </c>
      <c r="M198" t="inlineStr">
        <is>
          <t>其他应收款\待确认进项税额</t>
        </is>
      </c>
      <c r="N198" t="inlineStr">
        <is>
          <t>其他应收款\待确认进项税额重分类</t>
        </is>
      </c>
      <c r="Q198" t="n">
        <v>100171988</v>
      </c>
      <c r="R198" t="inlineStr">
        <is>
          <t>珠海市东方山谷自动化设备有限公司</t>
        </is>
      </c>
      <c r="U198" t="n">
        <v>0</v>
      </c>
      <c r="V198" t="n">
        <v>-0.02</v>
      </c>
      <c r="W198" t="inlineStr">
        <is>
          <t>平</t>
        </is>
      </c>
      <c r="X198" t="n">
        <v>0</v>
      </c>
      <c r="AB198" t="n">
        <v>0.02</v>
      </c>
      <c r="AC198" t="inlineStr">
        <is>
          <t>CNY</t>
        </is>
      </c>
      <c r="AD198" t="n">
        <v>0.02</v>
      </c>
      <c r="AE198" t="n">
        <v>440114</v>
      </c>
      <c r="AH198" t="inlineStr">
        <is>
          <t>CNY</t>
        </is>
      </c>
    </row>
    <row r="199">
      <c r="A199" t="inlineStr">
        <is>
          <t>4036</t>
        </is>
      </c>
      <c r="B199" t="inlineStr">
        <is>
          <t>2023</t>
        </is>
      </c>
      <c r="C199" t="inlineStr">
        <is>
          <t>100005734</t>
        </is>
      </c>
      <c r="D199" t="inlineStr">
        <is>
          <t>1</t>
        </is>
      </c>
      <c r="E199" t="n">
        <v>3</v>
      </c>
      <c r="F199" s="2" t="n">
        <v>44986</v>
      </c>
      <c r="G199" t="inlineStr">
        <is>
          <t>L403600750</t>
        </is>
      </c>
      <c r="H199" t="inlineStr">
        <is>
          <t>花都区东风体育馆应急转运点项目安装工程</t>
        </is>
      </c>
      <c r="I199" t="n">
        <v>1</v>
      </c>
      <c r="J199" t="n">
        <v>2202200000</v>
      </c>
      <c r="K199" t="inlineStr">
        <is>
          <t>应付账款\待确认进项税额</t>
        </is>
      </c>
      <c r="L199" t="n">
        <v>1221060000</v>
      </c>
      <c r="M199" t="inlineStr">
        <is>
          <t>其他应收款\待确认进项税额</t>
        </is>
      </c>
      <c r="N199" t="inlineStr">
        <is>
          <t>其他应收款\待确认进项税额重分类</t>
        </is>
      </c>
      <c r="Q199" t="n">
        <v>100171988</v>
      </c>
      <c r="R199" t="inlineStr">
        <is>
          <t>珠海市东方山谷自动化设备有限公司</t>
        </is>
      </c>
      <c r="U199" t="n">
        <v>0</v>
      </c>
      <c r="V199" t="n">
        <v>0.02</v>
      </c>
      <c r="W199" t="inlineStr">
        <is>
          <t>借</t>
        </is>
      </c>
      <c r="X199" t="n">
        <v>0.02</v>
      </c>
      <c r="AA199" t="inlineStr">
        <is>
          <t>X</t>
        </is>
      </c>
      <c r="AB199" t="n">
        <v>0.02</v>
      </c>
      <c r="AC199" t="inlineStr">
        <is>
          <t>CNY</t>
        </is>
      </c>
      <c r="AD199" t="n">
        <v>0.02</v>
      </c>
      <c r="AE199" t="n">
        <v>440114</v>
      </c>
      <c r="AH199" t="inlineStr">
        <is>
          <t>CNY</t>
        </is>
      </c>
    </row>
    <row r="200">
      <c r="A200" t="inlineStr">
        <is>
          <t>4036</t>
        </is>
      </c>
      <c r="B200" t="inlineStr">
        <is>
          <t>2023</t>
        </is>
      </c>
      <c r="C200" t="inlineStr">
        <is>
          <t>100005734</t>
        </is>
      </c>
      <c r="D200" t="inlineStr">
        <is>
          <t>2</t>
        </is>
      </c>
      <c r="E200" t="n">
        <v>3</v>
      </c>
      <c r="F200" s="2" t="n">
        <v>44986</v>
      </c>
      <c r="G200" t="inlineStr">
        <is>
          <t>L403600750</t>
        </is>
      </c>
      <c r="H200" t="inlineStr">
        <is>
          <t>花都区东风体育馆应急转运点项目安装工程</t>
        </is>
      </c>
      <c r="I200" t="n">
        <v>1</v>
      </c>
      <c r="J200" t="n">
        <v>1221060000</v>
      </c>
      <c r="K200" t="inlineStr">
        <is>
          <t>其他应收款\待确认进项税额</t>
        </is>
      </c>
      <c r="L200" t="n">
        <v>2202200000</v>
      </c>
      <c r="M200" t="inlineStr">
        <is>
          <t>应付账款\待确认进项税额</t>
        </is>
      </c>
      <c r="N200" t="inlineStr">
        <is>
          <t>其他应收款\待确认进项税额重分类</t>
        </is>
      </c>
      <c r="Q200" t="n">
        <v>100171988</v>
      </c>
      <c r="R200" t="inlineStr">
        <is>
          <t>珠海市东方山谷自动化设备有限公司</t>
        </is>
      </c>
      <c r="U200" t="n">
        <v>0</v>
      </c>
      <c r="V200" t="n">
        <v>-0.02</v>
      </c>
      <c r="W200" t="inlineStr">
        <is>
          <t>平</t>
        </is>
      </c>
      <c r="X200" t="n">
        <v>0</v>
      </c>
      <c r="AB200" t="n">
        <v>0.02</v>
      </c>
      <c r="AC200" t="inlineStr">
        <is>
          <t>CNY</t>
        </is>
      </c>
      <c r="AD200" t="n">
        <v>0.02</v>
      </c>
      <c r="AE200" t="n">
        <v>440114</v>
      </c>
      <c r="AH200" t="inlineStr">
        <is>
          <t>CNY</t>
        </is>
      </c>
    </row>
    <row r="201">
      <c r="A201" t="inlineStr">
        <is>
          <t>4036</t>
        </is>
      </c>
      <c r="B201" t="inlineStr">
        <is>
          <t>2023</t>
        </is>
      </c>
      <c r="C201" t="inlineStr">
        <is>
          <t>100005735</t>
        </is>
      </c>
      <c r="D201" t="inlineStr">
        <is>
          <t>1</t>
        </is>
      </c>
      <c r="E201" t="n">
        <v>2</v>
      </c>
      <c r="F201" s="2" t="n">
        <v>44985</v>
      </c>
      <c r="G201" t="inlineStr">
        <is>
          <t>L403600750</t>
        </is>
      </c>
      <c r="H201" t="inlineStr">
        <is>
          <t>花都区东风体育馆应急转运点项目安装工程</t>
        </is>
      </c>
      <c r="I201" t="n">
        <v>14</v>
      </c>
      <c r="J201" t="n">
        <v>1221060000</v>
      </c>
      <c r="K201" t="inlineStr">
        <is>
          <t>其他应收款\待确认进项税额</t>
        </is>
      </c>
      <c r="L201" t="n">
        <v>2202200000</v>
      </c>
      <c r="M201" t="inlineStr">
        <is>
          <t>应付账款\待确认进项税额</t>
        </is>
      </c>
      <c r="N201" t="inlineStr">
        <is>
          <t>其他应收款\待确认进项税额重分类</t>
        </is>
      </c>
      <c r="Q201" t="n">
        <v>100257705</v>
      </c>
      <c r="R201" t="inlineStr">
        <is>
          <t>广州千科呈环保科技有限公司</t>
        </is>
      </c>
      <c r="U201" t="n">
        <v>0</v>
      </c>
      <c r="V201" t="n">
        <v>1276.23</v>
      </c>
      <c r="W201" t="inlineStr">
        <is>
          <t>借</t>
        </is>
      </c>
      <c r="X201" t="n">
        <v>1276.23</v>
      </c>
      <c r="AA201" t="inlineStr">
        <is>
          <t>X</t>
        </is>
      </c>
      <c r="AB201" t="n">
        <v>1276.23</v>
      </c>
      <c r="AC201" t="inlineStr">
        <is>
          <t>CNY</t>
        </is>
      </c>
      <c r="AD201" t="n">
        <v>1276.23</v>
      </c>
      <c r="AE201" t="n">
        <v>440114</v>
      </c>
      <c r="AH201" t="inlineStr">
        <is>
          <t>CNY</t>
        </is>
      </c>
    </row>
    <row r="202">
      <c r="A202" t="inlineStr">
        <is>
          <t>4036</t>
        </is>
      </c>
      <c r="B202" t="inlineStr">
        <is>
          <t>2023</t>
        </is>
      </c>
      <c r="C202" t="inlineStr">
        <is>
          <t>100005735</t>
        </is>
      </c>
      <c r="D202" t="inlineStr">
        <is>
          <t>2</t>
        </is>
      </c>
      <c r="E202" t="n">
        <v>2</v>
      </c>
      <c r="F202" s="2" t="n">
        <v>44985</v>
      </c>
      <c r="G202" t="inlineStr">
        <is>
          <t>L403600750</t>
        </is>
      </c>
      <c r="H202" t="inlineStr">
        <is>
          <t>花都区东风体育馆应急转运点项目安装工程</t>
        </is>
      </c>
      <c r="I202" t="n">
        <v>14</v>
      </c>
      <c r="J202" t="n">
        <v>2202200000</v>
      </c>
      <c r="K202" t="inlineStr">
        <is>
          <t>应付账款\待确认进项税额</t>
        </is>
      </c>
      <c r="L202" t="n">
        <v>1221060000</v>
      </c>
      <c r="M202" t="inlineStr">
        <is>
          <t>其他应收款\待确认进项税额</t>
        </is>
      </c>
      <c r="N202" t="inlineStr">
        <is>
          <t>其他应收款\待确认进项税额重分类</t>
        </is>
      </c>
      <c r="Q202" t="n">
        <v>100257705</v>
      </c>
      <c r="R202" t="inlineStr">
        <is>
          <t>广州千科呈环保科技有限公司</t>
        </is>
      </c>
      <c r="U202" t="n">
        <v>0</v>
      </c>
      <c r="V202" t="n">
        <v>-1276.23</v>
      </c>
      <c r="W202" t="inlineStr">
        <is>
          <t>平</t>
        </is>
      </c>
      <c r="X202" t="n">
        <v>0</v>
      </c>
      <c r="AB202" t="n">
        <v>1276.23</v>
      </c>
      <c r="AC202" t="inlineStr">
        <is>
          <t>CNY</t>
        </is>
      </c>
      <c r="AD202" t="n">
        <v>1276.23</v>
      </c>
      <c r="AE202" t="n">
        <v>440114</v>
      </c>
      <c r="AH202" t="inlineStr">
        <is>
          <t>CNY</t>
        </is>
      </c>
    </row>
    <row r="203">
      <c r="A203" t="inlineStr">
        <is>
          <t>4036</t>
        </is>
      </c>
      <c r="B203" t="inlineStr">
        <is>
          <t>2023</t>
        </is>
      </c>
      <c r="C203" t="inlineStr">
        <is>
          <t>100005736</t>
        </is>
      </c>
      <c r="D203" t="inlineStr">
        <is>
          <t>1</t>
        </is>
      </c>
      <c r="E203" t="n">
        <v>3</v>
      </c>
      <c r="F203" s="2" t="n">
        <v>44986</v>
      </c>
      <c r="G203" t="inlineStr">
        <is>
          <t>L403600750</t>
        </is>
      </c>
      <c r="H203" t="inlineStr">
        <is>
          <t>花都区东风体育馆应急转运点项目安装工程</t>
        </is>
      </c>
      <c r="I203" t="n">
        <v>2</v>
      </c>
      <c r="J203" t="n">
        <v>2202200000</v>
      </c>
      <c r="K203" t="inlineStr">
        <is>
          <t>应付账款\待确认进项税额</t>
        </is>
      </c>
      <c r="L203" t="n">
        <v>1221060000</v>
      </c>
      <c r="M203" t="inlineStr">
        <is>
          <t>其他应收款\待确认进项税额</t>
        </is>
      </c>
      <c r="N203" t="inlineStr">
        <is>
          <t>其他应收款\待确认进项税额重分类</t>
        </is>
      </c>
      <c r="Q203" t="n">
        <v>100257705</v>
      </c>
      <c r="R203" t="inlineStr">
        <is>
          <t>广州千科呈环保科技有限公司</t>
        </is>
      </c>
      <c r="U203" t="n">
        <v>0</v>
      </c>
      <c r="V203" t="n">
        <v>1276.23</v>
      </c>
      <c r="W203" t="inlineStr">
        <is>
          <t>借</t>
        </is>
      </c>
      <c r="X203" t="n">
        <v>1276.23</v>
      </c>
      <c r="AA203" t="inlineStr">
        <is>
          <t>X</t>
        </is>
      </c>
      <c r="AB203" t="n">
        <v>1276.23</v>
      </c>
      <c r="AC203" t="inlineStr">
        <is>
          <t>CNY</t>
        </is>
      </c>
      <c r="AD203" t="n">
        <v>1276.23</v>
      </c>
      <c r="AE203" t="n">
        <v>440114</v>
      </c>
      <c r="AH203" t="inlineStr">
        <is>
          <t>CNY</t>
        </is>
      </c>
    </row>
    <row r="204">
      <c r="A204" t="inlineStr">
        <is>
          <t>4036</t>
        </is>
      </c>
      <c r="B204" t="inlineStr">
        <is>
          <t>2023</t>
        </is>
      </c>
      <c r="C204" t="inlineStr">
        <is>
          <t>100005736</t>
        </is>
      </c>
      <c r="D204" t="inlineStr">
        <is>
          <t>2</t>
        </is>
      </c>
      <c r="E204" t="n">
        <v>3</v>
      </c>
      <c r="F204" s="2" t="n">
        <v>44986</v>
      </c>
      <c r="G204" t="inlineStr">
        <is>
          <t>L403600750</t>
        </is>
      </c>
      <c r="H204" t="inlineStr">
        <is>
          <t>花都区东风体育馆应急转运点项目安装工程</t>
        </is>
      </c>
      <c r="I204" t="n">
        <v>2</v>
      </c>
      <c r="J204" t="n">
        <v>1221060000</v>
      </c>
      <c r="K204" t="inlineStr">
        <is>
          <t>其他应收款\待确认进项税额</t>
        </is>
      </c>
      <c r="L204" t="n">
        <v>2202200000</v>
      </c>
      <c r="M204" t="inlineStr">
        <is>
          <t>应付账款\待确认进项税额</t>
        </is>
      </c>
      <c r="N204" t="inlineStr">
        <is>
          <t>其他应收款\待确认进项税额重分类</t>
        </is>
      </c>
      <c r="Q204" t="n">
        <v>100257705</v>
      </c>
      <c r="R204" t="inlineStr">
        <is>
          <t>广州千科呈环保科技有限公司</t>
        </is>
      </c>
      <c r="U204" t="n">
        <v>0</v>
      </c>
      <c r="V204" t="n">
        <v>-1276.23</v>
      </c>
      <c r="W204" t="inlineStr">
        <is>
          <t>平</t>
        </is>
      </c>
      <c r="X204" t="n">
        <v>0</v>
      </c>
      <c r="AB204" t="n">
        <v>1276.23</v>
      </c>
      <c r="AC204" t="inlineStr">
        <is>
          <t>CNY</t>
        </is>
      </c>
      <c r="AD204" t="n">
        <v>1276.23</v>
      </c>
      <c r="AE204" t="n">
        <v>440114</v>
      </c>
      <c r="AH204" t="inlineStr">
        <is>
          <t>CNY</t>
        </is>
      </c>
    </row>
    <row r="205">
      <c r="A205" t="inlineStr">
        <is>
          <t>4036</t>
        </is>
      </c>
      <c r="B205" t="inlineStr">
        <is>
          <t>2023</t>
        </is>
      </c>
      <c r="C205" t="inlineStr">
        <is>
          <t>100005737</t>
        </is>
      </c>
      <c r="D205" t="inlineStr">
        <is>
          <t>1</t>
        </is>
      </c>
      <c r="E205" t="n">
        <v>2</v>
      </c>
      <c r="F205" s="2" t="n">
        <v>44985</v>
      </c>
      <c r="G205" t="inlineStr">
        <is>
          <t>L403600750</t>
        </is>
      </c>
      <c r="H205" t="inlineStr">
        <is>
          <t>花都区东风体育馆应急转运点项目安装工程</t>
        </is>
      </c>
      <c r="I205" t="n">
        <v>15</v>
      </c>
      <c r="J205" t="n">
        <v>1221060000</v>
      </c>
      <c r="K205" t="inlineStr">
        <is>
          <t>其他应收款\待确认进项税额</t>
        </is>
      </c>
      <c r="L205" t="n">
        <v>2202200000</v>
      </c>
      <c r="M205" t="inlineStr">
        <is>
          <t>应付账款\待确认进项税额</t>
        </is>
      </c>
      <c r="N205" t="inlineStr">
        <is>
          <t>其他应收款\待确认进项税额重分类</t>
        </is>
      </c>
      <c r="Q205" t="n">
        <v>200259247</v>
      </c>
      <c r="R205" t="inlineStr">
        <is>
          <t>无锡市国联金属材料市场有限公司</t>
        </is>
      </c>
      <c r="U205" t="n">
        <v>0</v>
      </c>
      <c r="V205" t="n">
        <v>57600.89</v>
      </c>
      <c r="W205" t="inlineStr">
        <is>
          <t>借</t>
        </is>
      </c>
      <c r="X205" t="n">
        <v>57600.89</v>
      </c>
      <c r="AA205" t="inlineStr">
        <is>
          <t>X</t>
        </is>
      </c>
      <c r="AB205" t="n">
        <v>57600.89</v>
      </c>
      <c r="AC205" t="inlineStr">
        <is>
          <t>CNY</t>
        </is>
      </c>
      <c r="AD205" t="n">
        <v>57600.89</v>
      </c>
      <c r="AE205" t="n">
        <v>440114</v>
      </c>
      <c r="AH205" t="inlineStr">
        <is>
          <t>CNY</t>
        </is>
      </c>
    </row>
    <row r="206">
      <c r="A206" t="inlineStr">
        <is>
          <t>4036</t>
        </is>
      </c>
      <c r="B206" t="inlineStr">
        <is>
          <t>2023</t>
        </is>
      </c>
      <c r="C206" t="inlineStr">
        <is>
          <t>100005737</t>
        </is>
      </c>
      <c r="D206" t="inlineStr">
        <is>
          <t>2</t>
        </is>
      </c>
      <c r="E206" t="n">
        <v>2</v>
      </c>
      <c r="F206" s="2" t="n">
        <v>44985</v>
      </c>
      <c r="G206" t="inlineStr">
        <is>
          <t>L403600750</t>
        </is>
      </c>
      <c r="H206" t="inlineStr">
        <is>
          <t>花都区东风体育馆应急转运点项目安装工程</t>
        </is>
      </c>
      <c r="I206" t="n">
        <v>15</v>
      </c>
      <c r="J206" t="n">
        <v>2202200000</v>
      </c>
      <c r="K206" t="inlineStr">
        <is>
          <t>应付账款\待确认进项税额</t>
        </is>
      </c>
      <c r="L206" t="n">
        <v>1221060000</v>
      </c>
      <c r="M206" t="inlineStr">
        <is>
          <t>其他应收款\待确认进项税额</t>
        </is>
      </c>
      <c r="N206" t="inlineStr">
        <is>
          <t>其他应收款\待确认进项税额重分类</t>
        </is>
      </c>
      <c r="Q206" t="n">
        <v>200259247</v>
      </c>
      <c r="R206" t="inlineStr">
        <is>
          <t>无锡市国联金属材料市场有限公司</t>
        </is>
      </c>
      <c r="U206" t="n">
        <v>0</v>
      </c>
      <c r="V206" t="n">
        <v>-57600.89</v>
      </c>
      <c r="W206" t="inlineStr">
        <is>
          <t>平</t>
        </is>
      </c>
      <c r="X206" t="n">
        <v>0</v>
      </c>
      <c r="AB206" t="n">
        <v>57600.89</v>
      </c>
      <c r="AC206" t="inlineStr">
        <is>
          <t>CNY</t>
        </is>
      </c>
      <c r="AD206" t="n">
        <v>57600.89</v>
      </c>
      <c r="AE206" t="n">
        <v>440114</v>
      </c>
      <c r="AH206" t="inlineStr">
        <is>
          <t>CNY</t>
        </is>
      </c>
    </row>
    <row r="207">
      <c r="A207" t="inlineStr">
        <is>
          <t>4036</t>
        </is>
      </c>
      <c r="B207" t="inlineStr">
        <is>
          <t>2023</t>
        </is>
      </c>
      <c r="C207" t="inlineStr">
        <is>
          <t>100005738</t>
        </is>
      </c>
      <c r="D207" t="inlineStr">
        <is>
          <t>1</t>
        </is>
      </c>
      <c r="E207" t="n">
        <v>3</v>
      </c>
      <c r="F207" s="2" t="n">
        <v>44986</v>
      </c>
      <c r="G207" t="inlineStr">
        <is>
          <t>L403600750</t>
        </is>
      </c>
      <c r="H207" t="inlineStr">
        <is>
          <t>花都区东风体育馆应急转运点项目安装工程</t>
        </is>
      </c>
      <c r="I207" t="n">
        <v>3</v>
      </c>
      <c r="J207" t="n">
        <v>2202200000</v>
      </c>
      <c r="K207" t="inlineStr">
        <is>
          <t>应付账款\待确认进项税额</t>
        </is>
      </c>
      <c r="L207" t="n">
        <v>1221060000</v>
      </c>
      <c r="M207" t="inlineStr">
        <is>
          <t>其他应收款\待确认进项税额</t>
        </is>
      </c>
      <c r="N207" t="inlineStr">
        <is>
          <t>其他应收款\待确认进项税额重分类</t>
        </is>
      </c>
      <c r="Q207" t="n">
        <v>200259247</v>
      </c>
      <c r="R207" t="inlineStr">
        <is>
          <t>无锡市国联金属材料市场有限公司</t>
        </is>
      </c>
      <c r="U207" t="n">
        <v>0</v>
      </c>
      <c r="V207" t="n">
        <v>57600.89</v>
      </c>
      <c r="W207" t="inlineStr">
        <is>
          <t>借</t>
        </is>
      </c>
      <c r="X207" t="n">
        <v>57600.89</v>
      </c>
      <c r="AA207" t="inlineStr">
        <is>
          <t>X</t>
        </is>
      </c>
      <c r="AB207" t="n">
        <v>57600.89</v>
      </c>
      <c r="AC207" t="inlineStr">
        <is>
          <t>CNY</t>
        </is>
      </c>
      <c r="AD207" t="n">
        <v>57600.89</v>
      </c>
      <c r="AE207" t="n">
        <v>440114</v>
      </c>
      <c r="AH207" t="inlineStr">
        <is>
          <t>CNY</t>
        </is>
      </c>
    </row>
    <row r="208">
      <c r="A208" t="inlineStr">
        <is>
          <t>4036</t>
        </is>
      </c>
      <c r="B208" t="inlineStr">
        <is>
          <t>2023</t>
        </is>
      </c>
      <c r="C208" t="inlineStr">
        <is>
          <t>100005738</t>
        </is>
      </c>
      <c r="D208" t="inlineStr">
        <is>
          <t>2</t>
        </is>
      </c>
      <c r="E208" t="n">
        <v>3</v>
      </c>
      <c r="F208" s="2" t="n">
        <v>44986</v>
      </c>
      <c r="G208" t="inlineStr">
        <is>
          <t>L403600750</t>
        </is>
      </c>
      <c r="H208" t="inlineStr">
        <is>
          <t>花都区东风体育馆应急转运点项目安装工程</t>
        </is>
      </c>
      <c r="I208" t="n">
        <v>3</v>
      </c>
      <c r="J208" t="n">
        <v>1221060000</v>
      </c>
      <c r="K208" t="inlineStr">
        <is>
          <t>其他应收款\待确认进项税额</t>
        </is>
      </c>
      <c r="L208" t="n">
        <v>2202200000</v>
      </c>
      <c r="M208" t="inlineStr">
        <is>
          <t>应付账款\待确认进项税额</t>
        </is>
      </c>
      <c r="N208" t="inlineStr">
        <is>
          <t>其他应收款\待确认进项税额重分类</t>
        </is>
      </c>
      <c r="Q208" t="n">
        <v>200259247</v>
      </c>
      <c r="R208" t="inlineStr">
        <is>
          <t>无锡市国联金属材料市场有限公司</t>
        </is>
      </c>
      <c r="U208" t="n">
        <v>0</v>
      </c>
      <c r="V208" t="n">
        <v>-57600.89</v>
      </c>
      <c r="W208" t="inlineStr">
        <is>
          <t>平</t>
        </is>
      </c>
      <c r="X208" t="n">
        <v>0</v>
      </c>
      <c r="AB208" t="n">
        <v>57600.89</v>
      </c>
      <c r="AC208" t="inlineStr">
        <is>
          <t>CNY</t>
        </is>
      </c>
      <c r="AD208" t="n">
        <v>57600.89</v>
      </c>
      <c r="AE208" t="n">
        <v>440114</v>
      </c>
      <c r="AH208" t="inlineStr">
        <is>
          <t>CNY</t>
        </is>
      </c>
    </row>
    <row r="209">
      <c r="A209" t="inlineStr">
        <is>
          <t>4036</t>
        </is>
      </c>
      <c r="B209" t="inlineStr">
        <is>
          <t>2023</t>
        </is>
      </c>
      <c r="C209" t="inlineStr">
        <is>
          <t>100005739</t>
        </is>
      </c>
      <c r="D209" t="inlineStr">
        <is>
          <t>1</t>
        </is>
      </c>
      <c r="E209" t="n">
        <v>2</v>
      </c>
      <c r="F209" s="2" t="n">
        <v>44985</v>
      </c>
      <c r="G209" t="inlineStr">
        <is>
          <t>L403600750</t>
        </is>
      </c>
      <c r="H209" t="inlineStr">
        <is>
          <t>花都区东风体育馆应急转运点项目安装工程</t>
        </is>
      </c>
      <c r="I209" t="n">
        <v>16</v>
      </c>
      <c r="J209" t="n">
        <v>1221060000</v>
      </c>
      <c r="K209" t="inlineStr">
        <is>
          <t>其他应收款\待确认进项税额</t>
        </is>
      </c>
      <c r="L209" t="n">
        <v>2202200000</v>
      </c>
      <c r="M209" t="inlineStr">
        <is>
          <t>应付账款\待确认进项税额</t>
        </is>
      </c>
      <c r="N209" t="inlineStr">
        <is>
          <t>其他应收款\待确认进项税额重分类</t>
        </is>
      </c>
      <c r="Q209" t="n">
        <v>100220441</v>
      </c>
      <c r="R209" t="inlineStr">
        <is>
          <t>广州南泉机电设备有限公司</t>
        </is>
      </c>
      <c r="U209" t="n">
        <v>0</v>
      </c>
      <c r="V209" t="n">
        <v>7189.76</v>
      </c>
      <c r="W209" t="inlineStr">
        <is>
          <t>借</t>
        </is>
      </c>
      <c r="X209" t="n">
        <v>7189.76</v>
      </c>
      <c r="AA209" t="inlineStr">
        <is>
          <t>X</t>
        </is>
      </c>
      <c r="AB209" t="n">
        <v>7189.76</v>
      </c>
      <c r="AC209" t="inlineStr">
        <is>
          <t>CNY</t>
        </is>
      </c>
      <c r="AD209" t="n">
        <v>7189.76</v>
      </c>
      <c r="AE209" t="n">
        <v>440114</v>
      </c>
      <c r="AH209" t="inlineStr">
        <is>
          <t>CNY</t>
        </is>
      </c>
    </row>
    <row r="210">
      <c r="A210" t="inlineStr">
        <is>
          <t>4036</t>
        </is>
      </c>
      <c r="B210" t="inlineStr">
        <is>
          <t>2023</t>
        </is>
      </c>
      <c r="C210" t="inlineStr">
        <is>
          <t>100005739</t>
        </is>
      </c>
      <c r="D210" t="inlineStr">
        <is>
          <t>2</t>
        </is>
      </c>
      <c r="E210" t="n">
        <v>2</v>
      </c>
      <c r="F210" s="2" t="n">
        <v>44985</v>
      </c>
      <c r="G210" t="inlineStr">
        <is>
          <t>L403600750</t>
        </is>
      </c>
      <c r="H210" t="inlineStr">
        <is>
          <t>花都区东风体育馆应急转运点项目安装工程</t>
        </is>
      </c>
      <c r="I210" t="n">
        <v>16</v>
      </c>
      <c r="J210" t="n">
        <v>2202200000</v>
      </c>
      <c r="K210" t="inlineStr">
        <is>
          <t>应付账款\待确认进项税额</t>
        </is>
      </c>
      <c r="L210" t="n">
        <v>1221060000</v>
      </c>
      <c r="M210" t="inlineStr">
        <is>
          <t>其他应收款\待确认进项税额</t>
        </is>
      </c>
      <c r="N210" t="inlineStr">
        <is>
          <t>其他应收款\待确认进项税额重分类</t>
        </is>
      </c>
      <c r="Q210" t="n">
        <v>100220441</v>
      </c>
      <c r="R210" t="inlineStr">
        <is>
          <t>广州南泉机电设备有限公司</t>
        </is>
      </c>
      <c r="U210" t="n">
        <v>0</v>
      </c>
      <c r="V210" t="n">
        <v>-7189.76</v>
      </c>
      <c r="W210" t="inlineStr">
        <is>
          <t>平</t>
        </is>
      </c>
      <c r="X210" t="n">
        <v>0</v>
      </c>
      <c r="AB210" t="n">
        <v>7189.76</v>
      </c>
      <c r="AC210" t="inlineStr">
        <is>
          <t>CNY</t>
        </is>
      </c>
      <c r="AD210" t="n">
        <v>7189.76</v>
      </c>
      <c r="AE210" t="n">
        <v>440114</v>
      </c>
      <c r="AH210" t="inlineStr">
        <is>
          <t>CNY</t>
        </is>
      </c>
    </row>
    <row r="211">
      <c r="A211" t="inlineStr">
        <is>
          <t>4036</t>
        </is>
      </c>
      <c r="B211" t="inlineStr">
        <is>
          <t>2023</t>
        </is>
      </c>
      <c r="C211" t="inlineStr">
        <is>
          <t>100005740</t>
        </is>
      </c>
      <c r="D211" t="inlineStr">
        <is>
          <t>1</t>
        </is>
      </c>
      <c r="E211" t="n">
        <v>3</v>
      </c>
      <c r="F211" s="2" t="n">
        <v>44986</v>
      </c>
      <c r="G211" t="inlineStr">
        <is>
          <t>L403600750</t>
        </is>
      </c>
      <c r="H211" t="inlineStr">
        <is>
          <t>花都区东风体育馆应急转运点项目安装工程</t>
        </is>
      </c>
      <c r="I211" t="n">
        <v>4</v>
      </c>
      <c r="J211" t="n">
        <v>2202200000</v>
      </c>
      <c r="K211" t="inlineStr">
        <is>
          <t>应付账款\待确认进项税额</t>
        </is>
      </c>
      <c r="L211" t="n">
        <v>1221060000</v>
      </c>
      <c r="M211" t="inlineStr">
        <is>
          <t>其他应收款\待确认进项税额</t>
        </is>
      </c>
      <c r="N211" t="inlineStr">
        <is>
          <t>其他应收款\待确认进项税额重分类</t>
        </is>
      </c>
      <c r="Q211" t="n">
        <v>100220441</v>
      </c>
      <c r="R211" t="inlineStr">
        <is>
          <t>广州南泉机电设备有限公司</t>
        </is>
      </c>
      <c r="U211" t="n">
        <v>0</v>
      </c>
      <c r="V211" t="n">
        <v>7189.76</v>
      </c>
      <c r="W211" t="inlineStr">
        <is>
          <t>借</t>
        </is>
      </c>
      <c r="X211" t="n">
        <v>7189.76</v>
      </c>
      <c r="AA211" t="inlineStr">
        <is>
          <t>X</t>
        </is>
      </c>
      <c r="AB211" t="n">
        <v>7189.76</v>
      </c>
      <c r="AC211" t="inlineStr">
        <is>
          <t>CNY</t>
        </is>
      </c>
      <c r="AD211" t="n">
        <v>7189.76</v>
      </c>
      <c r="AE211" t="n">
        <v>440114</v>
      </c>
      <c r="AH211" t="inlineStr">
        <is>
          <t>CNY</t>
        </is>
      </c>
    </row>
    <row r="212">
      <c r="A212" t="inlineStr">
        <is>
          <t>4036</t>
        </is>
      </c>
      <c r="B212" t="inlineStr">
        <is>
          <t>2023</t>
        </is>
      </c>
      <c r="C212" t="inlineStr">
        <is>
          <t>100005740</t>
        </is>
      </c>
      <c r="D212" t="inlineStr">
        <is>
          <t>2</t>
        </is>
      </c>
      <c r="E212" t="n">
        <v>3</v>
      </c>
      <c r="F212" s="2" t="n">
        <v>44986</v>
      </c>
      <c r="G212" t="inlineStr">
        <is>
          <t>L403600750</t>
        </is>
      </c>
      <c r="H212" t="inlineStr">
        <is>
          <t>花都区东风体育馆应急转运点项目安装工程</t>
        </is>
      </c>
      <c r="I212" t="n">
        <v>4</v>
      </c>
      <c r="J212" t="n">
        <v>1221060000</v>
      </c>
      <c r="K212" t="inlineStr">
        <is>
          <t>其他应收款\待确认进项税额</t>
        </is>
      </c>
      <c r="L212" t="n">
        <v>2202200000</v>
      </c>
      <c r="M212" t="inlineStr">
        <is>
          <t>应付账款\待确认进项税额</t>
        </is>
      </c>
      <c r="N212" t="inlineStr">
        <is>
          <t>其他应收款\待确认进项税额重分类</t>
        </is>
      </c>
      <c r="Q212" t="n">
        <v>100220441</v>
      </c>
      <c r="R212" t="inlineStr">
        <is>
          <t>广州南泉机电设备有限公司</t>
        </is>
      </c>
      <c r="U212" t="n">
        <v>0</v>
      </c>
      <c r="V212" t="n">
        <v>-7189.76</v>
      </c>
      <c r="W212" t="inlineStr">
        <is>
          <t>平</t>
        </is>
      </c>
      <c r="X212" t="n">
        <v>0</v>
      </c>
      <c r="AB212" t="n">
        <v>7189.76</v>
      </c>
      <c r="AC212" t="inlineStr">
        <is>
          <t>CNY</t>
        </is>
      </c>
      <c r="AD212" t="n">
        <v>7189.76</v>
      </c>
      <c r="AE212" t="n">
        <v>440114</v>
      </c>
      <c r="AH212" t="inlineStr">
        <is>
          <t>CNY</t>
        </is>
      </c>
    </row>
    <row r="213">
      <c r="A213" t="inlineStr">
        <is>
          <t>4036</t>
        </is>
      </c>
      <c r="B213" t="inlineStr">
        <is>
          <t>2023</t>
        </is>
      </c>
      <c r="C213" t="inlineStr">
        <is>
          <t>100005741</t>
        </is>
      </c>
      <c r="D213" t="inlineStr">
        <is>
          <t>1</t>
        </is>
      </c>
      <c r="E213" t="n">
        <v>2</v>
      </c>
      <c r="F213" s="2" t="n">
        <v>44985</v>
      </c>
      <c r="G213" t="inlineStr">
        <is>
          <t>L403600750</t>
        </is>
      </c>
      <c r="H213" t="inlineStr">
        <is>
          <t>花都区东风体育馆应急转运点项目安装工程</t>
        </is>
      </c>
      <c r="I213" t="n">
        <v>17</v>
      </c>
      <c r="J213" t="n">
        <v>1221060000</v>
      </c>
      <c r="K213" t="inlineStr">
        <is>
          <t>其他应收款\待确认进项税额</t>
        </is>
      </c>
      <c r="L213" t="n">
        <v>2202200000</v>
      </c>
      <c r="M213" t="inlineStr">
        <is>
          <t>应付账款\待确认进项税额</t>
        </is>
      </c>
      <c r="N213" t="inlineStr">
        <is>
          <t>其他应收款\待确认进项税额重分类</t>
        </is>
      </c>
      <c r="Q213" t="n">
        <v>200330523</v>
      </c>
      <c r="R213" t="inlineStr">
        <is>
          <t>广东广合工贸有限公司</t>
        </is>
      </c>
      <c r="U213" t="n">
        <v>0</v>
      </c>
      <c r="V213" t="n">
        <v>6313.88</v>
      </c>
      <c r="W213" t="inlineStr">
        <is>
          <t>借</t>
        </is>
      </c>
      <c r="X213" t="n">
        <v>6313.88</v>
      </c>
      <c r="AA213" t="inlineStr">
        <is>
          <t>X</t>
        </is>
      </c>
      <c r="AB213" t="n">
        <v>6313.88</v>
      </c>
      <c r="AC213" t="inlineStr">
        <is>
          <t>CNY</t>
        </is>
      </c>
      <c r="AD213" t="n">
        <v>6313.88</v>
      </c>
      <c r="AE213" t="n">
        <v>440114</v>
      </c>
      <c r="AH213" t="inlineStr">
        <is>
          <t>CNY</t>
        </is>
      </c>
    </row>
    <row r="214">
      <c r="A214" t="inlineStr">
        <is>
          <t>4036</t>
        </is>
      </c>
      <c r="B214" t="inlineStr">
        <is>
          <t>2023</t>
        </is>
      </c>
      <c r="C214" t="inlineStr">
        <is>
          <t>100005741</t>
        </is>
      </c>
      <c r="D214" t="inlineStr">
        <is>
          <t>2</t>
        </is>
      </c>
      <c r="E214" t="n">
        <v>2</v>
      </c>
      <c r="F214" s="2" t="n">
        <v>44985</v>
      </c>
      <c r="G214" t="inlineStr">
        <is>
          <t>L403600750</t>
        </is>
      </c>
      <c r="H214" t="inlineStr">
        <is>
          <t>花都区东风体育馆应急转运点项目安装工程</t>
        </is>
      </c>
      <c r="I214" t="n">
        <v>17</v>
      </c>
      <c r="J214" t="n">
        <v>2202200000</v>
      </c>
      <c r="K214" t="inlineStr">
        <is>
          <t>应付账款\待确认进项税额</t>
        </is>
      </c>
      <c r="L214" t="n">
        <v>1221060000</v>
      </c>
      <c r="M214" t="inlineStr">
        <is>
          <t>其他应收款\待确认进项税额</t>
        </is>
      </c>
      <c r="N214" t="inlineStr">
        <is>
          <t>其他应收款\待确认进项税额重分类</t>
        </is>
      </c>
      <c r="Q214" t="n">
        <v>200330523</v>
      </c>
      <c r="R214" t="inlineStr">
        <is>
          <t>广东广合工贸有限公司</t>
        </is>
      </c>
      <c r="U214" t="n">
        <v>0</v>
      </c>
      <c r="V214" t="n">
        <v>-6313.88</v>
      </c>
      <c r="W214" t="inlineStr">
        <is>
          <t>平</t>
        </is>
      </c>
      <c r="X214" t="n">
        <v>0</v>
      </c>
      <c r="AB214" t="n">
        <v>6313.88</v>
      </c>
      <c r="AC214" t="inlineStr">
        <is>
          <t>CNY</t>
        </is>
      </c>
      <c r="AD214" t="n">
        <v>6313.88</v>
      </c>
      <c r="AE214" t="n">
        <v>440114</v>
      </c>
      <c r="AH214" t="inlineStr">
        <is>
          <t>CNY</t>
        </is>
      </c>
    </row>
    <row r="215">
      <c r="A215" t="inlineStr">
        <is>
          <t>4036</t>
        </is>
      </c>
      <c r="B215" t="inlineStr">
        <is>
          <t>2023</t>
        </is>
      </c>
      <c r="C215" t="inlineStr">
        <is>
          <t>100005742</t>
        </is>
      </c>
      <c r="D215" t="inlineStr">
        <is>
          <t>1</t>
        </is>
      </c>
      <c r="E215" t="n">
        <v>3</v>
      </c>
      <c r="F215" s="2" t="n">
        <v>44986</v>
      </c>
      <c r="G215" t="inlineStr">
        <is>
          <t>L403600750</t>
        </is>
      </c>
      <c r="H215" t="inlineStr">
        <is>
          <t>花都区东风体育馆应急转运点项目安装工程</t>
        </is>
      </c>
      <c r="I215" t="n">
        <v>5</v>
      </c>
      <c r="J215" t="n">
        <v>2202200000</v>
      </c>
      <c r="K215" t="inlineStr">
        <is>
          <t>应付账款\待确认进项税额</t>
        </is>
      </c>
      <c r="L215" t="n">
        <v>1221060000</v>
      </c>
      <c r="M215" t="inlineStr">
        <is>
          <t>其他应收款\待确认进项税额</t>
        </is>
      </c>
      <c r="N215" t="inlineStr">
        <is>
          <t>其他应收款\待确认进项税额重分类</t>
        </is>
      </c>
      <c r="Q215" t="n">
        <v>200330523</v>
      </c>
      <c r="R215" t="inlineStr">
        <is>
          <t>广东广合工贸有限公司</t>
        </is>
      </c>
      <c r="U215" t="n">
        <v>0</v>
      </c>
      <c r="V215" t="n">
        <v>6313.88</v>
      </c>
      <c r="W215" t="inlineStr">
        <is>
          <t>借</t>
        </is>
      </c>
      <c r="X215" t="n">
        <v>6313.88</v>
      </c>
      <c r="AA215" t="inlineStr">
        <is>
          <t>X</t>
        </is>
      </c>
      <c r="AB215" t="n">
        <v>6313.88</v>
      </c>
      <c r="AC215" t="inlineStr">
        <is>
          <t>CNY</t>
        </is>
      </c>
      <c r="AD215" t="n">
        <v>6313.88</v>
      </c>
      <c r="AE215" t="n">
        <v>440114</v>
      </c>
      <c r="AH215" t="inlineStr">
        <is>
          <t>CNY</t>
        </is>
      </c>
    </row>
    <row r="216">
      <c r="A216" t="inlineStr">
        <is>
          <t>4036</t>
        </is>
      </c>
      <c r="B216" t="inlineStr">
        <is>
          <t>2023</t>
        </is>
      </c>
      <c r="C216" t="inlineStr">
        <is>
          <t>100005742</t>
        </is>
      </c>
      <c r="D216" t="inlineStr">
        <is>
          <t>2</t>
        </is>
      </c>
      <c r="E216" t="n">
        <v>3</v>
      </c>
      <c r="F216" s="2" t="n">
        <v>44986</v>
      </c>
      <c r="G216" t="inlineStr">
        <is>
          <t>L403600750</t>
        </is>
      </c>
      <c r="H216" t="inlineStr">
        <is>
          <t>花都区东风体育馆应急转运点项目安装工程</t>
        </is>
      </c>
      <c r="I216" t="n">
        <v>5</v>
      </c>
      <c r="J216" t="n">
        <v>1221060000</v>
      </c>
      <c r="K216" t="inlineStr">
        <is>
          <t>其他应收款\待确认进项税额</t>
        </is>
      </c>
      <c r="L216" t="n">
        <v>2202200000</v>
      </c>
      <c r="M216" t="inlineStr">
        <is>
          <t>应付账款\待确认进项税额</t>
        </is>
      </c>
      <c r="N216" t="inlineStr">
        <is>
          <t>其他应收款\待确认进项税额重分类</t>
        </is>
      </c>
      <c r="Q216" t="n">
        <v>200330523</v>
      </c>
      <c r="R216" t="inlineStr">
        <is>
          <t>广东广合工贸有限公司</t>
        </is>
      </c>
      <c r="U216" t="n">
        <v>0</v>
      </c>
      <c r="V216" t="n">
        <v>-6313.88</v>
      </c>
      <c r="W216" t="inlineStr">
        <is>
          <t>平</t>
        </is>
      </c>
      <c r="X216" t="n">
        <v>0</v>
      </c>
      <c r="AB216" t="n">
        <v>6313.88</v>
      </c>
      <c r="AC216" t="inlineStr">
        <is>
          <t>CNY</t>
        </is>
      </c>
      <c r="AD216" t="n">
        <v>6313.88</v>
      </c>
      <c r="AE216" t="n">
        <v>440114</v>
      </c>
      <c r="AH216" t="inlineStr">
        <is>
          <t>CNY</t>
        </is>
      </c>
    </row>
    <row r="217">
      <c r="A217" t="inlineStr">
        <is>
          <t>4036</t>
        </is>
      </c>
      <c r="B217" t="inlineStr">
        <is>
          <t>2023</t>
        </is>
      </c>
      <c r="C217" t="inlineStr">
        <is>
          <t>100005743</t>
        </is>
      </c>
      <c r="D217" t="inlineStr">
        <is>
          <t>1</t>
        </is>
      </c>
      <c r="E217" t="n">
        <v>2</v>
      </c>
      <c r="F217" s="2" t="n">
        <v>44985</v>
      </c>
      <c r="G217" t="inlineStr">
        <is>
          <t>L403600750</t>
        </is>
      </c>
      <c r="H217" t="inlineStr">
        <is>
          <t>花都区东风体育馆应急转运点项目安装工程</t>
        </is>
      </c>
      <c r="I217" t="n">
        <v>18</v>
      </c>
      <c r="J217" t="n">
        <v>1221060000</v>
      </c>
      <c r="K217" t="inlineStr">
        <is>
          <t>其他应收款\待确认进项税额</t>
        </is>
      </c>
      <c r="L217" t="n">
        <v>2202200000</v>
      </c>
      <c r="M217" t="inlineStr">
        <is>
          <t>应付账款\待确认进项税额</t>
        </is>
      </c>
      <c r="N217" t="inlineStr">
        <is>
          <t>其他应收款\待确认进项税额重分类</t>
        </is>
      </c>
      <c r="Q217" t="n">
        <v>200144447</v>
      </c>
      <c r="R217" t="inlineStr">
        <is>
          <t>广东明之运实业发展有限公司</t>
        </is>
      </c>
      <c r="U217" t="n">
        <v>0</v>
      </c>
      <c r="V217" t="n">
        <v>61134.2</v>
      </c>
      <c r="W217" t="inlineStr">
        <is>
          <t>借</t>
        </is>
      </c>
      <c r="X217" t="n">
        <v>61134.2</v>
      </c>
      <c r="AA217" t="inlineStr">
        <is>
          <t>X</t>
        </is>
      </c>
      <c r="AB217" t="n">
        <v>61134.2</v>
      </c>
      <c r="AC217" t="inlineStr">
        <is>
          <t>CNY</t>
        </is>
      </c>
      <c r="AD217" t="n">
        <v>61134.2</v>
      </c>
      <c r="AE217" t="n">
        <v>440114</v>
      </c>
      <c r="AH217" t="inlineStr">
        <is>
          <t>CNY</t>
        </is>
      </c>
    </row>
    <row r="218">
      <c r="A218" t="inlineStr">
        <is>
          <t>4036</t>
        </is>
      </c>
      <c r="B218" t="inlineStr">
        <is>
          <t>2023</t>
        </is>
      </c>
      <c r="C218" t="inlineStr">
        <is>
          <t>100005743</t>
        </is>
      </c>
      <c r="D218" t="inlineStr">
        <is>
          <t>2</t>
        </is>
      </c>
      <c r="E218" t="n">
        <v>2</v>
      </c>
      <c r="F218" s="2" t="n">
        <v>44985</v>
      </c>
      <c r="G218" t="inlineStr">
        <is>
          <t>L403600750</t>
        </is>
      </c>
      <c r="H218" t="inlineStr">
        <is>
          <t>花都区东风体育馆应急转运点项目安装工程</t>
        </is>
      </c>
      <c r="I218" t="n">
        <v>18</v>
      </c>
      <c r="J218" t="n">
        <v>2202200000</v>
      </c>
      <c r="K218" t="inlineStr">
        <is>
          <t>应付账款\待确认进项税额</t>
        </is>
      </c>
      <c r="L218" t="n">
        <v>1221060000</v>
      </c>
      <c r="M218" t="inlineStr">
        <is>
          <t>其他应收款\待确认进项税额</t>
        </is>
      </c>
      <c r="N218" t="inlineStr">
        <is>
          <t>其他应收款\待确认进项税额重分类</t>
        </is>
      </c>
      <c r="Q218" t="n">
        <v>200144447</v>
      </c>
      <c r="R218" t="inlineStr">
        <is>
          <t>广东明之运实业发展有限公司</t>
        </is>
      </c>
      <c r="U218" t="n">
        <v>0</v>
      </c>
      <c r="V218" t="n">
        <v>-61134.2</v>
      </c>
      <c r="W218" t="inlineStr">
        <is>
          <t>平</t>
        </is>
      </c>
      <c r="X218" t="n">
        <v>0</v>
      </c>
      <c r="AB218" t="n">
        <v>61134.2</v>
      </c>
      <c r="AC218" t="inlineStr">
        <is>
          <t>CNY</t>
        </is>
      </c>
      <c r="AD218" t="n">
        <v>61134.2</v>
      </c>
      <c r="AE218" t="n">
        <v>440114</v>
      </c>
      <c r="AH218" t="inlineStr">
        <is>
          <t>CNY</t>
        </is>
      </c>
    </row>
    <row r="219">
      <c r="A219" t="inlineStr">
        <is>
          <t>4036</t>
        </is>
      </c>
      <c r="B219" t="inlineStr">
        <is>
          <t>2023</t>
        </is>
      </c>
      <c r="C219" t="inlineStr">
        <is>
          <t>100005744</t>
        </is>
      </c>
      <c r="D219" t="inlineStr">
        <is>
          <t>1</t>
        </is>
      </c>
      <c r="E219" t="n">
        <v>3</v>
      </c>
      <c r="F219" s="2" t="n">
        <v>44986</v>
      </c>
      <c r="G219" t="inlineStr">
        <is>
          <t>L403600750</t>
        </is>
      </c>
      <c r="H219" t="inlineStr">
        <is>
          <t>花都区东风体育馆应急转运点项目安装工程</t>
        </is>
      </c>
      <c r="I219" t="n">
        <v>6</v>
      </c>
      <c r="J219" t="n">
        <v>2202200000</v>
      </c>
      <c r="K219" t="inlineStr">
        <is>
          <t>应付账款\待确认进项税额</t>
        </is>
      </c>
      <c r="L219" t="n">
        <v>1221060000</v>
      </c>
      <c r="M219" t="inlineStr">
        <is>
          <t>其他应收款\待确认进项税额</t>
        </is>
      </c>
      <c r="N219" t="inlineStr">
        <is>
          <t>其他应收款\待确认进项税额重分类</t>
        </is>
      </c>
      <c r="Q219" t="n">
        <v>200144447</v>
      </c>
      <c r="R219" t="inlineStr">
        <is>
          <t>广东明之运实业发展有限公司</t>
        </is>
      </c>
      <c r="U219" t="n">
        <v>0</v>
      </c>
      <c r="V219" t="n">
        <v>61134.2</v>
      </c>
      <c r="W219" t="inlineStr">
        <is>
          <t>借</t>
        </is>
      </c>
      <c r="X219" t="n">
        <v>61134.2</v>
      </c>
      <c r="AA219" t="inlineStr">
        <is>
          <t>X</t>
        </is>
      </c>
      <c r="AB219" t="n">
        <v>61134.2</v>
      </c>
      <c r="AC219" t="inlineStr">
        <is>
          <t>CNY</t>
        </is>
      </c>
      <c r="AD219" t="n">
        <v>61134.2</v>
      </c>
      <c r="AE219" t="n">
        <v>440114</v>
      </c>
      <c r="AH219" t="inlineStr">
        <is>
          <t>CNY</t>
        </is>
      </c>
    </row>
    <row r="220">
      <c r="A220" t="inlineStr">
        <is>
          <t>4036</t>
        </is>
      </c>
      <c r="B220" t="inlineStr">
        <is>
          <t>2023</t>
        </is>
      </c>
      <c r="C220" t="inlineStr">
        <is>
          <t>100005744</t>
        </is>
      </c>
      <c r="D220" t="inlineStr">
        <is>
          <t>2</t>
        </is>
      </c>
      <c r="E220" t="n">
        <v>3</v>
      </c>
      <c r="F220" s="2" t="n">
        <v>44986</v>
      </c>
      <c r="G220" t="inlineStr">
        <is>
          <t>L403600750</t>
        </is>
      </c>
      <c r="H220" t="inlineStr">
        <is>
          <t>花都区东风体育馆应急转运点项目安装工程</t>
        </is>
      </c>
      <c r="I220" t="n">
        <v>6</v>
      </c>
      <c r="J220" t="n">
        <v>1221060000</v>
      </c>
      <c r="K220" t="inlineStr">
        <is>
          <t>其他应收款\待确认进项税额</t>
        </is>
      </c>
      <c r="L220" t="n">
        <v>2202200000</v>
      </c>
      <c r="M220" t="inlineStr">
        <is>
          <t>应付账款\待确认进项税额</t>
        </is>
      </c>
      <c r="N220" t="inlineStr">
        <is>
          <t>其他应收款\待确认进项税额重分类</t>
        </is>
      </c>
      <c r="Q220" t="n">
        <v>200144447</v>
      </c>
      <c r="R220" t="inlineStr">
        <is>
          <t>广东明之运实业发展有限公司</t>
        </is>
      </c>
      <c r="U220" t="n">
        <v>0</v>
      </c>
      <c r="V220" t="n">
        <v>-61134.2</v>
      </c>
      <c r="W220" t="inlineStr">
        <is>
          <t>平</t>
        </is>
      </c>
      <c r="X220" t="n">
        <v>0</v>
      </c>
      <c r="AB220" t="n">
        <v>61134.2</v>
      </c>
      <c r="AC220" t="inlineStr">
        <is>
          <t>CNY</t>
        </is>
      </c>
      <c r="AD220" t="n">
        <v>61134.2</v>
      </c>
      <c r="AE220" t="n">
        <v>440114</v>
      </c>
      <c r="AH220" t="inlineStr">
        <is>
          <t>CNY</t>
        </is>
      </c>
    </row>
    <row r="221">
      <c r="A221" t="inlineStr">
        <is>
          <t>4036</t>
        </is>
      </c>
      <c r="B221" t="inlineStr">
        <is>
          <t>2023</t>
        </is>
      </c>
      <c r="C221" t="inlineStr">
        <is>
          <t>100005745</t>
        </is>
      </c>
      <c r="D221" t="inlineStr">
        <is>
          <t>1</t>
        </is>
      </c>
      <c r="E221" t="n">
        <v>2</v>
      </c>
      <c r="F221" s="2" t="n">
        <v>44985</v>
      </c>
      <c r="G221" t="inlineStr">
        <is>
          <t>L403600750</t>
        </is>
      </c>
      <c r="H221" t="inlineStr">
        <is>
          <t>花都区东风体育馆应急转运点项目安装工程</t>
        </is>
      </c>
      <c r="I221" t="n">
        <v>19</v>
      </c>
      <c r="J221" t="n">
        <v>1221060000</v>
      </c>
      <c r="K221" t="inlineStr">
        <is>
          <t>其他应收款\待确认进项税额</t>
        </is>
      </c>
      <c r="L221" t="n">
        <v>2202200000</v>
      </c>
      <c r="M221" t="inlineStr">
        <is>
          <t>应付账款\待确认进项税额</t>
        </is>
      </c>
      <c r="N221" t="inlineStr">
        <is>
          <t>其他应收款\待确认进项税额重分类</t>
        </is>
      </c>
      <c r="Q221" t="n">
        <v>100006007</v>
      </c>
      <c r="R221" t="inlineStr">
        <is>
          <t>广州市白云泵业集团有限公司</t>
        </is>
      </c>
      <c r="U221" t="n">
        <v>0</v>
      </c>
      <c r="V221" t="n">
        <v>14715.29</v>
      </c>
      <c r="W221" t="inlineStr">
        <is>
          <t>借</t>
        </is>
      </c>
      <c r="X221" t="n">
        <v>14715.29</v>
      </c>
      <c r="AA221" t="inlineStr">
        <is>
          <t>X</t>
        </is>
      </c>
      <c r="AB221" t="n">
        <v>14715.29</v>
      </c>
      <c r="AC221" t="inlineStr">
        <is>
          <t>CNY</t>
        </is>
      </c>
      <c r="AD221" t="n">
        <v>14715.29</v>
      </c>
      <c r="AE221" t="n">
        <v>440114</v>
      </c>
      <c r="AH221" t="inlineStr">
        <is>
          <t>CNY</t>
        </is>
      </c>
    </row>
    <row r="222">
      <c r="A222" t="inlineStr">
        <is>
          <t>4036</t>
        </is>
      </c>
      <c r="B222" t="inlineStr">
        <is>
          <t>2023</t>
        </is>
      </c>
      <c r="C222" t="inlineStr">
        <is>
          <t>100005745</t>
        </is>
      </c>
      <c r="D222" t="inlineStr">
        <is>
          <t>2</t>
        </is>
      </c>
      <c r="E222" t="n">
        <v>2</v>
      </c>
      <c r="F222" s="2" t="n">
        <v>44985</v>
      </c>
      <c r="G222" t="inlineStr">
        <is>
          <t>L403600750</t>
        </is>
      </c>
      <c r="H222" t="inlineStr">
        <is>
          <t>花都区东风体育馆应急转运点项目安装工程</t>
        </is>
      </c>
      <c r="I222" t="n">
        <v>19</v>
      </c>
      <c r="J222" t="n">
        <v>2202200000</v>
      </c>
      <c r="K222" t="inlineStr">
        <is>
          <t>应付账款\待确认进项税额</t>
        </is>
      </c>
      <c r="L222" t="n">
        <v>1221060000</v>
      </c>
      <c r="M222" t="inlineStr">
        <is>
          <t>其他应收款\待确认进项税额</t>
        </is>
      </c>
      <c r="N222" t="inlineStr">
        <is>
          <t>其他应收款\待确认进项税额重分类</t>
        </is>
      </c>
      <c r="Q222" t="n">
        <v>100006007</v>
      </c>
      <c r="R222" t="inlineStr">
        <is>
          <t>广州市白云泵业集团有限公司</t>
        </is>
      </c>
      <c r="U222" t="n">
        <v>0</v>
      </c>
      <c r="V222" t="n">
        <v>-14715.29</v>
      </c>
      <c r="W222" t="inlineStr">
        <is>
          <t>平</t>
        </is>
      </c>
      <c r="X222" t="n">
        <v>0</v>
      </c>
      <c r="AB222" t="n">
        <v>14715.29</v>
      </c>
      <c r="AC222" t="inlineStr">
        <is>
          <t>CNY</t>
        </is>
      </c>
      <c r="AD222" t="n">
        <v>14715.29</v>
      </c>
      <c r="AE222" t="n">
        <v>440114</v>
      </c>
      <c r="AH222" t="inlineStr">
        <is>
          <t>CNY</t>
        </is>
      </c>
    </row>
    <row r="223">
      <c r="A223" t="inlineStr">
        <is>
          <t>4036</t>
        </is>
      </c>
      <c r="B223" t="inlineStr">
        <is>
          <t>2023</t>
        </is>
      </c>
      <c r="C223" t="inlineStr">
        <is>
          <t>100005746</t>
        </is>
      </c>
      <c r="D223" t="inlineStr">
        <is>
          <t>1</t>
        </is>
      </c>
      <c r="E223" t="n">
        <v>3</v>
      </c>
      <c r="F223" s="2" t="n">
        <v>44986</v>
      </c>
      <c r="G223" t="inlineStr">
        <is>
          <t>L403600750</t>
        </is>
      </c>
      <c r="H223" t="inlineStr">
        <is>
          <t>花都区东风体育馆应急转运点项目安装工程</t>
        </is>
      </c>
      <c r="I223" t="n">
        <v>7</v>
      </c>
      <c r="J223" t="n">
        <v>2202200000</v>
      </c>
      <c r="K223" t="inlineStr">
        <is>
          <t>应付账款\待确认进项税额</t>
        </is>
      </c>
      <c r="L223" t="n">
        <v>1221060000</v>
      </c>
      <c r="M223" t="inlineStr">
        <is>
          <t>其他应收款\待确认进项税额</t>
        </is>
      </c>
      <c r="N223" t="inlineStr">
        <is>
          <t>其他应收款\待确认进项税额重分类</t>
        </is>
      </c>
      <c r="Q223" t="n">
        <v>100006007</v>
      </c>
      <c r="R223" t="inlineStr">
        <is>
          <t>广州市白云泵业集团有限公司</t>
        </is>
      </c>
      <c r="U223" t="n">
        <v>0</v>
      </c>
      <c r="V223" t="n">
        <v>14715.29</v>
      </c>
      <c r="W223" t="inlineStr">
        <is>
          <t>借</t>
        </is>
      </c>
      <c r="X223" t="n">
        <v>14715.29</v>
      </c>
      <c r="AA223" t="inlineStr">
        <is>
          <t>X</t>
        </is>
      </c>
      <c r="AB223" t="n">
        <v>14715.29</v>
      </c>
      <c r="AC223" t="inlineStr">
        <is>
          <t>CNY</t>
        </is>
      </c>
      <c r="AD223" t="n">
        <v>14715.29</v>
      </c>
      <c r="AE223" t="n">
        <v>440114</v>
      </c>
      <c r="AH223" t="inlineStr">
        <is>
          <t>CNY</t>
        </is>
      </c>
    </row>
    <row r="224">
      <c r="A224" t="inlineStr">
        <is>
          <t>4036</t>
        </is>
      </c>
      <c r="B224" t="inlineStr">
        <is>
          <t>2023</t>
        </is>
      </c>
      <c r="C224" t="inlineStr">
        <is>
          <t>100005746</t>
        </is>
      </c>
      <c r="D224" t="inlineStr">
        <is>
          <t>2</t>
        </is>
      </c>
      <c r="E224" t="n">
        <v>3</v>
      </c>
      <c r="F224" s="2" t="n">
        <v>44986</v>
      </c>
      <c r="G224" t="inlineStr">
        <is>
          <t>L403600750</t>
        </is>
      </c>
      <c r="H224" t="inlineStr">
        <is>
          <t>花都区东风体育馆应急转运点项目安装工程</t>
        </is>
      </c>
      <c r="I224" t="n">
        <v>7</v>
      </c>
      <c r="J224" t="n">
        <v>1221060000</v>
      </c>
      <c r="K224" t="inlineStr">
        <is>
          <t>其他应收款\待确认进项税额</t>
        </is>
      </c>
      <c r="L224" t="n">
        <v>2202200000</v>
      </c>
      <c r="M224" t="inlineStr">
        <is>
          <t>应付账款\待确认进项税额</t>
        </is>
      </c>
      <c r="N224" t="inlineStr">
        <is>
          <t>其他应收款\待确认进项税额重分类</t>
        </is>
      </c>
      <c r="Q224" t="n">
        <v>100006007</v>
      </c>
      <c r="R224" t="inlineStr">
        <is>
          <t>广州市白云泵业集团有限公司</t>
        </is>
      </c>
      <c r="U224" t="n">
        <v>0</v>
      </c>
      <c r="V224" t="n">
        <v>-14715.29</v>
      </c>
      <c r="W224" t="inlineStr">
        <is>
          <t>平</t>
        </is>
      </c>
      <c r="X224" t="n">
        <v>0</v>
      </c>
      <c r="AB224" t="n">
        <v>14715.29</v>
      </c>
      <c r="AC224" t="inlineStr">
        <is>
          <t>CNY</t>
        </is>
      </c>
      <c r="AD224" t="n">
        <v>14715.29</v>
      </c>
      <c r="AE224" t="n">
        <v>440114</v>
      </c>
      <c r="AH224" t="inlineStr">
        <is>
          <t>CNY</t>
        </is>
      </c>
    </row>
    <row r="225">
      <c r="A225" t="inlineStr">
        <is>
          <t>4036</t>
        </is>
      </c>
      <c r="B225" t="inlineStr">
        <is>
          <t>2023</t>
        </is>
      </c>
      <c r="C225" t="inlineStr">
        <is>
          <t>100008993</t>
        </is>
      </c>
      <c r="D225" t="inlineStr">
        <is>
          <t>1</t>
        </is>
      </c>
      <c r="E225" t="n">
        <v>3</v>
      </c>
      <c r="F225" s="2" t="n">
        <v>45016</v>
      </c>
      <c r="G225" t="inlineStr">
        <is>
          <t>L403600750</t>
        </is>
      </c>
      <c r="H225" t="inlineStr">
        <is>
          <t>花都区东风体育馆应急转运点项目安装工程</t>
        </is>
      </c>
      <c r="I225" t="n">
        <v>10</v>
      </c>
      <c r="J225" t="n">
        <v>1221060000</v>
      </c>
      <c r="K225" t="inlineStr">
        <is>
          <t>其他应收款\待确认进项税额</t>
        </is>
      </c>
      <c r="L225" t="n">
        <v>2202200000</v>
      </c>
      <c r="M225" t="inlineStr">
        <is>
          <t>应付账款\待确认进项税额</t>
        </is>
      </c>
      <c r="N225" t="inlineStr">
        <is>
          <t>其他应收款\待确认进项税额重分类</t>
        </is>
      </c>
      <c r="Q225" t="n">
        <v>100171988</v>
      </c>
      <c r="R225" t="inlineStr">
        <is>
          <t>珠海市东方山谷自动化设备有限公司</t>
        </is>
      </c>
      <c r="U225" t="n">
        <v>0</v>
      </c>
      <c r="V225" t="n">
        <v>0.02</v>
      </c>
      <c r="W225" t="inlineStr">
        <is>
          <t>借</t>
        </is>
      </c>
      <c r="X225" t="n">
        <v>0.02</v>
      </c>
      <c r="AA225" t="inlineStr">
        <is>
          <t>X</t>
        </is>
      </c>
      <c r="AB225" t="n">
        <v>0.02</v>
      </c>
      <c r="AC225" t="inlineStr">
        <is>
          <t>CNY</t>
        </is>
      </c>
      <c r="AD225" t="n">
        <v>0.02</v>
      </c>
      <c r="AE225" t="n">
        <v>440114</v>
      </c>
      <c r="AH225" t="inlineStr">
        <is>
          <t>CNY</t>
        </is>
      </c>
    </row>
    <row r="226">
      <c r="A226" t="inlineStr">
        <is>
          <t>4036</t>
        </is>
      </c>
      <c r="B226" t="inlineStr">
        <is>
          <t>2023</t>
        </is>
      </c>
      <c r="C226" t="inlineStr">
        <is>
          <t>100008993</t>
        </is>
      </c>
      <c r="D226" t="inlineStr">
        <is>
          <t>2</t>
        </is>
      </c>
      <c r="E226" t="n">
        <v>3</v>
      </c>
      <c r="F226" s="2" t="n">
        <v>45016</v>
      </c>
      <c r="G226" t="inlineStr">
        <is>
          <t>L403600750</t>
        </is>
      </c>
      <c r="H226" t="inlineStr">
        <is>
          <t>花都区东风体育馆应急转运点项目安装工程</t>
        </is>
      </c>
      <c r="I226" t="n">
        <v>10</v>
      </c>
      <c r="J226" t="n">
        <v>2202200000</v>
      </c>
      <c r="K226" t="inlineStr">
        <is>
          <t>应付账款\待确认进项税额</t>
        </is>
      </c>
      <c r="L226" t="n">
        <v>1221060000</v>
      </c>
      <c r="M226" t="inlineStr">
        <is>
          <t>其他应收款\待确认进项税额</t>
        </is>
      </c>
      <c r="N226" t="inlineStr">
        <is>
          <t>其他应收款\待确认进项税额重分类</t>
        </is>
      </c>
      <c r="Q226" t="n">
        <v>100171988</v>
      </c>
      <c r="R226" t="inlineStr">
        <is>
          <t>珠海市东方山谷自动化设备有限公司</t>
        </is>
      </c>
      <c r="U226" t="n">
        <v>0</v>
      </c>
      <c r="V226" t="n">
        <v>-0.02</v>
      </c>
      <c r="W226" t="inlineStr">
        <is>
          <t>平</t>
        </is>
      </c>
      <c r="X226" t="n">
        <v>0</v>
      </c>
      <c r="AB226" t="n">
        <v>0.02</v>
      </c>
      <c r="AC226" t="inlineStr">
        <is>
          <t>CNY</t>
        </is>
      </c>
      <c r="AD226" t="n">
        <v>0.02</v>
      </c>
      <c r="AE226" t="n">
        <v>440114</v>
      </c>
      <c r="AH226" t="inlineStr">
        <is>
          <t>CNY</t>
        </is>
      </c>
    </row>
    <row r="227">
      <c r="A227" t="inlineStr">
        <is>
          <t>4036</t>
        </is>
      </c>
      <c r="B227" t="inlineStr">
        <is>
          <t>2023</t>
        </is>
      </c>
      <c r="C227" t="inlineStr">
        <is>
          <t>100008994</t>
        </is>
      </c>
      <c r="D227" t="inlineStr">
        <is>
          <t>1</t>
        </is>
      </c>
      <c r="E227" t="n">
        <v>4</v>
      </c>
      <c r="F227" s="2" t="n">
        <v>45017</v>
      </c>
      <c r="G227" t="inlineStr">
        <is>
          <t>L403600750</t>
        </is>
      </c>
      <c r="H227" t="inlineStr">
        <is>
          <t>花都区东风体育馆应急转运点项目安装工程</t>
        </is>
      </c>
      <c r="I227" t="n">
        <v>1</v>
      </c>
      <c r="J227" t="n">
        <v>2202200000</v>
      </c>
      <c r="K227" t="inlineStr">
        <is>
          <t>应付账款\待确认进项税额</t>
        </is>
      </c>
      <c r="L227" t="n">
        <v>1221060000</v>
      </c>
      <c r="M227" t="inlineStr">
        <is>
          <t>其他应收款\待确认进项税额</t>
        </is>
      </c>
      <c r="N227" t="inlineStr">
        <is>
          <t>其他应收款\待确认进项税额重分类</t>
        </is>
      </c>
      <c r="Q227" t="n">
        <v>100171988</v>
      </c>
      <c r="R227" t="inlineStr">
        <is>
          <t>珠海市东方山谷自动化设备有限公司</t>
        </is>
      </c>
      <c r="U227" t="n">
        <v>0</v>
      </c>
      <c r="V227" t="n">
        <v>0.02</v>
      </c>
      <c r="W227" t="inlineStr">
        <is>
          <t>借</t>
        </is>
      </c>
      <c r="X227" t="n">
        <v>0.02</v>
      </c>
      <c r="AA227" t="inlineStr">
        <is>
          <t>X</t>
        </is>
      </c>
      <c r="AB227" t="n">
        <v>0.02</v>
      </c>
      <c r="AC227" t="inlineStr">
        <is>
          <t>CNY</t>
        </is>
      </c>
      <c r="AD227" t="n">
        <v>0.02</v>
      </c>
      <c r="AE227" t="n">
        <v>440114</v>
      </c>
      <c r="AH227" t="inlineStr">
        <is>
          <t>CNY</t>
        </is>
      </c>
    </row>
    <row r="228">
      <c r="A228" t="inlineStr">
        <is>
          <t>4036</t>
        </is>
      </c>
      <c r="B228" t="inlineStr">
        <is>
          <t>2023</t>
        </is>
      </c>
      <c r="C228" t="inlineStr">
        <is>
          <t>100008994</t>
        </is>
      </c>
      <c r="D228" t="inlineStr">
        <is>
          <t>2</t>
        </is>
      </c>
      <c r="E228" t="n">
        <v>4</v>
      </c>
      <c r="F228" s="2" t="n">
        <v>45017</v>
      </c>
      <c r="G228" t="inlineStr">
        <is>
          <t>L403600750</t>
        </is>
      </c>
      <c r="H228" t="inlineStr">
        <is>
          <t>花都区东风体育馆应急转运点项目安装工程</t>
        </is>
      </c>
      <c r="I228" t="n">
        <v>1</v>
      </c>
      <c r="J228" t="n">
        <v>1221060000</v>
      </c>
      <c r="K228" t="inlineStr">
        <is>
          <t>其他应收款\待确认进项税额</t>
        </is>
      </c>
      <c r="L228" t="n">
        <v>2202200000</v>
      </c>
      <c r="M228" t="inlineStr">
        <is>
          <t>应付账款\待确认进项税额</t>
        </is>
      </c>
      <c r="N228" t="inlineStr">
        <is>
          <t>其他应收款\待确认进项税额重分类</t>
        </is>
      </c>
      <c r="Q228" t="n">
        <v>100171988</v>
      </c>
      <c r="R228" t="inlineStr">
        <is>
          <t>珠海市东方山谷自动化设备有限公司</t>
        </is>
      </c>
      <c r="U228" t="n">
        <v>0</v>
      </c>
      <c r="V228" t="n">
        <v>-0.02</v>
      </c>
      <c r="W228" t="inlineStr">
        <is>
          <t>平</t>
        </is>
      </c>
      <c r="X228" t="n">
        <v>0</v>
      </c>
      <c r="AB228" t="n">
        <v>0.02</v>
      </c>
      <c r="AC228" t="inlineStr">
        <is>
          <t>CNY</t>
        </is>
      </c>
      <c r="AD228" t="n">
        <v>0.02</v>
      </c>
      <c r="AE228" t="n">
        <v>440114</v>
      </c>
      <c r="AH228" t="inlineStr">
        <is>
          <t>CNY</t>
        </is>
      </c>
    </row>
    <row r="229">
      <c r="A229" t="inlineStr">
        <is>
          <t>4036</t>
        </is>
      </c>
      <c r="B229" t="inlineStr">
        <is>
          <t>2023</t>
        </is>
      </c>
      <c r="C229" t="inlineStr">
        <is>
          <t>100008995</t>
        </is>
      </c>
      <c r="D229" t="inlineStr">
        <is>
          <t>1</t>
        </is>
      </c>
      <c r="E229" t="n">
        <v>3</v>
      </c>
      <c r="F229" s="2" t="n">
        <v>45016</v>
      </c>
      <c r="G229" t="inlineStr">
        <is>
          <t>L403600750</t>
        </is>
      </c>
      <c r="H229" t="inlineStr">
        <is>
          <t>花都区东风体育馆应急转运点项目安装工程</t>
        </is>
      </c>
      <c r="I229" t="n">
        <v>11</v>
      </c>
      <c r="J229" t="n">
        <v>1221060000</v>
      </c>
      <c r="K229" t="inlineStr">
        <is>
          <t>其他应收款\待确认进项税额</t>
        </is>
      </c>
      <c r="L229" t="n">
        <v>2202200000</v>
      </c>
      <c r="M229" t="inlineStr">
        <is>
          <t>应付账款\待确认进项税额</t>
        </is>
      </c>
      <c r="N229" t="inlineStr">
        <is>
          <t>其他应收款\待确认进项税额重分类</t>
        </is>
      </c>
      <c r="Q229" t="n">
        <v>100006007</v>
      </c>
      <c r="R229" t="inlineStr">
        <is>
          <t>广州市白云泵业集团有限公司</t>
        </is>
      </c>
      <c r="U229" t="n">
        <v>0</v>
      </c>
      <c r="V229" t="n">
        <v>14715.29</v>
      </c>
      <c r="W229" t="inlineStr">
        <is>
          <t>借</t>
        </is>
      </c>
      <c r="X229" t="n">
        <v>14715.29</v>
      </c>
      <c r="AA229" t="inlineStr">
        <is>
          <t>X</t>
        </is>
      </c>
      <c r="AB229" t="n">
        <v>14715.29</v>
      </c>
      <c r="AC229" t="inlineStr">
        <is>
          <t>CNY</t>
        </is>
      </c>
      <c r="AD229" t="n">
        <v>14715.29</v>
      </c>
      <c r="AE229" t="n">
        <v>440114</v>
      </c>
      <c r="AH229" t="inlineStr">
        <is>
          <t>CNY</t>
        </is>
      </c>
    </row>
    <row r="230">
      <c r="A230" t="inlineStr">
        <is>
          <t>4036</t>
        </is>
      </c>
      <c r="B230" t="inlineStr">
        <is>
          <t>2023</t>
        </is>
      </c>
      <c r="C230" t="inlineStr">
        <is>
          <t>100008995</t>
        </is>
      </c>
      <c r="D230" t="inlineStr">
        <is>
          <t>2</t>
        </is>
      </c>
      <c r="E230" t="n">
        <v>3</v>
      </c>
      <c r="F230" s="2" t="n">
        <v>45016</v>
      </c>
      <c r="G230" t="inlineStr">
        <is>
          <t>L403600750</t>
        </is>
      </c>
      <c r="H230" t="inlineStr">
        <is>
          <t>花都区东风体育馆应急转运点项目安装工程</t>
        </is>
      </c>
      <c r="I230" t="n">
        <v>11</v>
      </c>
      <c r="J230" t="n">
        <v>2202200000</v>
      </c>
      <c r="K230" t="inlineStr">
        <is>
          <t>应付账款\待确认进项税额</t>
        </is>
      </c>
      <c r="L230" t="n">
        <v>1221060000</v>
      </c>
      <c r="M230" t="inlineStr">
        <is>
          <t>其他应收款\待确认进项税额</t>
        </is>
      </c>
      <c r="N230" t="inlineStr">
        <is>
          <t>其他应收款\待确认进项税额重分类</t>
        </is>
      </c>
      <c r="Q230" t="n">
        <v>100006007</v>
      </c>
      <c r="R230" t="inlineStr">
        <is>
          <t>广州市白云泵业集团有限公司</t>
        </is>
      </c>
      <c r="U230" t="n">
        <v>0</v>
      </c>
      <c r="V230" t="n">
        <v>-14715.29</v>
      </c>
      <c r="W230" t="inlineStr">
        <is>
          <t>平</t>
        </is>
      </c>
      <c r="X230" t="n">
        <v>0</v>
      </c>
      <c r="AB230" t="n">
        <v>14715.29</v>
      </c>
      <c r="AC230" t="inlineStr">
        <is>
          <t>CNY</t>
        </is>
      </c>
      <c r="AD230" t="n">
        <v>14715.29</v>
      </c>
      <c r="AE230" t="n">
        <v>440114</v>
      </c>
      <c r="AH230" t="inlineStr">
        <is>
          <t>CNY</t>
        </is>
      </c>
    </row>
    <row r="231">
      <c r="A231" t="inlineStr">
        <is>
          <t>4036</t>
        </is>
      </c>
      <c r="B231" t="inlineStr">
        <is>
          <t>2023</t>
        </is>
      </c>
      <c r="C231" t="inlineStr">
        <is>
          <t>100008996</t>
        </is>
      </c>
      <c r="D231" t="inlineStr">
        <is>
          <t>1</t>
        </is>
      </c>
      <c r="E231" t="n">
        <v>4</v>
      </c>
      <c r="F231" s="2" t="n">
        <v>45017</v>
      </c>
      <c r="G231" t="inlineStr">
        <is>
          <t>L403600750</t>
        </is>
      </c>
      <c r="H231" t="inlineStr">
        <is>
          <t>花都区东风体育馆应急转运点项目安装工程</t>
        </is>
      </c>
      <c r="I231" t="n">
        <v>2</v>
      </c>
      <c r="J231" t="n">
        <v>2202200000</v>
      </c>
      <c r="K231" t="inlineStr">
        <is>
          <t>应付账款\待确认进项税额</t>
        </is>
      </c>
      <c r="L231" t="n">
        <v>1221060000</v>
      </c>
      <c r="M231" t="inlineStr">
        <is>
          <t>其他应收款\待确认进项税额</t>
        </is>
      </c>
      <c r="N231" t="inlineStr">
        <is>
          <t>其他应收款\待确认进项税额重分类</t>
        </is>
      </c>
      <c r="Q231" t="n">
        <v>100006007</v>
      </c>
      <c r="R231" t="inlineStr">
        <is>
          <t>广州市白云泵业集团有限公司</t>
        </is>
      </c>
      <c r="U231" t="n">
        <v>0</v>
      </c>
      <c r="V231" t="n">
        <v>14715.29</v>
      </c>
      <c r="W231" t="inlineStr">
        <is>
          <t>借</t>
        </is>
      </c>
      <c r="X231" t="n">
        <v>14715.29</v>
      </c>
      <c r="AA231" t="inlineStr">
        <is>
          <t>X</t>
        </is>
      </c>
      <c r="AB231" t="n">
        <v>14715.29</v>
      </c>
      <c r="AC231" t="inlineStr">
        <is>
          <t>CNY</t>
        </is>
      </c>
      <c r="AD231" t="n">
        <v>14715.29</v>
      </c>
      <c r="AE231" t="n">
        <v>440114</v>
      </c>
      <c r="AH231" t="inlineStr">
        <is>
          <t>CNY</t>
        </is>
      </c>
    </row>
    <row r="232">
      <c r="A232" t="inlineStr">
        <is>
          <t>4036</t>
        </is>
      </c>
      <c r="B232" t="inlineStr">
        <is>
          <t>2023</t>
        </is>
      </c>
      <c r="C232" t="inlineStr">
        <is>
          <t>100008996</t>
        </is>
      </c>
      <c r="D232" t="inlineStr">
        <is>
          <t>2</t>
        </is>
      </c>
      <c r="E232" t="n">
        <v>4</v>
      </c>
      <c r="F232" s="2" t="n">
        <v>45017</v>
      </c>
      <c r="G232" t="inlineStr">
        <is>
          <t>L403600750</t>
        </is>
      </c>
      <c r="H232" t="inlineStr">
        <is>
          <t>花都区东风体育馆应急转运点项目安装工程</t>
        </is>
      </c>
      <c r="I232" t="n">
        <v>2</v>
      </c>
      <c r="J232" t="n">
        <v>1221060000</v>
      </c>
      <c r="K232" t="inlineStr">
        <is>
          <t>其他应收款\待确认进项税额</t>
        </is>
      </c>
      <c r="L232" t="n">
        <v>2202200000</v>
      </c>
      <c r="M232" t="inlineStr">
        <is>
          <t>应付账款\待确认进项税额</t>
        </is>
      </c>
      <c r="N232" t="inlineStr">
        <is>
          <t>其他应收款\待确认进项税额重分类</t>
        </is>
      </c>
      <c r="Q232" t="n">
        <v>100006007</v>
      </c>
      <c r="R232" t="inlineStr">
        <is>
          <t>广州市白云泵业集团有限公司</t>
        </is>
      </c>
      <c r="U232" t="n">
        <v>0</v>
      </c>
      <c r="V232" t="n">
        <v>-14715.29</v>
      </c>
      <c r="W232" t="inlineStr">
        <is>
          <t>平</t>
        </is>
      </c>
      <c r="X232" t="n">
        <v>0</v>
      </c>
      <c r="AB232" t="n">
        <v>14715.29</v>
      </c>
      <c r="AC232" t="inlineStr">
        <is>
          <t>CNY</t>
        </is>
      </c>
      <c r="AD232" t="n">
        <v>14715.29</v>
      </c>
      <c r="AE232" t="n">
        <v>440114</v>
      </c>
      <c r="AH232" t="inlineStr">
        <is>
          <t>CNY</t>
        </is>
      </c>
    </row>
    <row r="233">
      <c r="A233" t="inlineStr">
        <is>
          <t>4036</t>
        </is>
      </c>
      <c r="B233" t="inlineStr">
        <is>
          <t>2023</t>
        </is>
      </c>
      <c r="C233" t="inlineStr">
        <is>
          <t>100008997</t>
        </is>
      </c>
      <c r="D233" t="inlineStr">
        <is>
          <t>1</t>
        </is>
      </c>
      <c r="E233" t="n">
        <v>3</v>
      </c>
      <c r="F233" s="2" t="n">
        <v>45016</v>
      </c>
      <c r="G233" t="inlineStr">
        <is>
          <t>L403600750</t>
        </is>
      </c>
      <c r="H233" t="inlineStr">
        <is>
          <t>花都区东风体育馆应急转运点项目安装工程</t>
        </is>
      </c>
      <c r="I233" t="n">
        <v>12</v>
      </c>
      <c r="J233" t="n">
        <v>1221060000</v>
      </c>
      <c r="K233" t="inlineStr">
        <is>
          <t>其他应收款\待确认进项税额</t>
        </is>
      </c>
      <c r="L233" t="n">
        <v>2202200000</v>
      </c>
      <c r="M233" t="inlineStr">
        <is>
          <t>应付账款\待确认进项税额</t>
        </is>
      </c>
      <c r="N233" t="inlineStr">
        <is>
          <t>其他应收款\待确认进项税额重分类</t>
        </is>
      </c>
      <c r="Q233" t="n">
        <v>200144447</v>
      </c>
      <c r="R233" t="inlineStr">
        <is>
          <t>广东明之运实业发展有限公司</t>
        </is>
      </c>
      <c r="U233" t="n">
        <v>0</v>
      </c>
      <c r="V233" t="n">
        <v>61134.2</v>
      </c>
      <c r="W233" t="inlineStr">
        <is>
          <t>借</t>
        </is>
      </c>
      <c r="X233" t="n">
        <v>61134.2</v>
      </c>
      <c r="AA233" t="inlineStr">
        <is>
          <t>X</t>
        </is>
      </c>
      <c r="AB233" t="n">
        <v>61134.2</v>
      </c>
      <c r="AC233" t="inlineStr">
        <is>
          <t>CNY</t>
        </is>
      </c>
      <c r="AD233" t="n">
        <v>61134.2</v>
      </c>
      <c r="AE233" t="n">
        <v>440114</v>
      </c>
      <c r="AH233" t="inlineStr">
        <is>
          <t>CNY</t>
        </is>
      </c>
    </row>
    <row r="234">
      <c r="A234" t="inlineStr">
        <is>
          <t>4036</t>
        </is>
      </c>
      <c r="B234" t="inlineStr">
        <is>
          <t>2023</t>
        </is>
      </c>
      <c r="C234" t="inlineStr">
        <is>
          <t>100008997</t>
        </is>
      </c>
      <c r="D234" t="inlineStr">
        <is>
          <t>2</t>
        </is>
      </c>
      <c r="E234" t="n">
        <v>3</v>
      </c>
      <c r="F234" s="2" t="n">
        <v>45016</v>
      </c>
      <c r="G234" t="inlineStr">
        <is>
          <t>L403600750</t>
        </is>
      </c>
      <c r="H234" t="inlineStr">
        <is>
          <t>花都区东风体育馆应急转运点项目安装工程</t>
        </is>
      </c>
      <c r="I234" t="n">
        <v>12</v>
      </c>
      <c r="J234" t="n">
        <v>2202200000</v>
      </c>
      <c r="K234" t="inlineStr">
        <is>
          <t>应付账款\待确认进项税额</t>
        </is>
      </c>
      <c r="L234" t="n">
        <v>1221060000</v>
      </c>
      <c r="M234" t="inlineStr">
        <is>
          <t>其他应收款\待确认进项税额</t>
        </is>
      </c>
      <c r="N234" t="inlineStr">
        <is>
          <t>其他应收款\待确认进项税额重分类</t>
        </is>
      </c>
      <c r="Q234" t="n">
        <v>200144447</v>
      </c>
      <c r="R234" t="inlineStr">
        <is>
          <t>广东明之运实业发展有限公司</t>
        </is>
      </c>
      <c r="U234" t="n">
        <v>0</v>
      </c>
      <c r="V234" t="n">
        <v>-61134.2</v>
      </c>
      <c r="W234" t="inlineStr">
        <is>
          <t>平</t>
        </is>
      </c>
      <c r="X234" t="n">
        <v>0</v>
      </c>
      <c r="AB234" t="n">
        <v>61134.2</v>
      </c>
      <c r="AC234" t="inlineStr">
        <is>
          <t>CNY</t>
        </is>
      </c>
      <c r="AD234" t="n">
        <v>61134.2</v>
      </c>
      <c r="AE234" t="n">
        <v>440114</v>
      </c>
      <c r="AH234" t="inlineStr">
        <is>
          <t>CNY</t>
        </is>
      </c>
    </row>
    <row r="235">
      <c r="A235" t="inlineStr">
        <is>
          <t>4036</t>
        </is>
      </c>
      <c r="B235" t="inlineStr">
        <is>
          <t>2023</t>
        </is>
      </c>
      <c r="C235" t="inlineStr">
        <is>
          <t>100008998</t>
        </is>
      </c>
      <c r="D235" t="inlineStr">
        <is>
          <t>1</t>
        </is>
      </c>
      <c r="E235" t="n">
        <v>4</v>
      </c>
      <c r="F235" s="2" t="n">
        <v>45017</v>
      </c>
      <c r="G235" t="inlineStr">
        <is>
          <t>L403600750</t>
        </is>
      </c>
      <c r="H235" t="inlineStr">
        <is>
          <t>花都区东风体育馆应急转运点项目安装工程</t>
        </is>
      </c>
      <c r="I235" t="n">
        <v>3</v>
      </c>
      <c r="J235" t="n">
        <v>2202200000</v>
      </c>
      <c r="K235" t="inlineStr">
        <is>
          <t>应付账款\待确认进项税额</t>
        </is>
      </c>
      <c r="L235" t="n">
        <v>1221060000</v>
      </c>
      <c r="M235" t="inlineStr">
        <is>
          <t>其他应收款\待确认进项税额</t>
        </is>
      </c>
      <c r="N235" t="inlineStr">
        <is>
          <t>其他应收款\待确认进项税额重分类</t>
        </is>
      </c>
      <c r="Q235" t="n">
        <v>200144447</v>
      </c>
      <c r="R235" t="inlineStr">
        <is>
          <t>广东明之运实业发展有限公司</t>
        </is>
      </c>
      <c r="U235" t="n">
        <v>0</v>
      </c>
      <c r="V235" t="n">
        <v>61134.2</v>
      </c>
      <c r="W235" t="inlineStr">
        <is>
          <t>借</t>
        </is>
      </c>
      <c r="X235" t="n">
        <v>61134.2</v>
      </c>
      <c r="AA235" t="inlineStr">
        <is>
          <t>X</t>
        </is>
      </c>
      <c r="AB235" t="n">
        <v>61134.2</v>
      </c>
      <c r="AC235" t="inlineStr">
        <is>
          <t>CNY</t>
        </is>
      </c>
      <c r="AD235" t="n">
        <v>61134.2</v>
      </c>
      <c r="AE235" t="n">
        <v>440114</v>
      </c>
      <c r="AH235" t="inlineStr">
        <is>
          <t>CNY</t>
        </is>
      </c>
    </row>
    <row r="236">
      <c r="A236" t="inlineStr">
        <is>
          <t>4036</t>
        </is>
      </c>
      <c r="B236" t="inlineStr">
        <is>
          <t>2023</t>
        </is>
      </c>
      <c r="C236" t="inlineStr">
        <is>
          <t>100008998</t>
        </is>
      </c>
      <c r="D236" t="inlineStr">
        <is>
          <t>2</t>
        </is>
      </c>
      <c r="E236" t="n">
        <v>4</v>
      </c>
      <c r="F236" s="2" t="n">
        <v>45017</v>
      </c>
      <c r="G236" t="inlineStr">
        <is>
          <t>L403600750</t>
        </is>
      </c>
      <c r="H236" t="inlineStr">
        <is>
          <t>花都区东风体育馆应急转运点项目安装工程</t>
        </is>
      </c>
      <c r="I236" t="n">
        <v>3</v>
      </c>
      <c r="J236" t="n">
        <v>1221060000</v>
      </c>
      <c r="K236" t="inlineStr">
        <is>
          <t>其他应收款\待确认进项税额</t>
        </is>
      </c>
      <c r="L236" t="n">
        <v>2202200000</v>
      </c>
      <c r="M236" t="inlineStr">
        <is>
          <t>应付账款\待确认进项税额</t>
        </is>
      </c>
      <c r="N236" t="inlineStr">
        <is>
          <t>其他应收款\待确认进项税额重分类</t>
        </is>
      </c>
      <c r="Q236" t="n">
        <v>200144447</v>
      </c>
      <c r="R236" t="inlineStr">
        <is>
          <t>广东明之运实业发展有限公司</t>
        </is>
      </c>
      <c r="U236" t="n">
        <v>0</v>
      </c>
      <c r="V236" t="n">
        <v>-61134.2</v>
      </c>
      <c r="W236" t="inlineStr">
        <is>
          <t>平</t>
        </is>
      </c>
      <c r="X236" t="n">
        <v>0</v>
      </c>
      <c r="AB236" t="n">
        <v>61134.2</v>
      </c>
      <c r="AC236" t="inlineStr">
        <is>
          <t>CNY</t>
        </is>
      </c>
      <c r="AD236" t="n">
        <v>61134.2</v>
      </c>
      <c r="AE236" t="n">
        <v>440114</v>
      </c>
      <c r="AH236" t="inlineStr">
        <is>
          <t>CNY</t>
        </is>
      </c>
    </row>
    <row r="237">
      <c r="A237" t="inlineStr">
        <is>
          <t>4036</t>
        </is>
      </c>
      <c r="B237" t="inlineStr">
        <is>
          <t>2023</t>
        </is>
      </c>
      <c r="C237" t="inlineStr">
        <is>
          <t>100008999</t>
        </is>
      </c>
      <c r="D237" t="inlineStr">
        <is>
          <t>1</t>
        </is>
      </c>
      <c r="E237" t="n">
        <v>3</v>
      </c>
      <c r="F237" s="2" t="n">
        <v>45016</v>
      </c>
      <c r="G237" t="inlineStr">
        <is>
          <t>L403600750</t>
        </is>
      </c>
      <c r="H237" t="inlineStr">
        <is>
          <t>花都区东风体育馆应急转运点项目安装工程</t>
        </is>
      </c>
      <c r="I237" t="n">
        <v>13</v>
      </c>
      <c r="J237" t="n">
        <v>1221060000</v>
      </c>
      <c r="K237" t="inlineStr">
        <is>
          <t>其他应收款\待确认进项税额</t>
        </is>
      </c>
      <c r="L237" t="n">
        <v>2202200000</v>
      </c>
      <c r="M237" t="inlineStr">
        <is>
          <t>应付账款\待确认进项税额</t>
        </is>
      </c>
      <c r="N237" t="inlineStr">
        <is>
          <t>其他应收款\待确认进项税额重分类</t>
        </is>
      </c>
      <c r="Q237" t="n">
        <v>100257705</v>
      </c>
      <c r="R237" t="inlineStr">
        <is>
          <t>广州千科呈环保科技有限公司</t>
        </is>
      </c>
      <c r="U237" t="n">
        <v>0</v>
      </c>
      <c r="V237" t="n">
        <v>1276.23</v>
      </c>
      <c r="W237" t="inlineStr">
        <is>
          <t>借</t>
        </is>
      </c>
      <c r="X237" t="n">
        <v>1276.23</v>
      </c>
      <c r="AA237" t="inlineStr">
        <is>
          <t>X</t>
        </is>
      </c>
      <c r="AB237" t="n">
        <v>1276.23</v>
      </c>
      <c r="AC237" t="inlineStr">
        <is>
          <t>CNY</t>
        </is>
      </c>
      <c r="AD237" t="n">
        <v>1276.23</v>
      </c>
      <c r="AE237" t="n">
        <v>440114</v>
      </c>
      <c r="AH237" t="inlineStr">
        <is>
          <t>CNY</t>
        </is>
      </c>
    </row>
    <row r="238">
      <c r="A238" t="inlineStr">
        <is>
          <t>4036</t>
        </is>
      </c>
      <c r="B238" t="inlineStr">
        <is>
          <t>2023</t>
        </is>
      </c>
      <c r="C238" t="inlineStr">
        <is>
          <t>100008999</t>
        </is>
      </c>
      <c r="D238" t="inlineStr">
        <is>
          <t>2</t>
        </is>
      </c>
      <c r="E238" t="n">
        <v>3</v>
      </c>
      <c r="F238" s="2" t="n">
        <v>45016</v>
      </c>
      <c r="G238" t="inlineStr">
        <is>
          <t>L403600750</t>
        </is>
      </c>
      <c r="H238" t="inlineStr">
        <is>
          <t>花都区东风体育馆应急转运点项目安装工程</t>
        </is>
      </c>
      <c r="I238" t="n">
        <v>13</v>
      </c>
      <c r="J238" t="n">
        <v>2202200000</v>
      </c>
      <c r="K238" t="inlineStr">
        <is>
          <t>应付账款\待确认进项税额</t>
        </is>
      </c>
      <c r="L238" t="n">
        <v>1221060000</v>
      </c>
      <c r="M238" t="inlineStr">
        <is>
          <t>其他应收款\待确认进项税额</t>
        </is>
      </c>
      <c r="N238" t="inlineStr">
        <is>
          <t>其他应收款\待确认进项税额重分类</t>
        </is>
      </c>
      <c r="Q238" t="n">
        <v>100257705</v>
      </c>
      <c r="R238" t="inlineStr">
        <is>
          <t>广州千科呈环保科技有限公司</t>
        </is>
      </c>
      <c r="U238" t="n">
        <v>0</v>
      </c>
      <c r="V238" t="n">
        <v>-1276.23</v>
      </c>
      <c r="W238" t="inlineStr">
        <is>
          <t>平</t>
        </is>
      </c>
      <c r="X238" t="n">
        <v>0</v>
      </c>
      <c r="AB238" t="n">
        <v>1276.23</v>
      </c>
      <c r="AC238" t="inlineStr">
        <is>
          <t>CNY</t>
        </is>
      </c>
      <c r="AD238" t="n">
        <v>1276.23</v>
      </c>
      <c r="AE238" t="n">
        <v>440114</v>
      </c>
      <c r="AH238" t="inlineStr">
        <is>
          <t>CNY</t>
        </is>
      </c>
    </row>
    <row r="239">
      <c r="A239" t="inlineStr">
        <is>
          <t>4036</t>
        </is>
      </c>
      <c r="B239" t="inlineStr">
        <is>
          <t>2023</t>
        </is>
      </c>
      <c r="C239" t="inlineStr">
        <is>
          <t>100009000</t>
        </is>
      </c>
      <c r="D239" t="inlineStr">
        <is>
          <t>1</t>
        </is>
      </c>
      <c r="E239" t="n">
        <v>4</v>
      </c>
      <c r="F239" s="2" t="n">
        <v>45017</v>
      </c>
      <c r="G239" t="inlineStr">
        <is>
          <t>L403600750</t>
        </is>
      </c>
      <c r="H239" t="inlineStr">
        <is>
          <t>花都区东风体育馆应急转运点项目安装工程</t>
        </is>
      </c>
      <c r="I239" t="n">
        <v>4</v>
      </c>
      <c r="J239" t="n">
        <v>2202200000</v>
      </c>
      <c r="K239" t="inlineStr">
        <is>
          <t>应付账款\待确认进项税额</t>
        </is>
      </c>
      <c r="L239" t="n">
        <v>1221060000</v>
      </c>
      <c r="M239" t="inlineStr">
        <is>
          <t>其他应收款\待确认进项税额</t>
        </is>
      </c>
      <c r="N239" t="inlineStr">
        <is>
          <t>其他应收款\待确认进项税额重分类</t>
        </is>
      </c>
      <c r="Q239" t="n">
        <v>100257705</v>
      </c>
      <c r="R239" t="inlineStr">
        <is>
          <t>广州千科呈环保科技有限公司</t>
        </is>
      </c>
      <c r="U239" t="n">
        <v>0</v>
      </c>
      <c r="V239" t="n">
        <v>1276.23</v>
      </c>
      <c r="W239" t="inlineStr">
        <is>
          <t>借</t>
        </is>
      </c>
      <c r="X239" t="n">
        <v>1276.23</v>
      </c>
      <c r="AA239" t="inlineStr">
        <is>
          <t>X</t>
        </is>
      </c>
      <c r="AB239" t="n">
        <v>1276.23</v>
      </c>
      <c r="AC239" t="inlineStr">
        <is>
          <t>CNY</t>
        </is>
      </c>
      <c r="AD239" t="n">
        <v>1276.23</v>
      </c>
      <c r="AE239" t="n">
        <v>440114</v>
      </c>
      <c r="AH239" t="inlineStr">
        <is>
          <t>CNY</t>
        </is>
      </c>
    </row>
    <row r="240">
      <c r="A240" t="inlineStr">
        <is>
          <t>4036</t>
        </is>
      </c>
      <c r="B240" t="inlineStr">
        <is>
          <t>2023</t>
        </is>
      </c>
      <c r="C240" t="inlineStr">
        <is>
          <t>100009000</t>
        </is>
      </c>
      <c r="D240" t="inlineStr">
        <is>
          <t>2</t>
        </is>
      </c>
      <c r="E240" t="n">
        <v>4</v>
      </c>
      <c r="F240" s="2" t="n">
        <v>45017</v>
      </c>
      <c r="G240" t="inlineStr">
        <is>
          <t>L403600750</t>
        </is>
      </c>
      <c r="H240" t="inlineStr">
        <is>
          <t>花都区东风体育馆应急转运点项目安装工程</t>
        </is>
      </c>
      <c r="I240" t="n">
        <v>4</v>
      </c>
      <c r="J240" t="n">
        <v>1221060000</v>
      </c>
      <c r="K240" t="inlineStr">
        <is>
          <t>其他应收款\待确认进项税额</t>
        </is>
      </c>
      <c r="L240" t="n">
        <v>2202200000</v>
      </c>
      <c r="M240" t="inlineStr">
        <is>
          <t>应付账款\待确认进项税额</t>
        </is>
      </c>
      <c r="N240" t="inlineStr">
        <is>
          <t>其他应收款\待确认进项税额重分类</t>
        </is>
      </c>
      <c r="Q240" t="n">
        <v>100257705</v>
      </c>
      <c r="R240" t="inlineStr">
        <is>
          <t>广州千科呈环保科技有限公司</t>
        </is>
      </c>
      <c r="U240" t="n">
        <v>0</v>
      </c>
      <c r="V240" t="n">
        <v>-1276.23</v>
      </c>
      <c r="W240" t="inlineStr">
        <is>
          <t>平</t>
        </is>
      </c>
      <c r="X240" t="n">
        <v>0</v>
      </c>
      <c r="AB240" t="n">
        <v>1276.23</v>
      </c>
      <c r="AC240" t="inlineStr">
        <is>
          <t>CNY</t>
        </is>
      </c>
      <c r="AD240" t="n">
        <v>1276.23</v>
      </c>
      <c r="AE240" t="n">
        <v>440114</v>
      </c>
      <c r="AH240" t="inlineStr">
        <is>
          <t>CNY</t>
        </is>
      </c>
    </row>
    <row r="241">
      <c r="A241" t="inlineStr">
        <is>
          <t>4036</t>
        </is>
      </c>
      <c r="B241" t="inlineStr">
        <is>
          <t>2023</t>
        </is>
      </c>
      <c r="C241" t="inlineStr">
        <is>
          <t>100009001</t>
        </is>
      </c>
      <c r="D241" t="inlineStr">
        <is>
          <t>1</t>
        </is>
      </c>
      <c r="E241" t="n">
        <v>3</v>
      </c>
      <c r="F241" s="2" t="n">
        <v>45016</v>
      </c>
      <c r="G241" t="inlineStr">
        <is>
          <t>L403600750</t>
        </is>
      </c>
      <c r="H241" t="inlineStr">
        <is>
          <t>花都区东风体育馆应急转运点项目安装工程</t>
        </is>
      </c>
      <c r="I241" t="n">
        <v>14</v>
      </c>
      <c r="J241" t="n">
        <v>1221060000</v>
      </c>
      <c r="K241" t="inlineStr">
        <is>
          <t>其他应收款\待确认进项税额</t>
        </is>
      </c>
      <c r="L241" t="n">
        <v>2202200000</v>
      </c>
      <c r="M241" t="inlineStr">
        <is>
          <t>应付账款\待确认进项税额</t>
        </is>
      </c>
      <c r="N241" t="inlineStr">
        <is>
          <t>其他应收款\待确认进项税额重分类</t>
        </is>
      </c>
      <c r="Q241" t="n">
        <v>100220441</v>
      </c>
      <c r="R241" t="inlineStr">
        <is>
          <t>广州南泉机电设备有限公司</t>
        </is>
      </c>
      <c r="U241" t="n">
        <v>0</v>
      </c>
      <c r="V241" t="n">
        <v>7189.76</v>
      </c>
      <c r="W241" t="inlineStr">
        <is>
          <t>借</t>
        </is>
      </c>
      <c r="X241" t="n">
        <v>7189.76</v>
      </c>
      <c r="AA241" t="inlineStr">
        <is>
          <t>X</t>
        </is>
      </c>
      <c r="AB241" t="n">
        <v>7189.76</v>
      </c>
      <c r="AC241" t="inlineStr">
        <is>
          <t>CNY</t>
        </is>
      </c>
      <c r="AD241" t="n">
        <v>7189.76</v>
      </c>
      <c r="AE241" t="n">
        <v>440114</v>
      </c>
      <c r="AH241" t="inlineStr">
        <is>
          <t>CNY</t>
        </is>
      </c>
    </row>
    <row r="242">
      <c r="A242" t="inlineStr">
        <is>
          <t>4036</t>
        </is>
      </c>
      <c r="B242" t="inlineStr">
        <is>
          <t>2023</t>
        </is>
      </c>
      <c r="C242" t="inlineStr">
        <is>
          <t>100009001</t>
        </is>
      </c>
      <c r="D242" t="inlineStr">
        <is>
          <t>2</t>
        </is>
      </c>
      <c r="E242" t="n">
        <v>3</v>
      </c>
      <c r="F242" s="2" t="n">
        <v>45016</v>
      </c>
      <c r="G242" t="inlineStr">
        <is>
          <t>L403600750</t>
        </is>
      </c>
      <c r="H242" t="inlineStr">
        <is>
          <t>花都区东风体育馆应急转运点项目安装工程</t>
        </is>
      </c>
      <c r="I242" t="n">
        <v>14</v>
      </c>
      <c r="J242" t="n">
        <v>2202200000</v>
      </c>
      <c r="K242" t="inlineStr">
        <is>
          <t>应付账款\待确认进项税额</t>
        </is>
      </c>
      <c r="L242" t="n">
        <v>1221060000</v>
      </c>
      <c r="M242" t="inlineStr">
        <is>
          <t>其他应收款\待确认进项税额</t>
        </is>
      </c>
      <c r="N242" t="inlineStr">
        <is>
          <t>其他应收款\待确认进项税额重分类</t>
        </is>
      </c>
      <c r="Q242" t="n">
        <v>100220441</v>
      </c>
      <c r="R242" t="inlineStr">
        <is>
          <t>广州南泉机电设备有限公司</t>
        </is>
      </c>
      <c r="U242" t="n">
        <v>0</v>
      </c>
      <c r="V242" t="n">
        <v>-7189.76</v>
      </c>
      <c r="W242" t="inlineStr">
        <is>
          <t>平</t>
        </is>
      </c>
      <c r="X242" t="n">
        <v>0</v>
      </c>
      <c r="AB242" t="n">
        <v>7189.76</v>
      </c>
      <c r="AC242" t="inlineStr">
        <is>
          <t>CNY</t>
        </is>
      </c>
      <c r="AD242" t="n">
        <v>7189.76</v>
      </c>
      <c r="AE242" t="n">
        <v>440114</v>
      </c>
      <c r="AH242" t="inlineStr">
        <is>
          <t>CNY</t>
        </is>
      </c>
    </row>
    <row r="243">
      <c r="A243" t="inlineStr">
        <is>
          <t>4036</t>
        </is>
      </c>
      <c r="B243" t="inlineStr">
        <is>
          <t>2023</t>
        </is>
      </c>
      <c r="C243" t="inlineStr">
        <is>
          <t>100009002</t>
        </is>
      </c>
      <c r="D243" t="inlineStr">
        <is>
          <t>1</t>
        </is>
      </c>
      <c r="E243" t="n">
        <v>4</v>
      </c>
      <c r="F243" s="2" t="n">
        <v>45017</v>
      </c>
      <c r="G243" t="inlineStr">
        <is>
          <t>L403600750</t>
        </is>
      </c>
      <c r="H243" t="inlineStr">
        <is>
          <t>花都区东风体育馆应急转运点项目安装工程</t>
        </is>
      </c>
      <c r="I243" t="n">
        <v>5</v>
      </c>
      <c r="J243" t="n">
        <v>2202200000</v>
      </c>
      <c r="K243" t="inlineStr">
        <is>
          <t>应付账款\待确认进项税额</t>
        </is>
      </c>
      <c r="L243" t="n">
        <v>1221060000</v>
      </c>
      <c r="M243" t="inlineStr">
        <is>
          <t>其他应收款\待确认进项税额</t>
        </is>
      </c>
      <c r="N243" t="inlineStr">
        <is>
          <t>其他应收款\待确认进项税额重分类</t>
        </is>
      </c>
      <c r="Q243" t="n">
        <v>100220441</v>
      </c>
      <c r="R243" t="inlineStr">
        <is>
          <t>广州南泉机电设备有限公司</t>
        </is>
      </c>
      <c r="U243" t="n">
        <v>0</v>
      </c>
      <c r="V243" t="n">
        <v>7189.76</v>
      </c>
      <c r="W243" t="inlineStr">
        <is>
          <t>借</t>
        </is>
      </c>
      <c r="X243" t="n">
        <v>7189.76</v>
      </c>
      <c r="AA243" t="inlineStr">
        <is>
          <t>X</t>
        </is>
      </c>
      <c r="AB243" t="n">
        <v>7189.76</v>
      </c>
      <c r="AC243" t="inlineStr">
        <is>
          <t>CNY</t>
        </is>
      </c>
      <c r="AD243" t="n">
        <v>7189.76</v>
      </c>
      <c r="AE243" t="n">
        <v>440114</v>
      </c>
      <c r="AH243" t="inlineStr">
        <is>
          <t>CNY</t>
        </is>
      </c>
    </row>
    <row r="244">
      <c r="A244" t="inlineStr">
        <is>
          <t>4036</t>
        </is>
      </c>
      <c r="B244" t="inlineStr">
        <is>
          <t>2023</t>
        </is>
      </c>
      <c r="C244" t="inlineStr">
        <is>
          <t>100009002</t>
        </is>
      </c>
      <c r="D244" t="inlineStr">
        <is>
          <t>2</t>
        </is>
      </c>
      <c r="E244" t="n">
        <v>4</v>
      </c>
      <c r="F244" s="2" t="n">
        <v>45017</v>
      </c>
      <c r="G244" t="inlineStr">
        <is>
          <t>L403600750</t>
        </is>
      </c>
      <c r="H244" t="inlineStr">
        <is>
          <t>花都区东风体育馆应急转运点项目安装工程</t>
        </is>
      </c>
      <c r="I244" t="n">
        <v>5</v>
      </c>
      <c r="J244" t="n">
        <v>1221060000</v>
      </c>
      <c r="K244" t="inlineStr">
        <is>
          <t>其他应收款\待确认进项税额</t>
        </is>
      </c>
      <c r="L244" t="n">
        <v>2202200000</v>
      </c>
      <c r="M244" t="inlineStr">
        <is>
          <t>应付账款\待确认进项税额</t>
        </is>
      </c>
      <c r="N244" t="inlineStr">
        <is>
          <t>其他应收款\待确认进项税额重分类</t>
        </is>
      </c>
      <c r="Q244" t="n">
        <v>100220441</v>
      </c>
      <c r="R244" t="inlineStr">
        <is>
          <t>广州南泉机电设备有限公司</t>
        </is>
      </c>
      <c r="U244" t="n">
        <v>0</v>
      </c>
      <c r="V244" t="n">
        <v>-7189.76</v>
      </c>
      <c r="W244" t="inlineStr">
        <is>
          <t>平</t>
        </is>
      </c>
      <c r="X244" t="n">
        <v>0</v>
      </c>
      <c r="AB244" t="n">
        <v>7189.76</v>
      </c>
      <c r="AC244" t="inlineStr">
        <is>
          <t>CNY</t>
        </is>
      </c>
      <c r="AD244" t="n">
        <v>7189.76</v>
      </c>
      <c r="AE244" t="n">
        <v>440114</v>
      </c>
      <c r="AH244" t="inlineStr">
        <is>
          <t>CNY</t>
        </is>
      </c>
    </row>
    <row r="245">
      <c r="A245" t="inlineStr">
        <is>
          <t>4036</t>
        </is>
      </c>
      <c r="B245" t="inlineStr">
        <is>
          <t>2023</t>
        </is>
      </c>
      <c r="C245" t="inlineStr">
        <is>
          <t>100009003</t>
        </is>
      </c>
      <c r="D245" t="inlineStr">
        <is>
          <t>1</t>
        </is>
      </c>
      <c r="E245" t="n">
        <v>3</v>
      </c>
      <c r="F245" s="2" t="n">
        <v>45016</v>
      </c>
      <c r="G245" t="inlineStr">
        <is>
          <t>L403600750</t>
        </is>
      </c>
      <c r="H245" t="inlineStr">
        <is>
          <t>花都区东风体育馆应急转运点项目安装工程</t>
        </is>
      </c>
      <c r="I245" t="n">
        <v>15</v>
      </c>
      <c r="J245" t="n">
        <v>1221060000</v>
      </c>
      <c r="K245" t="inlineStr">
        <is>
          <t>其他应收款\待确认进项税额</t>
        </is>
      </c>
      <c r="L245" t="n">
        <v>2202200000</v>
      </c>
      <c r="M245" t="inlineStr">
        <is>
          <t>应付账款\待确认进项税额</t>
        </is>
      </c>
      <c r="N245" t="inlineStr">
        <is>
          <t>其他应收款\待确认进项税额重分类</t>
        </is>
      </c>
      <c r="Q245" t="n">
        <v>200259247</v>
      </c>
      <c r="R245" t="inlineStr">
        <is>
          <t>无锡市国联金属材料市场有限公司</t>
        </is>
      </c>
      <c r="U245" t="n">
        <v>0</v>
      </c>
      <c r="V245" t="n">
        <v>57600.89</v>
      </c>
      <c r="W245" t="inlineStr">
        <is>
          <t>借</t>
        </is>
      </c>
      <c r="X245" t="n">
        <v>57600.89</v>
      </c>
      <c r="AA245" t="inlineStr">
        <is>
          <t>X</t>
        </is>
      </c>
      <c r="AB245" t="n">
        <v>57600.89</v>
      </c>
      <c r="AC245" t="inlineStr">
        <is>
          <t>CNY</t>
        </is>
      </c>
      <c r="AD245" t="n">
        <v>57600.89</v>
      </c>
      <c r="AE245" t="n">
        <v>440114</v>
      </c>
      <c r="AH245" t="inlineStr">
        <is>
          <t>CNY</t>
        </is>
      </c>
    </row>
    <row r="246">
      <c r="A246" t="inlineStr">
        <is>
          <t>4036</t>
        </is>
      </c>
      <c r="B246" t="inlineStr">
        <is>
          <t>2023</t>
        </is>
      </c>
      <c r="C246" t="inlineStr">
        <is>
          <t>100009003</t>
        </is>
      </c>
      <c r="D246" t="inlineStr">
        <is>
          <t>2</t>
        </is>
      </c>
      <c r="E246" t="n">
        <v>3</v>
      </c>
      <c r="F246" s="2" t="n">
        <v>45016</v>
      </c>
      <c r="G246" t="inlineStr">
        <is>
          <t>L403600750</t>
        </is>
      </c>
      <c r="H246" t="inlineStr">
        <is>
          <t>花都区东风体育馆应急转运点项目安装工程</t>
        </is>
      </c>
      <c r="I246" t="n">
        <v>15</v>
      </c>
      <c r="J246" t="n">
        <v>2202200000</v>
      </c>
      <c r="K246" t="inlineStr">
        <is>
          <t>应付账款\待确认进项税额</t>
        </is>
      </c>
      <c r="L246" t="n">
        <v>1221060000</v>
      </c>
      <c r="M246" t="inlineStr">
        <is>
          <t>其他应收款\待确认进项税额</t>
        </is>
      </c>
      <c r="N246" t="inlineStr">
        <is>
          <t>其他应收款\待确认进项税额重分类</t>
        </is>
      </c>
      <c r="Q246" t="n">
        <v>200259247</v>
      </c>
      <c r="R246" t="inlineStr">
        <is>
          <t>无锡市国联金属材料市场有限公司</t>
        </is>
      </c>
      <c r="U246" t="n">
        <v>0</v>
      </c>
      <c r="V246" t="n">
        <v>-57600.89</v>
      </c>
      <c r="W246" t="inlineStr">
        <is>
          <t>平</t>
        </is>
      </c>
      <c r="X246" t="n">
        <v>0</v>
      </c>
      <c r="AB246" t="n">
        <v>57600.89</v>
      </c>
      <c r="AC246" t="inlineStr">
        <is>
          <t>CNY</t>
        </is>
      </c>
      <c r="AD246" t="n">
        <v>57600.89</v>
      </c>
      <c r="AE246" t="n">
        <v>440114</v>
      </c>
      <c r="AH246" t="inlineStr">
        <is>
          <t>CNY</t>
        </is>
      </c>
    </row>
    <row r="247">
      <c r="A247" t="inlineStr">
        <is>
          <t>4036</t>
        </is>
      </c>
      <c r="B247" t="inlineStr">
        <is>
          <t>2023</t>
        </is>
      </c>
      <c r="C247" t="inlineStr">
        <is>
          <t>100009004</t>
        </is>
      </c>
      <c r="D247" t="inlineStr">
        <is>
          <t>1</t>
        </is>
      </c>
      <c r="E247" t="n">
        <v>4</v>
      </c>
      <c r="F247" s="2" t="n">
        <v>45017</v>
      </c>
      <c r="G247" t="inlineStr">
        <is>
          <t>L403600750</t>
        </is>
      </c>
      <c r="H247" t="inlineStr">
        <is>
          <t>花都区东风体育馆应急转运点项目安装工程</t>
        </is>
      </c>
      <c r="I247" t="n">
        <v>6</v>
      </c>
      <c r="J247" t="n">
        <v>2202200000</v>
      </c>
      <c r="K247" t="inlineStr">
        <is>
          <t>应付账款\待确认进项税额</t>
        </is>
      </c>
      <c r="L247" t="n">
        <v>1221060000</v>
      </c>
      <c r="M247" t="inlineStr">
        <is>
          <t>其他应收款\待确认进项税额</t>
        </is>
      </c>
      <c r="N247" t="inlineStr">
        <is>
          <t>其他应收款\待确认进项税额重分类</t>
        </is>
      </c>
      <c r="Q247" t="n">
        <v>200259247</v>
      </c>
      <c r="R247" t="inlineStr">
        <is>
          <t>无锡市国联金属材料市场有限公司</t>
        </is>
      </c>
      <c r="U247" t="n">
        <v>0</v>
      </c>
      <c r="V247" t="n">
        <v>57600.89</v>
      </c>
      <c r="W247" t="inlineStr">
        <is>
          <t>借</t>
        </is>
      </c>
      <c r="X247" t="n">
        <v>57600.89</v>
      </c>
      <c r="AA247" t="inlineStr">
        <is>
          <t>X</t>
        </is>
      </c>
      <c r="AB247" t="n">
        <v>57600.89</v>
      </c>
      <c r="AC247" t="inlineStr">
        <is>
          <t>CNY</t>
        </is>
      </c>
      <c r="AD247" t="n">
        <v>57600.89</v>
      </c>
      <c r="AE247" t="n">
        <v>440114</v>
      </c>
      <c r="AH247" t="inlineStr">
        <is>
          <t>CNY</t>
        </is>
      </c>
    </row>
    <row r="248">
      <c r="A248" t="inlineStr">
        <is>
          <t>4036</t>
        </is>
      </c>
      <c r="B248" t="inlineStr">
        <is>
          <t>2023</t>
        </is>
      </c>
      <c r="C248" t="inlineStr">
        <is>
          <t>100009004</t>
        </is>
      </c>
      <c r="D248" t="inlineStr">
        <is>
          <t>2</t>
        </is>
      </c>
      <c r="E248" t="n">
        <v>4</v>
      </c>
      <c r="F248" s="2" t="n">
        <v>45017</v>
      </c>
      <c r="G248" t="inlineStr">
        <is>
          <t>L403600750</t>
        </is>
      </c>
      <c r="H248" t="inlineStr">
        <is>
          <t>花都区东风体育馆应急转运点项目安装工程</t>
        </is>
      </c>
      <c r="I248" t="n">
        <v>6</v>
      </c>
      <c r="J248" t="n">
        <v>1221060000</v>
      </c>
      <c r="K248" t="inlineStr">
        <is>
          <t>其他应收款\待确认进项税额</t>
        </is>
      </c>
      <c r="L248" t="n">
        <v>2202200000</v>
      </c>
      <c r="M248" t="inlineStr">
        <is>
          <t>应付账款\待确认进项税额</t>
        </is>
      </c>
      <c r="N248" t="inlineStr">
        <is>
          <t>其他应收款\待确认进项税额重分类</t>
        </is>
      </c>
      <c r="Q248" t="n">
        <v>200259247</v>
      </c>
      <c r="R248" t="inlineStr">
        <is>
          <t>无锡市国联金属材料市场有限公司</t>
        </is>
      </c>
      <c r="U248" t="n">
        <v>0</v>
      </c>
      <c r="V248" t="n">
        <v>-57600.89</v>
      </c>
      <c r="W248" t="inlineStr">
        <is>
          <t>平</t>
        </is>
      </c>
      <c r="X248" t="n">
        <v>0</v>
      </c>
      <c r="AB248" t="n">
        <v>57600.89</v>
      </c>
      <c r="AC248" t="inlineStr">
        <is>
          <t>CNY</t>
        </is>
      </c>
      <c r="AD248" t="n">
        <v>57600.89</v>
      </c>
      <c r="AE248" t="n">
        <v>440114</v>
      </c>
      <c r="AH248" t="inlineStr">
        <is>
          <t>CNY</t>
        </is>
      </c>
    </row>
    <row r="249">
      <c r="A249" t="inlineStr">
        <is>
          <t>4036</t>
        </is>
      </c>
      <c r="B249" t="inlineStr">
        <is>
          <t>2023</t>
        </is>
      </c>
      <c r="C249" t="inlineStr">
        <is>
          <t>100009005</t>
        </is>
      </c>
      <c r="D249" t="inlineStr">
        <is>
          <t>1</t>
        </is>
      </c>
      <c r="E249" t="n">
        <v>3</v>
      </c>
      <c r="F249" s="2" t="n">
        <v>45016</v>
      </c>
      <c r="G249" t="inlineStr">
        <is>
          <t>L403600750</t>
        </is>
      </c>
      <c r="H249" t="inlineStr">
        <is>
          <t>花都区东风体育馆应急转运点项目安装工程</t>
        </is>
      </c>
      <c r="I249" t="n">
        <v>16</v>
      </c>
      <c r="J249" t="n">
        <v>1221060000</v>
      </c>
      <c r="K249" t="inlineStr">
        <is>
          <t>其他应收款\待确认进项税额</t>
        </is>
      </c>
      <c r="L249" t="n">
        <v>2202200000</v>
      </c>
      <c r="M249" t="inlineStr">
        <is>
          <t>应付账款\待确认进项税额</t>
        </is>
      </c>
      <c r="N249" t="inlineStr">
        <is>
          <t>其他应收款\待确认进项税额重分类</t>
        </is>
      </c>
      <c r="Q249" t="n">
        <v>200330523</v>
      </c>
      <c r="R249" t="inlineStr">
        <is>
          <t>广东广合工贸有限公司</t>
        </is>
      </c>
      <c r="U249" t="n">
        <v>0</v>
      </c>
      <c r="V249" t="n">
        <v>6313.88</v>
      </c>
      <c r="W249" t="inlineStr">
        <is>
          <t>借</t>
        </is>
      </c>
      <c r="X249" t="n">
        <v>6313.88</v>
      </c>
      <c r="AA249" t="inlineStr">
        <is>
          <t>X</t>
        </is>
      </c>
      <c r="AB249" t="n">
        <v>6313.88</v>
      </c>
      <c r="AC249" t="inlineStr">
        <is>
          <t>CNY</t>
        </is>
      </c>
      <c r="AD249" t="n">
        <v>6313.88</v>
      </c>
      <c r="AE249" t="n">
        <v>440114</v>
      </c>
      <c r="AH249" t="inlineStr">
        <is>
          <t>CNY</t>
        </is>
      </c>
    </row>
    <row r="250">
      <c r="A250" t="inlineStr">
        <is>
          <t>4036</t>
        </is>
      </c>
      <c r="B250" t="inlineStr">
        <is>
          <t>2023</t>
        </is>
      </c>
      <c r="C250" t="inlineStr">
        <is>
          <t>100009005</t>
        </is>
      </c>
      <c r="D250" t="inlineStr">
        <is>
          <t>2</t>
        </is>
      </c>
      <c r="E250" t="n">
        <v>3</v>
      </c>
      <c r="F250" s="2" t="n">
        <v>45016</v>
      </c>
      <c r="G250" t="inlineStr">
        <is>
          <t>L403600750</t>
        </is>
      </c>
      <c r="H250" t="inlineStr">
        <is>
          <t>花都区东风体育馆应急转运点项目安装工程</t>
        </is>
      </c>
      <c r="I250" t="n">
        <v>16</v>
      </c>
      <c r="J250" t="n">
        <v>2202200000</v>
      </c>
      <c r="K250" t="inlineStr">
        <is>
          <t>应付账款\待确认进项税额</t>
        </is>
      </c>
      <c r="L250" t="n">
        <v>1221060000</v>
      </c>
      <c r="M250" t="inlineStr">
        <is>
          <t>其他应收款\待确认进项税额</t>
        </is>
      </c>
      <c r="N250" t="inlineStr">
        <is>
          <t>其他应收款\待确认进项税额重分类</t>
        </is>
      </c>
      <c r="Q250" t="n">
        <v>200330523</v>
      </c>
      <c r="R250" t="inlineStr">
        <is>
          <t>广东广合工贸有限公司</t>
        </is>
      </c>
      <c r="U250" t="n">
        <v>0</v>
      </c>
      <c r="V250" t="n">
        <v>-6313.88</v>
      </c>
      <c r="W250" t="inlineStr">
        <is>
          <t>平</t>
        </is>
      </c>
      <c r="X250" t="n">
        <v>0</v>
      </c>
      <c r="AB250" t="n">
        <v>6313.88</v>
      </c>
      <c r="AC250" t="inlineStr">
        <is>
          <t>CNY</t>
        </is>
      </c>
      <c r="AD250" t="n">
        <v>6313.88</v>
      </c>
      <c r="AE250" t="n">
        <v>440114</v>
      </c>
      <c r="AH250" t="inlineStr">
        <is>
          <t>CNY</t>
        </is>
      </c>
    </row>
    <row r="251">
      <c r="A251" t="inlineStr">
        <is>
          <t>4036</t>
        </is>
      </c>
      <c r="B251" t="inlineStr">
        <is>
          <t>2023</t>
        </is>
      </c>
      <c r="C251" t="inlineStr">
        <is>
          <t>100009006</t>
        </is>
      </c>
      <c r="D251" t="inlineStr">
        <is>
          <t>1</t>
        </is>
      </c>
      <c r="E251" t="n">
        <v>4</v>
      </c>
      <c r="F251" s="2" t="n">
        <v>45017</v>
      </c>
      <c r="G251" t="inlineStr">
        <is>
          <t>L403600750</t>
        </is>
      </c>
      <c r="H251" t="inlineStr">
        <is>
          <t>花都区东风体育馆应急转运点项目安装工程</t>
        </is>
      </c>
      <c r="I251" t="n">
        <v>7</v>
      </c>
      <c r="J251" t="n">
        <v>2202200000</v>
      </c>
      <c r="K251" t="inlineStr">
        <is>
          <t>应付账款\待确认进项税额</t>
        </is>
      </c>
      <c r="L251" t="n">
        <v>1221060000</v>
      </c>
      <c r="M251" t="inlineStr">
        <is>
          <t>其他应收款\待确认进项税额</t>
        </is>
      </c>
      <c r="N251" t="inlineStr">
        <is>
          <t>其他应收款\待确认进项税额重分类</t>
        </is>
      </c>
      <c r="Q251" t="n">
        <v>200330523</v>
      </c>
      <c r="R251" t="inlineStr">
        <is>
          <t>广东广合工贸有限公司</t>
        </is>
      </c>
      <c r="U251" t="n">
        <v>0</v>
      </c>
      <c r="V251" t="n">
        <v>6313.88</v>
      </c>
      <c r="W251" t="inlineStr">
        <is>
          <t>借</t>
        </is>
      </c>
      <c r="X251" t="n">
        <v>6313.88</v>
      </c>
      <c r="AA251" t="inlineStr">
        <is>
          <t>X</t>
        </is>
      </c>
      <c r="AB251" t="n">
        <v>6313.88</v>
      </c>
      <c r="AC251" t="inlineStr">
        <is>
          <t>CNY</t>
        </is>
      </c>
      <c r="AD251" t="n">
        <v>6313.88</v>
      </c>
      <c r="AE251" t="n">
        <v>440114</v>
      </c>
      <c r="AH251" t="inlineStr">
        <is>
          <t>CNY</t>
        </is>
      </c>
    </row>
    <row r="252">
      <c r="A252" t="inlineStr">
        <is>
          <t>4036</t>
        </is>
      </c>
      <c r="B252" t="inlineStr">
        <is>
          <t>2023</t>
        </is>
      </c>
      <c r="C252" t="inlineStr">
        <is>
          <t>100009006</t>
        </is>
      </c>
      <c r="D252" t="inlineStr">
        <is>
          <t>2</t>
        </is>
      </c>
      <c r="E252" t="n">
        <v>4</v>
      </c>
      <c r="F252" s="2" t="n">
        <v>45017</v>
      </c>
      <c r="G252" t="inlineStr">
        <is>
          <t>L403600750</t>
        </is>
      </c>
      <c r="H252" t="inlineStr">
        <is>
          <t>花都区东风体育馆应急转运点项目安装工程</t>
        </is>
      </c>
      <c r="I252" t="n">
        <v>7</v>
      </c>
      <c r="J252" t="n">
        <v>1221060000</v>
      </c>
      <c r="K252" t="inlineStr">
        <is>
          <t>其他应收款\待确认进项税额</t>
        </is>
      </c>
      <c r="L252" t="n">
        <v>2202200000</v>
      </c>
      <c r="M252" t="inlineStr">
        <is>
          <t>应付账款\待确认进项税额</t>
        </is>
      </c>
      <c r="N252" t="inlineStr">
        <is>
          <t>其他应收款\待确认进项税额重分类</t>
        </is>
      </c>
      <c r="Q252" t="n">
        <v>200330523</v>
      </c>
      <c r="R252" t="inlineStr">
        <is>
          <t>广东广合工贸有限公司</t>
        </is>
      </c>
      <c r="U252" t="n">
        <v>0</v>
      </c>
      <c r="V252" t="n">
        <v>-6313.88</v>
      </c>
      <c r="W252" t="inlineStr">
        <is>
          <t>平</t>
        </is>
      </c>
      <c r="X252" t="n">
        <v>0</v>
      </c>
      <c r="AB252" t="n">
        <v>6313.88</v>
      </c>
      <c r="AC252" t="inlineStr">
        <is>
          <t>CNY</t>
        </is>
      </c>
      <c r="AD252" t="n">
        <v>6313.88</v>
      </c>
      <c r="AE252" t="n">
        <v>440114</v>
      </c>
      <c r="AH252" t="inlineStr">
        <is>
          <t>CNY</t>
        </is>
      </c>
    </row>
    <row r="253">
      <c r="A253" t="inlineStr">
        <is>
          <t>4036</t>
        </is>
      </c>
      <c r="B253" t="inlineStr">
        <is>
          <t>2023</t>
        </is>
      </c>
      <c r="C253" t="inlineStr">
        <is>
          <t>100011939</t>
        </is>
      </c>
      <c r="D253" t="inlineStr">
        <is>
          <t>1</t>
        </is>
      </c>
      <c r="E253" t="n">
        <v>4</v>
      </c>
      <c r="F253" s="2" t="n">
        <v>45046</v>
      </c>
      <c r="G253" t="inlineStr">
        <is>
          <t>L403600750</t>
        </is>
      </c>
      <c r="H253" t="inlineStr">
        <is>
          <t>花都区东风体育馆应急转运点项目安装工程</t>
        </is>
      </c>
      <c r="I253" t="n">
        <v>8</v>
      </c>
      <c r="J253" t="n">
        <v>1221060000</v>
      </c>
      <c r="K253" t="inlineStr">
        <is>
          <t>其他应收款\待确认进项税额</t>
        </is>
      </c>
      <c r="L253" t="n">
        <v>2202200000</v>
      </c>
      <c r="M253" t="inlineStr">
        <is>
          <t>应付账款\待确认进项税额</t>
        </is>
      </c>
      <c r="N253" t="inlineStr">
        <is>
          <t>其他应收款\待确认进项税额重分类</t>
        </is>
      </c>
      <c r="Q253" t="n">
        <v>100171988</v>
      </c>
      <c r="R253" t="inlineStr">
        <is>
          <t>珠海市东方山谷自动化设备有限公司</t>
        </is>
      </c>
      <c r="U253" t="n">
        <v>0</v>
      </c>
      <c r="V253" t="n">
        <v>0.02</v>
      </c>
      <c r="W253" t="inlineStr">
        <is>
          <t>借</t>
        </is>
      </c>
      <c r="X253" t="n">
        <v>0.02</v>
      </c>
      <c r="AA253" t="inlineStr">
        <is>
          <t>X</t>
        </is>
      </c>
      <c r="AB253" t="n">
        <v>0.02</v>
      </c>
      <c r="AC253" t="inlineStr">
        <is>
          <t>CNY</t>
        </is>
      </c>
      <c r="AD253" t="n">
        <v>0.02</v>
      </c>
      <c r="AE253" t="n">
        <v>440114</v>
      </c>
      <c r="AH253" t="inlineStr">
        <is>
          <t>CNY</t>
        </is>
      </c>
    </row>
    <row r="254">
      <c r="A254" t="inlineStr">
        <is>
          <t>4036</t>
        </is>
      </c>
      <c r="B254" t="inlineStr">
        <is>
          <t>2023</t>
        </is>
      </c>
      <c r="C254" t="inlineStr">
        <is>
          <t>100011939</t>
        </is>
      </c>
      <c r="D254" t="inlineStr">
        <is>
          <t>2</t>
        </is>
      </c>
      <c r="E254" t="n">
        <v>4</v>
      </c>
      <c r="F254" s="2" t="n">
        <v>45046</v>
      </c>
      <c r="G254" t="inlineStr">
        <is>
          <t>L403600750</t>
        </is>
      </c>
      <c r="H254" t="inlineStr">
        <is>
          <t>花都区东风体育馆应急转运点项目安装工程</t>
        </is>
      </c>
      <c r="I254" t="n">
        <v>8</v>
      </c>
      <c r="J254" t="n">
        <v>2202200000</v>
      </c>
      <c r="K254" t="inlineStr">
        <is>
          <t>应付账款\待确认进项税额</t>
        </is>
      </c>
      <c r="L254" t="n">
        <v>1221060000</v>
      </c>
      <c r="M254" t="inlineStr">
        <is>
          <t>其他应收款\待确认进项税额</t>
        </is>
      </c>
      <c r="N254" t="inlineStr">
        <is>
          <t>其他应收款\待确认进项税额重分类</t>
        </is>
      </c>
      <c r="Q254" t="n">
        <v>100171988</v>
      </c>
      <c r="R254" t="inlineStr">
        <is>
          <t>珠海市东方山谷自动化设备有限公司</t>
        </is>
      </c>
      <c r="U254" t="n">
        <v>0</v>
      </c>
      <c r="V254" t="n">
        <v>-0.02</v>
      </c>
      <c r="W254" t="inlineStr">
        <is>
          <t>平</t>
        </is>
      </c>
      <c r="X254" t="n">
        <v>0</v>
      </c>
      <c r="AB254" t="n">
        <v>0.02</v>
      </c>
      <c r="AC254" t="inlineStr">
        <is>
          <t>CNY</t>
        </is>
      </c>
      <c r="AD254" t="n">
        <v>0.02</v>
      </c>
      <c r="AE254" t="n">
        <v>440114</v>
      </c>
      <c r="AH254" t="inlineStr">
        <is>
          <t>CNY</t>
        </is>
      </c>
    </row>
    <row r="255">
      <c r="A255" t="inlineStr">
        <is>
          <t>4036</t>
        </is>
      </c>
      <c r="B255" t="inlineStr">
        <is>
          <t>2023</t>
        </is>
      </c>
      <c r="C255" t="inlineStr">
        <is>
          <t>100011940</t>
        </is>
      </c>
      <c r="D255" t="inlineStr">
        <is>
          <t>1</t>
        </is>
      </c>
      <c r="E255" t="n">
        <v>5</v>
      </c>
      <c r="F255" s="2" t="n">
        <v>45047</v>
      </c>
      <c r="G255" t="inlineStr">
        <is>
          <t>L403600750</t>
        </is>
      </c>
      <c r="H255" t="inlineStr">
        <is>
          <t>花都区东风体育馆应急转运点项目安装工程</t>
        </is>
      </c>
      <c r="I255" t="n">
        <v>1</v>
      </c>
      <c r="J255" t="n">
        <v>2202200000</v>
      </c>
      <c r="K255" t="inlineStr">
        <is>
          <t>应付账款\待确认进项税额</t>
        </is>
      </c>
      <c r="L255" t="n">
        <v>1221060000</v>
      </c>
      <c r="M255" t="inlineStr">
        <is>
          <t>其他应收款\待确认进项税额</t>
        </is>
      </c>
      <c r="N255" t="inlineStr">
        <is>
          <t>其他应收款\待确认进项税额重分类</t>
        </is>
      </c>
      <c r="Q255" t="n">
        <v>100171988</v>
      </c>
      <c r="R255" t="inlineStr">
        <is>
          <t>珠海市东方山谷自动化设备有限公司</t>
        </is>
      </c>
      <c r="U255" t="n">
        <v>0</v>
      </c>
      <c r="V255" t="n">
        <v>0.02</v>
      </c>
      <c r="W255" t="inlineStr">
        <is>
          <t>借</t>
        </is>
      </c>
      <c r="X255" t="n">
        <v>0.02</v>
      </c>
      <c r="AA255" t="inlineStr">
        <is>
          <t>X</t>
        </is>
      </c>
      <c r="AB255" t="n">
        <v>0.02</v>
      </c>
      <c r="AC255" t="inlineStr">
        <is>
          <t>CNY</t>
        </is>
      </c>
      <c r="AD255" t="n">
        <v>0.02</v>
      </c>
      <c r="AE255" t="n">
        <v>440114</v>
      </c>
      <c r="AH255" t="inlineStr">
        <is>
          <t>CNY</t>
        </is>
      </c>
    </row>
    <row r="256">
      <c r="A256" t="inlineStr">
        <is>
          <t>4036</t>
        </is>
      </c>
      <c r="B256" t="inlineStr">
        <is>
          <t>2023</t>
        </is>
      </c>
      <c r="C256" t="inlineStr">
        <is>
          <t>100011940</t>
        </is>
      </c>
      <c r="D256" t="inlineStr">
        <is>
          <t>2</t>
        </is>
      </c>
      <c r="E256" t="n">
        <v>5</v>
      </c>
      <c r="F256" s="2" t="n">
        <v>45047</v>
      </c>
      <c r="G256" t="inlineStr">
        <is>
          <t>L403600750</t>
        </is>
      </c>
      <c r="H256" t="inlineStr">
        <is>
          <t>花都区东风体育馆应急转运点项目安装工程</t>
        </is>
      </c>
      <c r="I256" t="n">
        <v>1</v>
      </c>
      <c r="J256" t="n">
        <v>1221060000</v>
      </c>
      <c r="K256" t="inlineStr">
        <is>
          <t>其他应收款\待确认进项税额</t>
        </is>
      </c>
      <c r="L256" t="n">
        <v>2202200000</v>
      </c>
      <c r="M256" t="inlineStr">
        <is>
          <t>应付账款\待确认进项税额</t>
        </is>
      </c>
      <c r="N256" t="inlineStr">
        <is>
          <t>其他应收款\待确认进项税额重分类</t>
        </is>
      </c>
      <c r="Q256" t="n">
        <v>100171988</v>
      </c>
      <c r="R256" t="inlineStr">
        <is>
          <t>珠海市东方山谷自动化设备有限公司</t>
        </is>
      </c>
      <c r="U256" t="n">
        <v>0</v>
      </c>
      <c r="V256" t="n">
        <v>-0.02</v>
      </c>
      <c r="W256" t="inlineStr">
        <is>
          <t>平</t>
        </is>
      </c>
      <c r="X256" t="n">
        <v>0</v>
      </c>
      <c r="AB256" t="n">
        <v>0.02</v>
      </c>
      <c r="AC256" t="inlineStr">
        <is>
          <t>CNY</t>
        </is>
      </c>
      <c r="AD256" t="n">
        <v>0.02</v>
      </c>
      <c r="AE256" t="n">
        <v>440114</v>
      </c>
      <c r="AH256" t="inlineStr">
        <is>
          <t>CNY</t>
        </is>
      </c>
    </row>
    <row r="257">
      <c r="A257" t="inlineStr">
        <is>
          <t>4036</t>
        </is>
      </c>
      <c r="B257" t="inlineStr">
        <is>
          <t>2023</t>
        </is>
      </c>
      <c r="C257" t="inlineStr">
        <is>
          <t>100011941</t>
        </is>
      </c>
      <c r="D257" t="inlineStr">
        <is>
          <t>1</t>
        </is>
      </c>
      <c r="E257" t="n">
        <v>4</v>
      </c>
      <c r="F257" s="2" t="n">
        <v>45046</v>
      </c>
      <c r="G257" t="inlineStr">
        <is>
          <t>L403600750</t>
        </is>
      </c>
      <c r="H257" t="inlineStr">
        <is>
          <t>花都区东风体育馆应急转运点项目安装工程</t>
        </is>
      </c>
      <c r="I257" t="n">
        <v>9</v>
      </c>
      <c r="J257" t="n">
        <v>1221060000</v>
      </c>
      <c r="K257" t="inlineStr">
        <is>
          <t>其他应收款\待确认进项税额</t>
        </is>
      </c>
      <c r="L257" t="n">
        <v>2202200000</v>
      </c>
      <c r="M257" t="inlineStr">
        <is>
          <t>应付账款\待确认进项税额</t>
        </is>
      </c>
      <c r="N257" t="inlineStr">
        <is>
          <t>其他应收款\待确认进项税额重分类</t>
        </is>
      </c>
      <c r="Q257" t="n">
        <v>100006007</v>
      </c>
      <c r="R257" t="inlineStr">
        <is>
          <t>广州市白云泵业集团有限公司</t>
        </is>
      </c>
      <c r="U257" t="n">
        <v>0</v>
      </c>
      <c r="V257" t="n">
        <v>14715.29</v>
      </c>
      <c r="W257" t="inlineStr">
        <is>
          <t>借</t>
        </is>
      </c>
      <c r="X257" t="n">
        <v>14715.29</v>
      </c>
      <c r="AA257" t="inlineStr">
        <is>
          <t>X</t>
        </is>
      </c>
      <c r="AB257" t="n">
        <v>14715.29</v>
      </c>
      <c r="AC257" t="inlineStr">
        <is>
          <t>CNY</t>
        </is>
      </c>
      <c r="AD257" t="n">
        <v>14715.29</v>
      </c>
      <c r="AE257" t="n">
        <v>440114</v>
      </c>
      <c r="AH257" t="inlineStr">
        <is>
          <t>CNY</t>
        </is>
      </c>
    </row>
    <row r="258">
      <c r="A258" t="inlineStr">
        <is>
          <t>4036</t>
        </is>
      </c>
      <c r="B258" t="inlineStr">
        <is>
          <t>2023</t>
        </is>
      </c>
      <c r="C258" t="inlineStr">
        <is>
          <t>100011941</t>
        </is>
      </c>
      <c r="D258" t="inlineStr">
        <is>
          <t>2</t>
        </is>
      </c>
      <c r="E258" t="n">
        <v>4</v>
      </c>
      <c r="F258" s="2" t="n">
        <v>45046</v>
      </c>
      <c r="G258" t="inlineStr">
        <is>
          <t>L403600750</t>
        </is>
      </c>
      <c r="H258" t="inlineStr">
        <is>
          <t>花都区东风体育馆应急转运点项目安装工程</t>
        </is>
      </c>
      <c r="I258" t="n">
        <v>9</v>
      </c>
      <c r="J258" t="n">
        <v>2202200000</v>
      </c>
      <c r="K258" t="inlineStr">
        <is>
          <t>应付账款\待确认进项税额</t>
        </is>
      </c>
      <c r="L258" t="n">
        <v>1221060000</v>
      </c>
      <c r="M258" t="inlineStr">
        <is>
          <t>其他应收款\待确认进项税额</t>
        </is>
      </c>
      <c r="N258" t="inlineStr">
        <is>
          <t>其他应收款\待确认进项税额重分类</t>
        </is>
      </c>
      <c r="Q258" t="n">
        <v>100006007</v>
      </c>
      <c r="R258" t="inlineStr">
        <is>
          <t>广州市白云泵业集团有限公司</t>
        </is>
      </c>
      <c r="U258" t="n">
        <v>0</v>
      </c>
      <c r="V258" t="n">
        <v>-14715.29</v>
      </c>
      <c r="W258" t="inlineStr">
        <is>
          <t>平</t>
        </is>
      </c>
      <c r="X258" t="n">
        <v>0</v>
      </c>
      <c r="AB258" t="n">
        <v>14715.29</v>
      </c>
      <c r="AC258" t="inlineStr">
        <is>
          <t>CNY</t>
        </is>
      </c>
      <c r="AD258" t="n">
        <v>14715.29</v>
      </c>
      <c r="AE258" t="n">
        <v>440114</v>
      </c>
      <c r="AH258" t="inlineStr">
        <is>
          <t>CNY</t>
        </is>
      </c>
    </row>
    <row r="259">
      <c r="A259" t="inlineStr">
        <is>
          <t>4036</t>
        </is>
      </c>
      <c r="B259" t="inlineStr">
        <is>
          <t>2023</t>
        </is>
      </c>
      <c r="C259" t="inlineStr">
        <is>
          <t>100011942</t>
        </is>
      </c>
      <c r="D259" t="inlineStr">
        <is>
          <t>1</t>
        </is>
      </c>
      <c r="E259" t="n">
        <v>5</v>
      </c>
      <c r="F259" s="2" t="n">
        <v>45047</v>
      </c>
      <c r="G259" t="inlineStr">
        <is>
          <t>L403600750</t>
        </is>
      </c>
      <c r="H259" t="inlineStr">
        <is>
          <t>花都区东风体育馆应急转运点项目安装工程</t>
        </is>
      </c>
      <c r="I259" t="n">
        <v>2</v>
      </c>
      <c r="J259" t="n">
        <v>2202200000</v>
      </c>
      <c r="K259" t="inlineStr">
        <is>
          <t>应付账款\待确认进项税额</t>
        </is>
      </c>
      <c r="L259" t="n">
        <v>1221060000</v>
      </c>
      <c r="M259" t="inlineStr">
        <is>
          <t>其他应收款\待确认进项税额</t>
        </is>
      </c>
      <c r="N259" t="inlineStr">
        <is>
          <t>其他应收款\待确认进项税额重分类</t>
        </is>
      </c>
      <c r="Q259" t="n">
        <v>100006007</v>
      </c>
      <c r="R259" t="inlineStr">
        <is>
          <t>广州市白云泵业集团有限公司</t>
        </is>
      </c>
      <c r="U259" t="n">
        <v>0</v>
      </c>
      <c r="V259" t="n">
        <v>14715.29</v>
      </c>
      <c r="W259" t="inlineStr">
        <is>
          <t>借</t>
        </is>
      </c>
      <c r="X259" t="n">
        <v>14715.29</v>
      </c>
      <c r="AA259" t="inlineStr">
        <is>
          <t>X</t>
        </is>
      </c>
      <c r="AB259" t="n">
        <v>14715.29</v>
      </c>
      <c r="AC259" t="inlineStr">
        <is>
          <t>CNY</t>
        </is>
      </c>
      <c r="AD259" t="n">
        <v>14715.29</v>
      </c>
      <c r="AE259" t="n">
        <v>440114</v>
      </c>
      <c r="AH259" t="inlineStr">
        <is>
          <t>CNY</t>
        </is>
      </c>
    </row>
    <row r="260">
      <c r="A260" t="inlineStr">
        <is>
          <t>4036</t>
        </is>
      </c>
      <c r="B260" t="inlineStr">
        <is>
          <t>2023</t>
        </is>
      </c>
      <c r="C260" t="inlineStr">
        <is>
          <t>100011942</t>
        </is>
      </c>
      <c r="D260" t="inlineStr">
        <is>
          <t>2</t>
        </is>
      </c>
      <c r="E260" t="n">
        <v>5</v>
      </c>
      <c r="F260" s="2" t="n">
        <v>45047</v>
      </c>
      <c r="G260" t="inlineStr">
        <is>
          <t>L403600750</t>
        </is>
      </c>
      <c r="H260" t="inlineStr">
        <is>
          <t>花都区东风体育馆应急转运点项目安装工程</t>
        </is>
      </c>
      <c r="I260" t="n">
        <v>2</v>
      </c>
      <c r="J260" t="n">
        <v>1221060000</v>
      </c>
      <c r="K260" t="inlineStr">
        <is>
          <t>其他应收款\待确认进项税额</t>
        </is>
      </c>
      <c r="L260" t="n">
        <v>2202200000</v>
      </c>
      <c r="M260" t="inlineStr">
        <is>
          <t>应付账款\待确认进项税额</t>
        </is>
      </c>
      <c r="N260" t="inlineStr">
        <is>
          <t>其他应收款\待确认进项税额重分类</t>
        </is>
      </c>
      <c r="Q260" t="n">
        <v>100006007</v>
      </c>
      <c r="R260" t="inlineStr">
        <is>
          <t>广州市白云泵业集团有限公司</t>
        </is>
      </c>
      <c r="U260" t="n">
        <v>0</v>
      </c>
      <c r="V260" t="n">
        <v>-14715.29</v>
      </c>
      <c r="W260" t="inlineStr">
        <is>
          <t>平</t>
        </is>
      </c>
      <c r="X260" t="n">
        <v>0</v>
      </c>
      <c r="AB260" t="n">
        <v>14715.29</v>
      </c>
      <c r="AC260" t="inlineStr">
        <is>
          <t>CNY</t>
        </is>
      </c>
      <c r="AD260" t="n">
        <v>14715.29</v>
      </c>
      <c r="AE260" t="n">
        <v>440114</v>
      </c>
      <c r="AH260" t="inlineStr">
        <is>
          <t>CNY</t>
        </is>
      </c>
    </row>
    <row r="261">
      <c r="A261" t="inlineStr">
        <is>
          <t>4036</t>
        </is>
      </c>
      <c r="B261" t="inlineStr">
        <is>
          <t>2023</t>
        </is>
      </c>
      <c r="C261" t="inlineStr">
        <is>
          <t>100011943</t>
        </is>
      </c>
      <c r="D261" t="inlineStr">
        <is>
          <t>1</t>
        </is>
      </c>
      <c r="E261" t="n">
        <v>4</v>
      </c>
      <c r="F261" s="2" t="n">
        <v>45046</v>
      </c>
      <c r="G261" t="inlineStr">
        <is>
          <t>L403600750</t>
        </is>
      </c>
      <c r="H261" t="inlineStr">
        <is>
          <t>花都区东风体育馆应急转运点项目安装工程</t>
        </is>
      </c>
      <c r="I261" t="n">
        <v>10</v>
      </c>
      <c r="J261" t="n">
        <v>1221060000</v>
      </c>
      <c r="K261" t="inlineStr">
        <is>
          <t>其他应收款\待确认进项税额</t>
        </is>
      </c>
      <c r="L261" t="n">
        <v>2202200000</v>
      </c>
      <c r="M261" t="inlineStr">
        <is>
          <t>应付账款\待确认进项税额</t>
        </is>
      </c>
      <c r="N261" t="inlineStr">
        <is>
          <t>其他应收款\待确认进项税额重分类</t>
        </is>
      </c>
      <c r="Q261" t="n">
        <v>200144447</v>
      </c>
      <c r="R261" t="inlineStr">
        <is>
          <t>广东明之运实业发展有限公司</t>
        </is>
      </c>
      <c r="U261" t="n">
        <v>0</v>
      </c>
      <c r="V261" t="n">
        <v>61134.2</v>
      </c>
      <c r="W261" t="inlineStr">
        <is>
          <t>借</t>
        </is>
      </c>
      <c r="X261" t="n">
        <v>61134.2</v>
      </c>
      <c r="AA261" t="inlineStr">
        <is>
          <t>X</t>
        </is>
      </c>
      <c r="AB261" t="n">
        <v>61134.2</v>
      </c>
      <c r="AC261" t="inlineStr">
        <is>
          <t>CNY</t>
        </is>
      </c>
      <c r="AD261" t="n">
        <v>61134.2</v>
      </c>
      <c r="AE261" t="n">
        <v>440114</v>
      </c>
      <c r="AH261" t="inlineStr">
        <is>
          <t>CNY</t>
        </is>
      </c>
    </row>
    <row r="262">
      <c r="A262" t="inlineStr">
        <is>
          <t>4036</t>
        </is>
      </c>
      <c r="B262" t="inlineStr">
        <is>
          <t>2023</t>
        </is>
      </c>
      <c r="C262" t="inlineStr">
        <is>
          <t>100011943</t>
        </is>
      </c>
      <c r="D262" t="inlineStr">
        <is>
          <t>2</t>
        </is>
      </c>
      <c r="E262" t="n">
        <v>4</v>
      </c>
      <c r="F262" s="2" t="n">
        <v>45046</v>
      </c>
      <c r="G262" t="inlineStr">
        <is>
          <t>L403600750</t>
        </is>
      </c>
      <c r="H262" t="inlineStr">
        <is>
          <t>花都区东风体育馆应急转运点项目安装工程</t>
        </is>
      </c>
      <c r="I262" t="n">
        <v>10</v>
      </c>
      <c r="J262" t="n">
        <v>2202200000</v>
      </c>
      <c r="K262" t="inlineStr">
        <is>
          <t>应付账款\待确认进项税额</t>
        </is>
      </c>
      <c r="L262" t="n">
        <v>1221060000</v>
      </c>
      <c r="M262" t="inlineStr">
        <is>
          <t>其他应收款\待确认进项税额</t>
        </is>
      </c>
      <c r="N262" t="inlineStr">
        <is>
          <t>其他应收款\待确认进项税额重分类</t>
        </is>
      </c>
      <c r="Q262" t="n">
        <v>200144447</v>
      </c>
      <c r="R262" t="inlineStr">
        <is>
          <t>广东明之运实业发展有限公司</t>
        </is>
      </c>
      <c r="U262" t="n">
        <v>0</v>
      </c>
      <c r="V262" t="n">
        <v>-61134.2</v>
      </c>
      <c r="W262" t="inlineStr">
        <is>
          <t>平</t>
        </is>
      </c>
      <c r="X262" t="n">
        <v>0</v>
      </c>
      <c r="AB262" t="n">
        <v>61134.2</v>
      </c>
      <c r="AC262" t="inlineStr">
        <is>
          <t>CNY</t>
        </is>
      </c>
      <c r="AD262" t="n">
        <v>61134.2</v>
      </c>
      <c r="AE262" t="n">
        <v>440114</v>
      </c>
      <c r="AH262" t="inlineStr">
        <is>
          <t>CNY</t>
        </is>
      </c>
    </row>
    <row r="263">
      <c r="A263" t="inlineStr">
        <is>
          <t>4036</t>
        </is>
      </c>
      <c r="B263" t="inlineStr">
        <is>
          <t>2023</t>
        </is>
      </c>
      <c r="C263" t="inlineStr">
        <is>
          <t>100011944</t>
        </is>
      </c>
      <c r="D263" t="inlineStr">
        <is>
          <t>1</t>
        </is>
      </c>
      <c r="E263" t="n">
        <v>5</v>
      </c>
      <c r="F263" s="2" t="n">
        <v>45047</v>
      </c>
      <c r="G263" t="inlineStr">
        <is>
          <t>L403600750</t>
        </is>
      </c>
      <c r="H263" t="inlineStr">
        <is>
          <t>花都区东风体育馆应急转运点项目安装工程</t>
        </is>
      </c>
      <c r="I263" t="n">
        <v>3</v>
      </c>
      <c r="J263" t="n">
        <v>2202200000</v>
      </c>
      <c r="K263" t="inlineStr">
        <is>
          <t>应付账款\待确认进项税额</t>
        </is>
      </c>
      <c r="L263" t="n">
        <v>1221060000</v>
      </c>
      <c r="M263" t="inlineStr">
        <is>
          <t>其他应收款\待确认进项税额</t>
        </is>
      </c>
      <c r="N263" t="inlineStr">
        <is>
          <t>其他应收款\待确认进项税额重分类</t>
        </is>
      </c>
      <c r="Q263" t="n">
        <v>200144447</v>
      </c>
      <c r="R263" t="inlineStr">
        <is>
          <t>广东明之运实业发展有限公司</t>
        </is>
      </c>
      <c r="U263" t="n">
        <v>0</v>
      </c>
      <c r="V263" t="n">
        <v>61134.2</v>
      </c>
      <c r="W263" t="inlineStr">
        <is>
          <t>借</t>
        </is>
      </c>
      <c r="X263" t="n">
        <v>61134.2</v>
      </c>
      <c r="AA263" t="inlineStr">
        <is>
          <t>X</t>
        </is>
      </c>
      <c r="AB263" t="n">
        <v>61134.2</v>
      </c>
      <c r="AC263" t="inlineStr">
        <is>
          <t>CNY</t>
        </is>
      </c>
      <c r="AD263" t="n">
        <v>61134.2</v>
      </c>
      <c r="AE263" t="n">
        <v>440114</v>
      </c>
      <c r="AH263" t="inlineStr">
        <is>
          <t>CNY</t>
        </is>
      </c>
    </row>
    <row r="264">
      <c r="A264" t="inlineStr">
        <is>
          <t>4036</t>
        </is>
      </c>
      <c r="B264" t="inlineStr">
        <is>
          <t>2023</t>
        </is>
      </c>
      <c r="C264" t="inlineStr">
        <is>
          <t>100011944</t>
        </is>
      </c>
      <c r="D264" t="inlineStr">
        <is>
          <t>2</t>
        </is>
      </c>
      <c r="E264" t="n">
        <v>5</v>
      </c>
      <c r="F264" s="2" t="n">
        <v>45047</v>
      </c>
      <c r="G264" t="inlineStr">
        <is>
          <t>L403600750</t>
        </is>
      </c>
      <c r="H264" t="inlineStr">
        <is>
          <t>花都区东风体育馆应急转运点项目安装工程</t>
        </is>
      </c>
      <c r="I264" t="n">
        <v>3</v>
      </c>
      <c r="J264" t="n">
        <v>1221060000</v>
      </c>
      <c r="K264" t="inlineStr">
        <is>
          <t>其他应收款\待确认进项税额</t>
        </is>
      </c>
      <c r="L264" t="n">
        <v>2202200000</v>
      </c>
      <c r="M264" t="inlineStr">
        <is>
          <t>应付账款\待确认进项税额</t>
        </is>
      </c>
      <c r="N264" t="inlineStr">
        <is>
          <t>其他应收款\待确认进项税额重分类</t>
        </is>
      </c>
      <c r="Q264" t="n">
        <v>200144447</v>
      </c>
      <c r="R264" t="inlineStr">
        <is>
          <t>广东明之运实业发展有限公司</t>
        </is>
      </c>
      <c r="U264" t="n">
        <v>0</v>
      </c>
      <c r="V264" t="n">
        <v>-61134.2</v>
      </c>
      <c r="W264" t="inlineStr">
        <is>
          <t>平</t>
        </is>
      </c>
      <c r="X264" t="n">
        <v>0</v>
      </c>
      <c r="AB264" t="n">
        <v>61134.2</v>
      </c>
      <c r="AC264" t="inlineStr">
        <is>
          <t>CNY</t>
        </is>
      </c>
      <c r="AD264" t="n">
        <v>61134.2</v>
      </c>
      <c r="AE264" t="n">
        <v>440114</v>
      </c>
      <c r="AH264" t="inlineStr">
        <is>
          <t>CNY</t>
        </is>
      </c>
    </row>
    <row r="265">
      <c r="A265" t="inlineStr">
        <is>
          <t>4036</t>
        </is>
      </c>
      <c r="B265" t="inlineStr">
        <is>
          <t>2023</t>
        </is>
      </c>
      <c r="C265" t="inlineStr">
        <is>
          <t>100011945</t>
        </is>
      </c>
      <c r="D265" t="inlineStr">
        <is>
          <t>1</t>
        </is>
      </c>
      <c r="E265" t="n">
        <v>4</v>
      </c>
      <c r="F265" s="2" t="n">
        <v>45046</v>
      </c>
      <c r="G265" t="inlineStr">
        <is>
          <t>L403600750</t>
        </is>
      </c>
      <c r="H265" t="inlineStr">
        <is>
          <t>花都区东风体育馆应急转运点项目安装工程</t>
        </is>
      </c>
      <c r="I265" t="n">
        <v>11</v>
      </c>
      <c r="J265" t="n">
        <v>1221060000</v>
      </c>
      <c r="K265" t="inlineStr">
        <is>
          <t>其他应收款\待确认进项税额</t>
        </is>
      </c>
      <c r="L265" t="n">
        <v>2202200000</v>
      </c>
      <c r="M265" t="inlineStr">
        <is>
          <t>应付账款\待确认进项税额</t>
        </is>
      </c>
      <c r="N265" t="inlineStr">
        <is>
          <t>其他应收款\待确认进项税额重分类</t>
        </is>
      </c>
      <c r="Q265" t="n">
        <v>100257705</v>
      </c>
      <c r="R265" t="inlineStr">
        <is>
          <t>广州千科呈环保科技有限公司</t>
        </is>
      </c>
      <c r="U265" t="n">
        <v>0</v>
      </c>
      <c r="V265" t="n">
        <v>1276.23</v>
      </c>
      <c r="W265" t="inlineStr">
        <is>
          <t>借</t>
        </is>
      </c>
      <c r="X265" t="n">
        <v>1276.23</v>
      </c>
      <c r="AA265" t="inlineStr">
        <is>
          <t>X</t>
        </is>
      </c>
      <c r="AB265" t="n">
        <v>1276.23</v>
      </c>
      <c r="AC265" t="inlineStr">
        <is>
          <t>CNY</t>
        </is>
      </c>
      <c r="AD265" t="n">
        <v>1276.23</v>
      </c>
      <c r="AE265" t="n">
        <v>440114</v>
      </c>
      <c r="AH265" t="inlineStr">
        <is>
          <t>CNY</t>
        </is>
      </c>
    </row>
    <row r="266">
      <c r="A266" t="inlineStr">
        <is>
          <t>4036</t>
        </is>
      </c>
      <c r="B266" t="inlineStr">
        <is>
          <t>2023</t>
        </is>
      </c>
      <c r="C266" t="inlineStr">
        <is>
          <t>100011945</t>
        </is>
      </c>
      <c r="D266" t="inlineStr">
        <is>
          <t>2</t>
        </is>
      </c>
      <c r="E266" t="n">
        <v>4</v>
      </c>
      <c r="F266" s="2" t="n">
        <v>45046</v>
      </c>
      <c r="G266" t="inlineStr">
        <is>
          <t>L403600750</t>
        </is>
      </c>
      <c r="H266" t="inlineStr">
        <is>
          <t>花都区东风体育馆应急转运点项目安装工程</t>
        </is>
      </c>
      <c r="I266" t="n">
        <v>11</v>
      </c>
      <c r="J266" t="n">
        <v>2202200000</v>
      </c>
      <c r="K266" t="inlineStr">
        <is>
          <t>应付账款\待确认进项税额</t>
        </is>
      </c>
      <c r="L266" t="n">
        <v>1221060000</v>
      </c>
      <c r="M266" t="inlineStr">
        <is>
          <t>其他应收款\待确认进项税额</t>
        </is>
      </c>
      <c r="N266" t="inlineStr">
        <is>
          <t>其他应收款\待确认进项税额重分类</t>
        </is>
      </c>
      <c r="Q266" t="n">
        <v>100257705</v>
      </c>
      <c r="R266" t="inlineStr">
        <is>
          <t>广州千科呈环保科技有限公司</t>
        </is>
      </c>
      <c r="U266" t="n">
        <v>0</v>
      </c>
      <c r="V266" t="n">
        <v>-1276.23</v>
      </c>
      <c r="W266" t="inlineStr">
        <is>
          <t>平</t>
        </is>
      </c>
      <c r="X266" t="n">
        <v>0</v>
      </c>
      <c r="AB266" t="n">
        <v>1276.23</v>
      </c>
      <c r="AC266" t="inlineStr">
        <is>
          <t>CNY</t>
        </is>
      </c>
      <c r="AD266" t="n">
        <v>1276.23</v>
      </c>
      <c r="AE266" t="n">
        <v>440114</v>
      </c>
      <c r="AH266" t="inlineStr">
        <is>
          <t>CNY</t>
        </is>
      </c>
    </row>
    <row r="267">
      <c r="A267" t="inlineStr">
        <is>
          <t>4036</t>
        </is>
      </c>
      <c r="B267" t="inlineStr">
        <is>
          <t>2023</t>
        </is>
      </c>
      <c r="C267" t="inlineStr">
        <is>
          <t>100011946</t>
        </is>
      </c>
      <c r="D267" t="inlineStr">
        <is>
          <t>1</t>
        </is>
      </c>
      <c r="E267" t="n">
        <v>5</v>
      </c>
      <c r="F267" s="2" t="n">
        <v>45047</v>
      </c>
      <c r="G267" t="inlineStr">
        <is>
          <t>L403600750</t>
        </is>
      </c>
      <c r="H267" t="inlineStr">
        <is>
          <t>花都区东风体育馆应急转运点项目安装工程</t>
        </is>
      </c>
      <c r="I267" t="n">
        <v>4</v>
      </c>
      <c r="J267" t="n">
        <v>2202200000</v>
      </c>
      <c r="K267" t="inlineStr">
        <is>
          <t>应付账款\待确认进项税额</t>
        </is>
      </c>
      <c r="L267" t="n">
        <v>1221060000</v>
      </c>
      <c r="M267" t="inlineStr">
        <is>
          <t>其他应收款\待确认进项税额</t>
        </is>
      </c>
      <c r="N267" t="inlineStr">
        <is>
          <t>其他应收款\待确认进项税额重分类</t>
        </is>
      </c>
      <c r="Q267" t="n">
        <v>100257705</v>
      </c>
      <c r="R267" t="inlineStr">
        <is>
          <t>广州千科呈环保科技有限公司</t>
        </is>
      </c>
      <c r="U267" t="n">
        <v>0</v>
      </c>
      <c r="V267" t="n">
        <v>1276.23</v>
      </c>
      <c r="W267" t="inlineStr">
        <is>
          <t>借</t>
        </is>
      </c>
      <c r="X267" t="n">
        <v>1276.23</v>
      </c>
      <c r="AA267" t="inlineStr">
        <is>
          <t>X</t>
        </is>
      </c>
      <c r="AB267" t="n">
        <v>1276.23</v>
      </c>
      <c r="AC267" t="inlineStr">
        <is>
          <t>CNY</t>
        </is>
      </c>
      <c r="AD267" t="n">
        <v>1276.23</v>
      </c>
      <c r="AE267" t="n">
        <v>440114</v>
      </c>
      <c r="AH267" t="inlineStr">
        <is>
          <t>CNY</t>
        </is>
      </c>
    </row>
    <row r="268">
      <c r="A268" t="inlineStr">
        <is>
          <t>4036</t>
        </is>
      </c>
      <c r="B268" t="inlineStr">
        <is>
          <t>2023</t>
        </is>
      </c>
      <c r="C268" t="inlineStr">
        <is>
          <t>100011946</t>
        </is>
      </c>
      <c r="D268" t="inlineStr">
        <is>
          <t>2</t>
        </is>
      </c>
      <c r="E268" t="n">
        <v>5</v>
      </c>
      <c r="F268" s="2" t="n">
        <v>45047</v>
      </c>
      <c r="G268" t="inlineStr">
        <is>
          <t>L403600750</t>
        </is>
      </c>
      <c r="H268" t="inlineStr">
        <is>
          <t>花都区东风体育馆应急转运点项目安装工程</t>
        </is>
      </c>
      <c r="I268" t="n">
        <v>4</v>
      </c>
      <c r="J268" t="n">
        <v>1221060000</v>
      </c>
      <c r="K268" t="inlineStr">
        <is>
          <t>其他应收款\待确认进项税额</t>
        </is>
      </c>
      <c r="L268" t="n">
        <v>2202200000</v>
      </c>
      <c r="M268" t="inlineStr">
        <is>
          <t>应付账款\待确认进项税额</t>
        </is>
      </c>
      <c r="N268" t="inlineStr">
        <is>
          <t>其他应收款\待确认进项税额重分类</t>
        </is>
      </c>
      <c r="Q268" t="n">
        <v>100257705</v>
      </c>
      <c r="R268" t="inlineStr">
        <is>
          <t>广州千科呈环保科技有限公司</t>
        </is>
      </c>
      <c r="U268" t="n">
        <v>0</v>
      </c>
      <c r="V268" t="n">
        <v>-1276.23</v>
      </c>
      <c r="W268" t="inlineStr">
        <is>
          <t>平</t>
        </is>
      </c>
      <c r="X268" t="n">
        <v>0</v>
      </c>
      <c r="AB268" t="n">
        <v>1276.23</v>
      </c>
      <c r="AC268" t="inlineStr">
        <is>
          <t>CNY</t>
        </is>
      </c>
      <c r="AD268" t="n">
        <v>1276.23</v>
      </c>
      <c r="AE268" t="n">
        <v>440114</v>
      </c>
      <c r="AH268" t="inlineStr">
        <is>
          <t>CNY</t>
        </is>
      </c>
    </row>
    <row r="269">
      <c r="A269" t="inlineStr">
        <is>
          <t>4036</t>
        </is>
      </c>
      <c r="B269" t="inlineStr">
        <is>
          <t>2023</t>
        </is>
      </c>
      <c r="C269" t="inlineStr">
        <is>
          <t>100011947</t>
        </is>
      </c>
      <c r="D269" t="inlineStr">
        <is>
          <t>1</t>
        </is>
      </c>
      <c r="E269" t="n">
        <v>4</v>
      </c>
      <c r="F269" s="2" t="n">
        <v>45046</v>
      </c>
      <c r="G269" t="inlineStr">
        <is>
          <t>L403600750</t>
        </is>
      </c>
      <c r="H269" t="inlineStr">
        <is>
          <t>花都区东风体育馆应急转运点项目安装工程</t>
        </is>
      </c>
      <c r="I269" t="n">
        <v>12</v>
      </c>
      <c r="J269" t="n">
        <v>1221060000</v>
      </c>
      <c r="K269" t="inlineStr">
        <is>
          <t>其他应收款\待确认进项税额</t>
        </is>
      </c>
      <c r="L269" t="n">
        <v>2202200000</v>
      </c>
      <c r="M269" t="inlineStr">
        <is>
          <t>应付账款\待确认进项税额</t>
        </is>
      </c>
      <c r="N269" t="inlineStr">
        <is>
          <t>其他应收款\待确认进项税额重分类</t>
        </is>
      </c>
      <c r="Q269" t="n">
        <v>100220441</v>
      </c>
      <c r="R269" t="inlineStr">
        <is>
          <t>广州南泉机电设备有限公司</t>
        </is>
      </c>
      <c r="U269" t="n">
        <v>0</v>
      </c>
      <c r="V269" t="n">
        <v>7189.76</v>
      </c>
      <c r="W269" t="inlineStr">
        <is>
          <t>借</t>
        </is>
      </c>
      <c r="X269" t="n">
        <v>7189.76</v>
      </c>
      <c r="AA269" t="inlineStr">
        <is>
          <t>X</t>
        </is>
      </c>
      <c r="AB269" t="n">
        <v>7189.76</v>
      </c>
      <c r="AC269" t="inlineStr">
        <is>
          <t>CNY</t>
        </is>
      </c>
      <c r="AD269" t="n">
        <v>7189.76</v>
      </c>
      <c r="AE269" t="n">
        <v>440114</v>
      </c>
      <c r="AH269" t="inlineStr">
        <is>
          <t>CNY</t>
        </is>
      </c>
    </row>
    <row r="270">
      <c r="A270" t="inlineStr">
        <is>
          <t>4036</t>
        </is>
      </c>
      <c r="B270" t="inlineStr">
        <is>
          <t>2023</t>
        </is>
      </c>
      <c r="C270" t="inlineStr">
        <is>
          <t>100011947</t>
        </is>
      </c>
      <c r="D270" t="inlineStr">
        <is>
          <t>2</t>
        </is>
      </c>
      <c r="E270" t="n">
        <v>4</v>
      </c>
      <c r="F270" s="2" t="n">
        <v>45046</v>
      </c>
      <c r="G270" t="inlineStr">
        <is>
          <t>L403600750</t>
        </is>
      </c>
      <c r="H270" t="inlineStr">
        <is>
          <t>花都区东风体育馆应急转运点项目安装工程</t>
        </is>
      </c>
      <c r="I270" t="n">
        <v>12</v>
      </c>
      <c r="J270" t="n">
        <v>2202200000</v>
      </c>
      <c r="K270" t="inlineStr">
        <is>
          <t>应付账款\待确认进项税额</t>
        </is>
      </c>
      <c r="L270" t="n">
        <v>1221060000</v>
      </c>
      <c r="M270" t="inlineStr">
        <is>
          <t>其他应收款\待确认进项税额</t>
        </is>
      </c>
      <c r="N270" t="inlineStr">
        <is>
          <t>其他应收款\待确认进项税额重分类</t>
        </is>
      </c>
      <c r="Q270" t="n">
        <v>100220441</v>
      </c>
      <c r="R270" t="inlineStr">
        <is>
          <t>广州南泉机电设备有限公司</t>
        </is>
      </c>
      <c r="U270" t="n">
        <v>0</v>
      </c>
      <c r="V270" t="n">
        <v>-7189.76</v>
      </c>
      <c r="W270" t="inlineStr">
        <is>
          <t>平</t>
        </is>
      </c>
      <c r="X270" t="n">
        <v>0</v>
      </c>
      <c r="AB270" t="n">
        <v>7189.76</v>
      </c>
      <c r="AC270" t="inlineStr">
        <is>
          <t>CNY</t>
        </is>
      </c>
      <c r="AD270" t="n">
        <v>7189.76</v>
      </c>
      <c r="AE270" t="n">
        <v>440114</v>
      </c>
      <c r="AH270" t="inlineStr">
        <is>
          <t>CNY</t>
        </is>
      </c>
    </row>
    <row r="271">
      <c r="A271" t="inlineStr">
        <is>
          <t>4036</t>
        </is>
      </c>
      <c r="B271" t="inlineStr">
        <is>
          <t>2023</t>
        </is>
      </c>
      <c r="C271" t="inlineStr">
        <is>
          <t>100011948</t>
        </is>
      </c>
      <c r="D271" t="inlineStr">
        <is>
          <t>1</t>
        </is>
      </c>
      <c r="E271" t="n">
        <v>5</v>
      </c>
      <c r="F271" s="2" t="n">
        <v>45047</v>
      </c>
      <c r="G271" t="inlineStr">
        <is>
          <t>L403600750</t>
        </is>
      </c>
      <c r="H271" t="inlineStr">
        <is>
          <t>花都区东风体育馆应急转运点项目安装工程</t>
        </is>
      </c>
      <c r="I271" t="n">
        <v>5</v>
      </c>
      <c r="J271" t="n">
        <v>2202200000</v>
      </c>
      <c r="K271" t="inlineStr">
        <is>
          <t>应付账款\待确认进项税额</t>
        </is>
      </c>
      <c r="L271" t="n">
        <v>1221060000</v>
      </c>
      <c r="M271" t="inlineStr">
        <is>
          <t>其他应收款\待确认进项税额</t>
        </is>
      </c>
      <c r="N271" t="inlineStr">
        <is>
          <t>其他应收款\待确认进项税额重分类</t>
        </is>
      </c>
      <c r="Q271" t="n">
        <v>100220441</v>
      </c>
      <c r="R271" t="inlineStr">
        <is>
          <t>广州南泉机电设备有限公司</t>
        </is>
      </c>
      <c r="U271" t="n">
        <v>0</v>
      </c>
      <c r="V271" t="n">
        <v>7189.76</v>
      </c>
      <c r="W271" t="inlineStr">
        <is>
          <t>借</t>
        </is>
      </c>
      <c r="X271" t="n">
        <v>7189.76</v>
      </c>
      <c r="AA271" t="inlineStr">
        <is>
          <t>X</t>
        </is>
      </c>
      <c r="AB271" t="n">
        <v>7189.76</v>
      </c>
      <c r="AC271" t="inlineStr">
        <is>
          <t>CNY</t>
        </is>
      </c>
      <c r="AD271" t="n">
        <v>7189.76</v>
      </c>
      <c r="AE271" t="n">
        <v>440114</v>
      </c>
      <c r="AH271" t="inlineStr">
        <is>
          <t>CNY</t>
        </is>
      </c>
    </row>
    <row r="272">
      <c r="A272" t="inlineStr">
        <is>
          <t>4036</t>
        </is>
      </c>
      <c r="B272" t="inlineStr">
        <is>
          <t>2023</t>
        </is>
      </c>
      <c r="C272" t="inlineStr">
        <is>
          <t>100011948</t>
        </is>
      </c>
      <c r="D272" t="inlineStr">
        <is>
          <t>2</t>
        </is>
      </c>
      <c r="E272" t="n">
        <v>5</v>
      </c>
      <c r="F272" s="2" t="n">
        <v>45047</v>
      </c>
      <c r="G272" t="inlineStr">
        <is>
          <t>L403600750</t>
        </is>
      </c>
      <c r="H272" t="inlineStr">
        <is>
          <t>花都区东风体育馆应急转运点项目安装工程</t>
        </is>
      </c>
      <c r="I272" t="n">
        <v>5</v>
      </c>
      <c r="J272" t="n">
        <v>1221060000</v>
      </c>
      <c r="K272" t="inlineStr">
        <is>
          <t>其他应收款\待确认进项税额</t>
        </is>
      </c>
      <c r="L272" t="n">
        <v>2202200000</v>
      </c>
      <c r="M272" t="inlineStr">
        <is>
          <t>应付账款\待确认进项税额</t>
        </is>
      </c>
      <c r="N272" t="inlineStr">
        <is>
          <t>其他应收款\待确认进项税额重分类</t>
        </is>
      </c>
      <c r="Q272" t="n">
        <v>100220441</v>
      </c>
      <c r="R272" t="inlineStr">
        <is>
          <t>广州南泉机电设备有限公司</t>
        </is>
      </c>
      <c r="U272" t="n">
        <v>0</v>
      </c>
      <c r="V272" t="n">
        <v>-7189.76</v>
      </c>
      <c r="W272" t="inlineStr">
        <is>
          <t>平</t>
        </is>
      </c>
      <c r="X272" t="n">
        <v>0</v>
      </c>
      <c r="AB272" t="n">
        <v>7189.76</v>
      </c>
      <c r="AC272" t="inlineStr">
        <is>
          <t>CNY</t>
        </is>
      </c>
      <c r="AD272" t="n">
        <v>7189.76</v>
      </c>
      <c r="AE272" t="n">
        <v>440114</v>
      </c>
      <c r="AH272" t="inlineStr">
        <is>
          <t>CNY</t>
        </is>
      </c>
    </row>
    <row r="273">
      <c r="A273" t="inlineStr">
        <is>
          <t>4036</t>
        </is>
      </c>
      <c r="B273" t="inlineStr">
        <is>
          <t>2023</t>
        </is>
      </c>
      <c r="C273" t="inlineStr">
        <is>
          <t>100011949</t>
        </is>
      </c>
      <c r="D273" t="inlineStr">
        <is>
          <t>1</t>
        </is>
      </c>
      <c r="E273" t="n">
        <v>4</v>
      </c>
      <c r="F273" s="2" t="n">
        <v>45046</v>
      </c>
      <c r="G273" t="inlineStr">
        <is>
          <t>L403600750</t>
        </is>
      </c>
      <c r="H273" t="inlineStr">
        <is>
          <t>花都区东风体育馆应急转运点项目安装工程</t>
        </is>
      </c>
      <c r="I273" t="n">
        <v>13</v>
      </c>
      <c r="J273" t="n">
        <v>1221060000</v>
      </c>
      <c r="K273" t="inlineStr">
        <is>
          <t>其他应收款\待确认进项税额</t>
        </is>
      </c>
      <c r="L273" t="n">
        <v>2202200000</v>
      </c>
      <c r="M273" t="inlineStr">
        <is>
          <t>应付账款\待确认进项税额</t>
        </is>
      </c>
      <c r="N273" t="inlineStr">
        <is>
          <t>其他应收款\待确认进项税额重分类</t>
        </is>
      </c>
      <c r="Q273" t="n">
        <v>200259247</v>
      </c>
      <c r="R273" t="inlineStr">
        <is>
          <t>无锡市国联金属材料市场有限公司</t>
        </is>
      </c>
      <c r="U273" t="n">
        <v>0</v>
      </c>
      <c r="V273" t="n">
        <v>57600.89</v>
      </c>
      <c r="W273" t="inlineStr">
        <is>
          <t>借</t>
        </is>
      </c>
      <c r="X273" t="n">
        <v>57600.89</v>
      </c>
      <c r="AA273" t="inlineStr">
        <is>
          <t>X</t>
        </is>
      </c>
      <c r="AB273" t="n">
        <v>57600.89</v>
      </c>
      <c r="AC273" t="inlineStr">
        <is>
          <t>CNY</t>
        </is>
      </c>
      <c r="AD273" t="n">
        <v>57600.89</v>
      </c>
      <c r="AE273" t="n">
        <v>440114</v>
      </c>
      <c r="AH273" t="inlineStr">
        <is>
          <t>CNY</t>
        </is>
      </c>
    </row>
    <row r="274">
      <c r="A274" t="inlineStr">
        <is>
          <t>4036</t>
        </is>
      </c>
      <c r="B274" t="inlineStr">
        <is>
          <t>2023</t>
        </is>
      </c>
      <c r="C274" t="inlineStr">
        <is>
          <t>100011949</t>
        </is>
      </c>
      <c r="D274" t="inlineStr">
        <is>
          <t>2</t>
        </is>
      </c>
      <c r="E274" t="n">
        <v>4</v>
      </c>
      <c r="F274" s="2" t="n">
        <v>45046</v>
      </c>
      <c r="G274" t="inlineStr">
        <is>
          <t>L403600750</t>
        </is>
      </c>
      <c r="H274" t="inlineStr">
        <is>
          <t>花都区东风体育馆应急转运点项目安装工程</t>
        </is>
      </c>
      <c r="I274" t="n">
        <v>13</v>
      </c>
      <c r="J274" t="n">
        <v>2202200000</v>
      </c>
      <c r="K274" t="inlineStr">
        <is>
          <t>应付账款\待确认进项税额</t>
        </is>
      </c>
      <c r="L274" t="n">
        <v>1221060000</v>
      </c>
      <c r="M274" t="inlineStr">
        <is>
          <t>其他应收款\待确认进项税额</t>
        </is>
      </c>
      <c r="N274" t="inlineStr">
        <is>
          <t>其他应收款\待确认进项税额重分类</t>
        </is>
      </c>
      <c r="Q274" t="n">
        <v>200259247</v>
      </c>
      <c r="R274" t="inlineStr">
        <is>
          <t>无锡市国联金属材料市场有限公司</t>
        </is>
      </c>
      <c r="U274" t="n">
        <v>0</v>
      </c>
      <c r="V274" t="n">
        <v>-57600.89</v>
      </c>
      <c r="W274" t="inlineStr">
        <is>
          <t>平</t>
        </is>
      </c>
      <c r="X274" t="n">
        <v>0</v>
      </c>
      <c r="AB274" t="n">
        <v>57600.89</v>
      </c>
      <c r="AC274" t="inlineStr">
        <is>
          <t>CNY</t>
        </is>
      </c>
      <c r="AD274" t="n">
        <v>57600.89</v>
      </c>
      <c r="AE274" t="n">
        <v>440114</v>
      </c>
      <c r="AH274" t="inlineStr">
        <is>
          <t>CNY</t>
        </is>
      </c>
    </row>
    <row r="275">
      <c r="A275" t="inlineStr">
        <is>
          <t>4036</t>
        </is>
      </c>
      <c r="B275" t="inlineStr">
        <is>
          <t>2023</t>
        </is>
      </c>
      <c r="C275" t="inlineStr">
        <is>
          <t>100011950</t>
        </is>
      </c>
      <c r="D275" t="inlineStr">
        <is>
          <t>1</t>
        </is>
      </c>
      <c r="E275" t="n">
        <v>5</v>
      </c>
      <c r="F275" s="2" t="n">
        <v>45047</v>
      </c>
      <c r="G275" t="inlineStr">
        <is>
          <t>L403600750</t>
        </is>
      </c>
      <c r="H275" t="inlineStr">
        <is>
          <t>花都区东风体育馆应急转运点项目安装工程</t>
        </is>
      </c>
      <c r="I275" t="n">
        <v>6</v>
      </c>
      <c r="J275" t="n">
        <v>2202200000</v>
      </c>
      <c r="K275" t="inlineStr">
        <is>
          <t>应付账款\待确认进项税额</t>
        </is>
      </c>
      <c r="L275" t="n">
        <v>1221060000</v>
      </c>
      <c r="M275" t="inlineStr">
        <is>
          <t>其他应收款\待确认进项税额</t>
        </is>
      </c>
      <c r="N275" t="inlineStr">
        <is>
          <t>其他应收款\待确认进项税额重分类</t>
        </is>
      </c>
      <c r="Q275" t="n">
        <v>200259247</v>
      </c>
      <c r="R275" t="inlineStr">
        <is>
          <t>无锡市国联金属材料市场有限公司</t>
        </is>
      </c>
      <c r="U275" t="n">
        <v>0</v>
      </c>
      <c r="V275" t="n">
        <v>57600.89</v>
      </c>
      <c r="W275" t="inlineStr">
        <is>
          <t>借</t>
        </is>
      </c>
      <c r="X275" t="n">
        <v>57600.89</v>
      </c>
      <c r="AA275" t="inlineStr">
        <is>
          <t>X</t>
        </is>
      </c>
      <c r="AB275" t="n">
        <v>57600.89</v>
      </c>
      <c r="AC275" t="inlineStr">
        <is>
          <t>CNY</t>
        </is>
      </c>
      <c r="AD275" t="n">
        <v>57600.89</v>
      </c>
      <c r="AE275" t="n">
        <v>440114</v>
      </c>
      <c r="AH275" t="inlineStr">
        <is>
          <t>CNY</t>
        </is>
      </c>
    </row>
    <row r="276">
      <c r="A276" t="inlineStr">
        <is>
          <t>4036</t>
        </is>
      </c>
      <c r="B276" t="inlineStr">
        <is>
          <t>2023</t>
        </is>
      </c>
      <c r="C276" t="inlineStr">
        <is>
          <t>100011950</t>
        </is>
      </c>
      <c r="D276" t="inlineStr">
        <is>
          <t>2</t>
        </is>
      </c>
      <c r="E276" t="n">
        <v>5</v>
      </c>
      <c r="F276" s="2" t="n">
        <v>45047</v>
      </c>
      <c r="G276" t="inlineStr">
        <is>
          <t>L403600750</t>
        </is>
      </c>
      <c r="H276" t="inlineStr">
        <is>
          <t>花都区东风体育馆应急转运点项目安装工程</t>
        </is>
      </c>
      <c r="I276" t="n">
        <v>6</v>
      </c>
      <c r="J276" t="n">
        <v>1221060000</v>
      </c>
      <c r="K276" t="inlineStr">
        <is>
          <t>其他应收款\待确认进项税额</t>
        </is>
      </c>
      <c r="L276" t="n">
        <v>2202200000</v>
      </c>
      <c r="M276" t="inlineStr">
        <is>
          <t>应付账款\待确认进项税额</t>
        </is>
      </c>
      <c r="N276" t="inlineStr">
        <is>
          <t>其他应收款\待确认进项税额重分类</t>
        </is>
      </c>
      <c r="Q276" t="n">
        <v>200259247</v>
      </c>
      <c r="R276" t="inlineStr">
        <is>
          <t>无锡市国联金属材料市场有限公司</t>
        </is>
      </c>
      <c r="U276" t="n">
        <v>0</v>
      </c>
      <c r="V276" t="n">
        <v>-57600.89</v>
      </c>
      <c r="W276" t="inlineStr">
        <is>
          <t>平</t>
        </is>
      </c>
      <c r="X276" t="n">
        <v>0</v>
      </c>
      <c r="AB276" t="n">
        <v>57600.89</v>
      </c>
      <c r="AC276" t="inlineStr">
        <is>
          <t>CNY</t>
        </is>
      </c>
      <c r="AD276" t="n">
        <v>57600.89</v>
      </c>
      <c r="AE276" t="n">
        <v>440114</v>
      </c>
      <c r="AH276" t="inlineStr">
        <is>
          <t>CNY</t>
        </is>
      </c>
    </row>
    <row r="277">
      <c r="A277" t="inlineStr">
        <is>
          <t>4036</t>
        </is>
      </c>
      <c r="B277" t="inlineStr">
        <is>
          <t>2023</t>
        </is>
      </c>
      <c r="C277" t="inlineStr">
        <is>
          <t>100011951</t>
        </is>
      </c>
      <c r="D277" t="inlineStr">
        <is>
          <t>1</t>
        </is>
      </c>
      <c r="E277" t="n">
        <v>4</v>
      </c>
      <c r="F277" s="2" t="n">
        <v>45046</v>
      </c>
      <c r="G277" t="inlineStr">
        <is>
          <t>L403600750</t>
        </is>
      </c>
      <c r="H277" t="inlineStr">
        <is>
          <t>花都区东风体育馆应急转运点项目安装工程</t>
        </is>
      </c>
      <c r="I277" t="n">
        <v>14</v>
      </c>
      <c r="J277" t="n">
        <v>1221060000</v>
      </c>
      <c r="K277" t="inlineStr">
        <is>
          <t>其他应收款\待确认进项税额</t>
        </is>
      </c>
      <c r="L277" t="n">
        <v>2202200000</v>
      </c>
      <c r="M277" t="inlineStr">
        <is>
          <t>应付账款\待确认进项税额</t>
        </is>
      </c>
      <c r="N277" t="inlineStr">
        <is>
          <t>其他应收款\待确认进项税额重分类</t>
        </is>
      </c>
      <c r="Q277" t="n">
        <v>200330523</v>
      </c>
      <c r="R277" t="inlineStr">
        <is>
          <t>广东广合工贸有限公司</t>
        </is>
      </c>
      <c r="U277" t="n">
        <v>0</v>
      </c>
      <c r="V277" t="n">
        <v>6313.88</v>
      </c>
      <c r="W277" t="inlineStr">
        <is>
          <t>借</t>
        </is>
      </c>
      <c r="X277" t="n">
        <v>6313.88</v>
      </c>
      <c r="AA277" t="inlineStr">
        <is>
          <t>X</t>
        </is>
      </c>
      <c r="AB277" t="n">
        <v>6313.88</v>
      </c>
      <c r="AC277" t="inlineStr">
        <is>
          <t>CNY</t>
        </is>
      </c>
      <c r="AD277" t="n">
        <v>6313.88</v>
      </c>
      <c r="AE277" t="n">
        <v>440114</v>
      </c>
      <c r="AH277" t="inlineStr">
        <is>
          <t>CNY</t>
        </is>
      </c>
    </row>
    <row r="278">
      <c r="A278" t="inlineStr">
        <is>
          <t>4036</t>
        </is>
      </c>
      <c r="B278" t="inlineStr">
        <is>
          <t>2023</t>
        </is>
      </c>
      <c r="C278" t="inlineStr">
        <is>
          <t>100011951</t>
        </is>
      </c>
      <c r="D278" t="inlineStr">
        <is>
          <t>2</t>
        </is>
      </c>
      <c r="E278" t="n">
        <v>4</v>
      </c>
      <c r="F278" s="2" t="n">
        <v>45046</v>
      </c>
      <c r="G278" t="inlineStr">
        <is>
          <t>L403600750</t>
        </is>
      </c>
      <c r="H278" t="inlineStr">
        <is>
          <t>花都区东风体育馆应急转运点项目安装工程</t>
        </is>
      </c>
      <c r="I278" t="n">
        <v>14</v>
      </c>
      <c r="J278" t="n">
        <v>2202200000</v>
      </c>
      <c r="K278" t="inlineStr">
        <is>
          <t>应付账款\待确认进项税额</t>
        </is>
      </c>
      <c r="L278" t="n">
        <v>1221060000</v>
      </c>
      <c r="M278" t="inlineStr">
        <is>
          <t>其他应收款\待确认进项税额</t>
        </is>
      </c>
      <c r="N278" t="inlineStr">
        <is>
          <t>其他应收款\待确认进项税额重分类</t>
        </is>
      </c>
      <c r="Q278" t="n">
        <v>200330523</v>
      </c>
      <c r="R278" t="inlineStr">
        <is>
          <t>广东广合工贸有限公司</t>
        </is>
      </c>
      <c r="U278" t="n">
        <v>0</v>
      </c>
      <c r="V278" t="n">
        <v>-6313.88</v>
      </c>
      <c r="W278" t="inlineStr">
        <is>
          <t>平</t>
        </is>
      </c>
      <c r="X278" t="n">
        <v>0</v>
      </c>
      <c r="AB278" t="n">
        <v>6313.88</v>
      </c>
      <c r="AC278" t="inlineStr">
        <is>
          <t>CNY</t>
        </is>
      </c>
      <c r="AD278" t="n">
        <v>6313.88</v>
      </c>
      <c r="AE278" t="n">
        <v>440114</v>
      </c>
      <c r="AH278" t="inlineStr">
        <is>
          <t>CNY</t>
        </is>
      </c>
    </row>
    <row r="279">
      <c r="A279" t="inlineStr">
        <is>
          <t>4036</t>
        </is>
      </c>
      <c r="B279" t="inlineStr">
        <is>
          <t>2023</t>
        </is>
      </c>
      <c r="C279" t="inlineStr">
        <is>
          <t>100011952</t>
        </is>
      </c>
      <c r="D279" t="inlineStr">
        <is>
          <t>1</t>
        </is>
      </c>
      <c r="E279" t="n">
        <v>5</v>
      </c>
      <c r="F279" s="2" t="n">
        <v>45047</v>
      </c>
      <c r="G279" t="inlineStr">
        <is>
          <t>L403600750</t>
        </is>
      </c>
      <c r="H279" t="inlineStr">
        <is>
          <t>花都区东风体育馆应急转运点项目安装工程</t>
        </is>
      </c>
      <c r="I279" t="n">
        <v>7</v>
      </c>
      <c r="J279" t="n">
        <v>2202200000</v>
      </c>
      <c r="K279" t="inlineStr">
        <is>
          <t>应付账款\待确认进项税额</t>
        </is>
      </c>
      <c r="L279" t="n">
        <v>1221060000</v>
      </c>
      <c r="M279" t="inlineStr">
        <is>
          <t>其他应收款\待确认进项税额</t>
        </is>
      </c>
      <c r="N279" t="inlineStr">
        <is>
          <t>其他应收款\待确认进项税额重分类</t>
        </is>
      </c>
      <c r="Q279" t="n">
        <v>200330523</v>
      </c>
      <c r="R279" t="inlineStr">
        <is>
          <t>广东广合工贸有限公司</t>
        </is>
      </c>
      <c r="U279" t="n">
        <v>0</v>
      </c>
      <c r="V279" t="n">
        <v>6313.88</v>
      </c>
      <c r="W279" t="inlineStr">
        <is>
          <t>借</t>
        </is>
      </c>
      <c r="X279" t="n">
        <v>6313.88</v>
      </c>
      <c r="AA279" t="inlineStr">
        <is>
          <t>X</t>
        </is>
      </c>
      <c r="AB279" t="n">
        <v>6313.88</v>
      </c>
      <c r="AC279" t="inlineStr">
        <is>
          <t>CNY</t>
        </is>
      </c>
      <c r="AD279" t="n">
        <v>6313.88</v>
      </c>
      <c r="AE279" t="n">
        <v>440114</v>
      </c>
      <c r="AH279" t="inlineStr">
        <is>
          <t>CNY</t>
        </is>
      </c>
    </row>
    <row r="280">
      <c r="A280" t="inlineStr">
        <is>
          <t>4036</t>
        </is>
      </c>
      <c r="B280" t="inlineStr">
        <is>
          <t>2023</t>
        </is>
      </c>
      <c r="C280" t="inlineStr">
        <is>
          <t>100011952</t>
        </is>
      </c>
      <c r="D280" t="inlineStr">
        <is>
          <t>2</t>
        </is>
      </c>
      <c r="E280" t="n">
        <v>5</v>
      </c>
      <c r="F280" s="2" t="n">
        <v>45047</v>
      </c>
      <c r="G280" t="inlineStr">
        <is>
          <t>L403600750</t>
        </is>
      </c>
      <c r="H280" t="inlineStr">
        <is>
          <t>花都区东风体育馆应急转运点项目安装工程</t>
        </is>
      </c>
      <c r="I280" t="n">
        <v>7</v>
      </c>
      <c r="J280" t="n">
        <v>1221060000</v>
      </c>
      <c r="K280" t="inlineStr">
        <is>
          <t>其他应收款\待确认进项税额</t>
        </is>
      </c>
      <c r="L280" t="n">
        <v>2202200000</v>
      </c>
      <c r="M280" t="inlineStr">
        <is>
          <t>应付账款\待确认进项税额</t>
        </is>
      </c>
      <c r="N280" t="inlineStr">
        <is>
          <t>其他应收款\待确认进项税额重分类</t>
        </is>
      </c>
      <c r="Q280" t="n">
        <v>200330523</v>
      </c>
      <c r="R280" t="inlineStr">
        <is>
          <t>广东广合工贸有限公司</t>
        </is>
      </c>
      <c r="U280" t="n">
        <v>0</v>
      </c>
      <c r="V280" t="n">
        <v>-6313.88</v>
      </c>
      <c r="W280" t="inlineStr">
        <is>
          <t>平</t>
        </is>
      </c>
      <c r="X280" t="n">
        <v>0</v>
      </c>
      <c r="AB280" t="n">
        <v>6313.88</v>
      </c>
      <c r="AC280" t="inlineStr">
        <is>
          <t>CNY</t>
        </is>
      </c>
      <c r="AD280" t="n">
        <v>6313.88</v>
      </c>
      <c r="AE280" t="n">
        <v>440114</v>
      </c>
      <c r="AH280" t="inlineStr">
        <is>
          <t>CNY</t>
        </is>
      </c>
    </row>
    <row r="281">
      <c r="A281" t="inlineStr">
        <is>
          <t>4036</t>
        </is>
      </c>
      <c r="B281" t="inlineStr">
        <is>
          <t>2023</t>
        </is>
      </c>
      <c r="C281" t="inlineStr">
        <is>
          <t>100014707</t>
        </is>
      </c>
      <c r="D281" t="inlineStr">
        <is>
          <t>1</t>
        </is>
      </c>
      <c r="E281" t="n">
        <v>5</v>
      </c>
      <c r="F281" s="2" t="n">
        <v>45077</v>
      </c>
      <c r="G281" t="inlineStr">
        <is>
          <t>L403600750</t>
        </is>
      </c>
      <c r="H281" t="inlineStr">
        <is>
          <t>花都区东风体育馆应急转运点项目安装工程</t>
        </is>
      </c>
      <c r="I281" t="n">
        <v>8</v>
      </c>
      <c r="J281" t="n">
        <v>1221060000</v>
      </c>
      <c r="K281" t="inlineStr">
        <is>
          <t>其他应收款\待确认进项税额</t>
        </is>
      </c>
      <c r="L281" t="n">
        <v>2202200000</v>
      </c>
      <c r="M281" t="inlineStr">
        <is>
          <t>应付账款\待确认进项税额</t>
        </is>
      </c>
      <c r="N281" t="inlineStr">
        <is>
          <t>其他应收款\待确认进项税额重分类</t>
        </is>
      </c>
      <c r="Q281" t="n">
        <v>100171988</v>
      </c>
      <c r="R281" t="inlineStr">
        <is>
          <t>珠海市东方山谷自动化设备有限公司</t>
        </is>
      </c>
      <c r="U281" t="n">
        <v>0</v>
      </c>
      <c r="V281" t="n">
        <v>0.02</v>
      </c>
      <c r="W281" t="inlineStr">
        <is>
          <t>借</t>
        </is>
      </c>
      <c r="X281" t="n">
        <v>0.02</v>
      </c>
      <c r="AA281" t="inlineStr">
        <is>
          <t>X</t>
        </is>
      </c>
      <c r="AB281" t="n">
        <v>0.02</v>
      </c>
      <c r="AC281" t="inlineStr">
        <is>
          <t>CNY</t>
        </is>
      </c>
      <c r="AD281" t="n">
        <v>0.02</v>
      </c>
      <c r="AE281" t="n">
        <v>440114</v>
      </c>
      <c r="AH281" t="inlineStr">
        <is>
          <t>CNY</t>
        </is>
      </c>
    </row>
    <row r="282">
      <c r="A282" t="inlineStr">
        <is>
          <t>4036</t>
        </is>
      </c>
      <c r="B282" t="inlineStr">
        <is>
          <t>2023</t>
        </is>
      </c>
      <c r="C282" t="inlineStr">
        <is>
          <t>100014707</t>
        </is>
      </c>
      <c r="D282" t="inlineStr">
        <is>
          <t>2</t>
        </is>
      </c>
      <c r="E282" t="n">
        <v>5</v>
      </c>
      <c r="F282" s="2" t="n">
        <v>45077</v>
      </c>
      <c r="G282" t="inlineStr">
        <is>
          <t>L403600750</t>
        </is>
      </c>
      <c r="H282" t="inlineStr">
        <is>
          <t>花都区东风体育馆应急转运点项目安装工程</t>
        </is>
      </c>
      <c r="I282" t="n">
        <v>8</v>
      </c>
      <c r="J282" t="n">
        <v>2202200000</v>
      </c>
      <c r="K282" t="inlineStr">
        <is>
          <t>应付账款\待确认进项税额</t>
        </is>
      </c>
      <c r="L282" t="n">
        <v>1221060000</v>
      </c>
      <c r="M282" t="inlineStr">
        <is>
          <t>其他应收款\待确认进项税额</t>
        </is>
      </c>
      <c r="N282" t="inlineStr">
        <is>
          <t>其他应收款\待确认进项税额重分类</t>
        </is>
      </c>
      <c r="Q282" t="n">
        <v>100171988</v>
      </c>
      <c r="R282" t="inlineStr">
        <is>
          <t>珠海市东方山谷自动化设备有限公司</t>
        </is>
      </c>
      <c r="U282" t="n">
        <v>0</v>
      </c>
      <c r="V282" t="n">
        <v>-0.02</v>
      </c>
      <c r="W282" t="inlineStr">
        <is>
          <t>平</t>
        </is>
      </c>
      <c r="X282" t="n">
        <v>0</v>
      </c>
      <c r="AB282" t="n">
        <v>0.02</v>
      </c>
      <c r="AC282" t="inlineStr">
        <is>
          <t>CNY</t>
        </is>
      </c>
      <c r="AD282" t="n">
        <v>0.02</v>
      </c>
      <c r="AE282" t="n">
        <v>440114</v>
      </c>
      <c r="AH282" t="inlineStr">
        <is>
          <t>CNY</t>
        </is>
      </c>
    </row>
    <row r="283">
      <c r="A283" t="inlineStr">
        <is>
          <t>4036</t>
        </is>
      </c>
      <c r="B283" t="inlineStr">
        <is>
          <t>2023</t>
        </is>
      </c>
      <c r="C283" t="inlineStr">
        <is>
          <t>100014708</t>
        </is>
      </c>
      <c r="D283" t="inlineStr">
        <is>
          <t>1</t>
        </is>
      </c>
      <c r="E283" t="n">
        <v>6</v>
      </c>
      <c r="F283" s="2" t="n">
        <v>45078</v>
      </c>
      <c r="G283" t="inlineStr">
        <is>
          <t>L403600750</t>
        </is>
      </c>
      <c r="H283" t="inlineStr">
        <is>
          <t>花都区东风体育馆应急转运点项目安装工程</t>
        </is>
      </c>
      <c r="I283" t="n">
        <v>1</v>
      </c>
      <c r="J283" t="n">
        <v>2202200000</v>
      </c>
      <c r="K283" t="inlineStr">
        <is>
          <t>应付账款\待确认进项税额</t>
        </is>
      </c>
      <c r="L283" t="n">
        <v>1221060000</v>
      </c>
      <c r="M283" t="inlineStr">
        <is>
          <t>其他应收款\待确认进项税额</t>
        </is>
      </c>
      <c r="N283" t="inlineStr">
        <is>
          <t>其他应收款\待确认进项税额重分类</t>
        </is>
      </c>
      <c r="Q283" t="n">
        <v>100171988</v>
      </c>
      <c r="R283" t="inlineStr">
        <is>
          <t>珠海市东方山谷自动化设备有限公司</t>
        </is>
      </c>
      <c r="U283" t="n">
        <v>0</v>
      </c>
      <c r="V283" t="n">
        <v>0.02</v>
      </c>
      <c r="W283" t="inlineStr">
        <is>
          <t>借</t>
        </is>
      </c>
      <c r="X283" t="n">
        <v>0.02</v>
      </c>
      <c r="AA283" t="inlineStr">
        <is>
          <t>X</t>
        </is>
      </c>
      <c r="AB283" t="n">
        <v>0.02</v>
      </c>
      <c r="AC283" t="inlineStr">
        <is>
          <t>CNY</t>
        </is>
      </c>
      <c r="AD283" t="n">
        <v>0.02</v>
      </c>
      <c r="AE283" t="n">
        <v>440114</v>
      </c>
      <c r="AH283" t="inlineStr">
        <is>
          <t>CNY</t>
        </is>
      </c>
    </row>
    <row r="284">
      <c r="A284" t="inlineStr">
        <is>
          <t>4036</t>
        </is>
      </c>
      <c r="B284" t="inlineStr">
        <is>
          <t>2023</t>
        </is>
      </c>
      <c r="C284" t="inlineStr">
        <is>
          <t>100014708</t>
        </is>
      </c>
      <c r="D284" t="inlineStr">
        <is>
          <t>2</t>
        </is>
      </c>
      <c r="E284" t="n">
        <v>6</v>
      </c>
      <c r="F284" s="2" t="n">
        <v>45078</v>
      </c>
      <c r="G284" t="inlineStr">
        <is>
          <t>L403600750</t>
        </is>
      </c>
      <c r="H284" t="inlineStr">
        <is>
          <t>花都区东风体育馆应急转运点项目安装工程</t>
        </is>
      </c>
      <c r="I284" t="n">
        <v>1</v>
      </c>
      <c r="J284" t="n">
        <v>1221060000</v>
      </c>
      <c r="K284" t="inlineStr">
        <is>
          <t>其他应收款\待确认进项税额</t>
        </is>
      </c>
      <c r="L284" t="n">
        <v>2202200000</v>
      </c>
      <c r="M284" t="inlineStr">
        <is>
          <t>应付账款\待确认进项税额</t>
        </is>
      </c>
      <c r="N284" t="inlineStr">
        <is>
          <t>其他应收款\待确认进项税额重分类</t>
        </is>
      </c>
      <c r="Q284" t="n">
        <v>100171988</v>
      </c>
      <c r="R284" t="inlineStr">
        <is>
          <t>珠海市东方山谷自动化设备有限公司</t>
        </is>
      </c>
      <c r="U284" t="n">
        <v>0</v>
      </c>
      <c r="V284" t="n">
        <v>-0.02</v>
      </c>
      <c r="W284" t="inlineStr">
        <is>
          <t>平</t>
        </is>
      </c>
      <c r="X284" t="n">
        <v>0</v>
      </c>
      <c r="AB284" t="n">
        <v>0.02</v>
      </c>
      <c r="AC284" t="inlineStr">
        <is>
          <t>CNY</t>
        </is>
      </c>
      <c r="AD284" t="n">
        <v>0.02</v>
      </c>
      <c r="AE284" t="n">
        <v>440114</v>
      </c>
      <c r="AH284" t="inlineStr">
        <is>
          <t>CNY</t>
        </is>
      </c>
    </row>
    <row r="285">
      <c r="A285" t="inlineStr">
        <is>
          <t>4036</t>
        </is>
      </c>
      <c r="B285" t="inlineStr">
        <is>
          <t>2023</t>
        </is>
      </c>
      <c r="C285" t="inlineStr">
        <is>
          <t>100014709</t>
        </is>
      </c>
      <c r="D285" t="inlineStr">
        <is>
          <t>1</t>
        </is>
      </c>
      <c r="E285" t="n">
        <v>5</v>
      </c>
      <c r="F285" s="2" t="n">
        <v>45077</v>
      </c>
      <c r="G285" t="inlineStr">
        <is>
          <t>L403600750</t>
        </is>
      </c>
      <c r="H285" t="inlineStr">
        <is>
          <t>花都区东风体育馆应急转运点项目安装工程</t>
        </is>
      </c>
      <c r="I285" t="n">
        <v>9</v>
      </c>
      <c r="J285" t="n">
        <v>1221060000</v>
      </c>
      <c r="K285" t="inlineStr">
        <is>
          <t>其他应收款\待确认进项税额</t>
        </is>
      </c>
      <c r="L285" t="n">
        <v>2202200000</v>
      </c>
      <c r="M285" t="inlineStr">
        <is>
          <t>应付账款\待确认进项税额</t>
        </is>
      </c>
      <c r="N285" t="inlineStr">
        <is>
          <t>其他应收款\待确认进项税额重分类</t>
        </is>
      </c>
      <c r="Q285" t="n">
        <v>100257705</v>
      </c>
      <c r="R285" t="inlineStr">
        <is>
          <t>广州千科呈环保科技有限公司</t>
        </is>
      </c>
      <c r="U285" t="n">
        <v>0</v>
      </c>
      <c r="V285" t="n">
        <v>1276.23</v>
      </c>
      <c r="W285" t="inlineStr">
        <is>
          <t>借</t>
        </is>
      </c>
      <c r="X285" t="n">
        <v>1276.23</v>
      </c>
      <c r="AA285" t="inlineStr">
        <is>
          <t>X</t>
        </is>
      </c>
      <c r="AB285" t="n">
        <v>1276.23</v>
      </c>
      <c r="AC285" t="inlineStr">
        <is>
          <t>CNY</t>
        </is>
      </c>
      <c r="AD285" t="n">
        <v>1276.23</v>
      </c>
      <c r="AE285" t="n">
        <v>440114</v>
      </c>
      <c r="AH285" t="inlineStr">
        <is>
          <t>CNY</t>
        </is>
      </c>
    </row>
    <row r="286">
      <c r="A286" t="inlineStr">
        <is>
          <t>4036</t>
        </is>
      </c>
      <c r="B286" t="inlineStr">
        <is>
          <t>2023</t>
        </is>
      </c>
      <c r="C286" t="inlineStr">
        <is>
          <t>100014709</t>
        </is>
      </c>
      <c r="D286" t="inlineStr">
        <is>
          <t>2</t>
        </is>
      </c>
      <c r="E286" t="n">
        <v>5</v>
      </c>
      <c r="F286" s="2" t="n">
        <v>45077</v>
      </c>
      <c r="G286" t="inlineStr">
        <is>
          <t>L403600750</t>
        </is>
      </c>
      <c r="H286" t="inlineStr">
        <is>
          <t>花都区东风体育馆应急转运点项目安装工程</t>
        </is>
      </c>
      <c r="I286" t="n">
        <v>9</v>
      </c>
      <c r="J286" t="n">
        <v>2202200000</v>
      </c>
      <c r="K286" t="inlineStr">
        <is>
          <t>应付账款\待确认进项税额</t>
        </is>
      </c>
      <c r="L286" t="n">
        <v>1221060000</v>
      </c>
      <c r="M286" t="inlineStr">
        <is>
          <t>其他应收款\待确认进项税额</t>
        </is>
      </c>
      <c r="N286" t="inlineStr">
        <is>
          <t>其他应收款\待确认进项税额重分类</t>
        </is>
      </c>
      <c r="Q286" t="n">
        <v>100257705</v>
      </c>
      <c r="R286" t="inlineStr">
        <is>
          <t>广州千科呈环保科技有限公司</t>
        </is>
      </c>
      <c r="U286" t="n">
        <v>0</v>
      </c>
      <c r="V286" t="n">
        <v>-1276.23</v>
      </c>
      <c r="W286" t="inlineStr">
        <is>
          <t>平</t>
        </is>
      </c>
      <c r="X286" t="n">
        <v>0</v>
      </c>
      <c r="AB286" t="n">
        <v>1276.23</v>
      </c>
      <c r="AC286" t="inlineStr">
        <is>
          <t>CNY</t>
        </is>
      </c>
      <c r="AD286" t="n">
        <v>1276.23</v>
      </c>
      <c r="AE286" t="n">
        <v>440114</v>
      </c>
      <c r="AH286" t="inlineStr">
        <is>
          <t>CNY</t>
        </is>
      </c>
    </row>
    <row r="287">
      <c r="A287" t="inlineStr">
        <is>
          <t>4036</t>
        </is>
      </c>
      <c r="B287" t="inlineStr">
        <is>
          <t>2023</t>
        </is>
      </c>
      <c r="C287" t="inlineStr">
        <is>
          <t>100014710</t>
        </is>
      </c>
      <c r="D287" t="inlineStr">
        <is>
          <t>1</t>
        </is>
      </c>
      <c r="E287" t="n">
        <v>6</v>
      </c>
      <c r="F287" s="2" t="n">
        <v>45078</v>
      </c>
      <c r="G287" t="inlineStr">
        <is>
          <t>L403600750</t>
        </is>
      </c>
      <c r="H287" t="inlineStr">
        <is>
          <t>花都区东风体育馆应急转运点项目安装工程</t>
        </is>
      </c>
      <c r="I287" t="n">
        <v>2</v>
      </c>
      <c r="J287" t="n">
        <v>2202200000</v>
      </c>
      <c r="K287" t="inlineStr">
        <is>
          <t>应付账款\待确认进项税额</t>
        </is>
      </c>
      <c r="L287" t="n">
        <v>1221060000</v>
      </c>
      <c r="M287" t="inlineStr">
        <is>
          <t>其他应收款\待确认进项税额</t>
        </is>
      </c>
      <c r="N287" t="inlineStr">
        <is>
          <t>其他应收款\待确认进项税额重分类</t>
        </is>
      </c>
      <c r="Q287" t="n">
        <v>100257705</v>
      </c>
      <c r="R287" t="inlineStr">
        <is>
          <t>广州千科呈环保科技有限公司</t>
        </is>
      </c>
      <c r="U287" t="n">
        <v>0</v>
      </c>
      <c r="V287" t="n">
        <v>1276.23</v>
      </c>
      <c r="W287" t="inlineStr">
        <is>
          <t>借</t>
        </is>
      </c>
      <c r="X287" t="n">
        <v>1276.23</v>
      </c>
      <c r="AA287" t="inlineStr">
        <is>
          <t>X</t>
        </is>
      </c>
      <c r="AB287" t="n">
        <v>1276.23</v>
      </c>
      <c r="AC287" t="inlineStr">
        <is>
          <t>CNY</t>
        </is>
      </c>
      <c r="AD287" t="n">
        <v>1276.23</v>
      </c>
      <c r="AE287" t="n">
        <v>440114</v>
      </c>
      <c r="AH287" t="inlineStr">
        <is>
          <t>CNY</t>
        </is>
      </c>
    </row>
    <row r="288">
      <c r="A288" t="inlineStr">
        <is>
          <t>4036</t>
        </is>
      </c>
      <c r="B288" t="inlineStr">
        <is>
          <t>2023</t>
        </is>
      </c>
      <c r="C288" t="inlineStr">
        <is>
          <t>100014710</t>
        </is>
      </c>
      <c r="D288" t="inlineStr">
        <is>
          <t>2</t>
        </is>
      </c>
      <c r="E288" t="n">
        <v>6</v>
      </c>
      <c r="F288" s="2" t="n">
        <v>45078</v>
      </c>
      <c r="G288" t="inlineStr">
        <is>
          <t>L403600750</t>
        </is>
      </c>
      <c r="H288" t="inlineStr">
        <is>
          <t>花都区东风体育馆应急转运点项目安装工程</t>
        </is>
      </c>
      <c r="I288" t="n">
        <v>2</v>
      </c>
      <c r="J288" t="n">
        <v>1221060000</v>
      </c>
      <c r="K288" t="inlineStr">
        <is>
          <t>其他应收款\待确认进项税额</t>
        </is>
      </c>
      <c r="L288" t="n">
        <v>2202200000</v>
      </c>
      <c r="M288" t="inlineStr">
        <is>
          <t>应付账款\待确认进项税额</t>
        </is>
      </c>
      <c r="N288" t="inlineStr">
        <is>
          <t>其他应收款\待确认进项税额重分类</t>
        </is>
      </c>
      <c r="Q288" t="n">
        <v>100257705</v>
      </c>
      <c r="R288" t="inlineStr">
        <is>
          <t>广州千科呈环保科技有限公司</t>
        </is>
      </c>
      <c r="U288" t="n">
        <v>0</v>
      </c>
      <c r="V288" t="n">
        <v>-1276.23</v>
      </c>
      <c r="W288" t="inlineStr">
        <is>
          <t>平</t>
        </is>
      </c>
      <c r="X288" t="n">
        <v>0</v>
      </c>
      <c r="AB288" t="n">
        <v>1276.23</v>
      </c>
      <c r="AC288" t="inlineStr">
        <is>
          <t>CNY</t>
        </is>
      </c>
      <c r="AD288" t="n">
        <v>1276.23</v>
      </c>
      <c r="AE288" t="n">
        <v>440114</v>
      </c>
      <c r="AH288" t="inlineStr">
        <is>
          <t>CNY</t>
        </is>
      </c>
    </row>
    <row r="289">
      <c r="A289" t="inlineStr">
        <is>
          <t>4036</t>
        </is>
      </c>
      <c r="B289" t="inlineStr">
        <is>
          <t>2023</t>
        </is>
      </c>
      <c r="C289" t="inlineStr">
        <is>
          <t>100014711</t>
        </is>
      </c>
      <c r="D289" t="inlineStr">
        <is>
          <t>1</t>
        </is>
      </c>
      <c r="E289" t="n">
        <v>5</v>
      </c>
      <c r="F289" s="2" t="n">
        <v>45077</v>
      </c>
      <c r="G289" t="inlineStr">
        <is>
          <t>L403600750</t>
        </is>
      </c>
      <c r="H289" t="inlineStr">
        <is>
          <t>花都区东风体育馆应急转运点项目安装工程</t>
        </is>
      </c>
      <c r="I289" t="n">
        <v>10</v>
      </c>
      <c r="J289" t="n">
        <v>1221060000</v>
      </c>
      <c r="K289" t="inlineStr">
        <is>
          <t>其他应收款\待确认进项税额</t>
        </is>
      </c>
      <c r="L289" t="n">
        <v>2202200000</v>
      </c>
      <c r="M289" t="inlineStr">
        <is>
          <t>应付账款\待确认进项税额</t>
        </is>
      </c>
      <c r="N289" t="inlineStr">
        <is>
          <t>其他应收款\待确认进项税额重分类</t>
        </is>
      </c>
      <c r="Q289" t="n">
        <v>200259247</v>
      </c>
      <c r="R289" t="inlineStr">
        <is>
          <t>无锡市国联金属材料市场有限公司</t>
        </is>
      </c>
      <c r="U289" t="n">
        <v>0</v>
      </c>
      <c r="V289" t="n">
        <v>57600.89</v>
      </c>
      <c r="W289" t="inlineStr">
        <is>
          <t>借</t>
        </is>
      </c>
      <c r="X289" t="n">
        <v>57600.89</v>
      </c>
      <c r="AA289" t="inlineStr">
        <is>
          <t>X</t>
        </is>
      </c>
      <c r="AB289" t="n">
        <v>57600.89</v>
      </c>
      <c r="AC289" t="inlineStr">
        <is>
          <t>CNY</t>
        </is>
      </c>
      <c r="AD289" t="n">
        <v>57600.89</v>
      </c>
      <c r="AE289" t="n">
        <v>440114</v>
      </c>
      <c r="AH289" t="inlineStr">
        <is>
          <t>CNY</t>
        </is>
      </c>
    </row>
    <row r="290">
      <c r="A290" t="inlineStr">
        <is>
          <t>4036</t>
        </is>
      </c>
      <c r="B290" t="inlineStr">
        <is>
          <t>2023</t>
        </is>
      </c>
      <c r="C290" t="inlineStr">
        <is>
          <t>100014711</t>
        </is>
      </c>
      <c r="D290" t="inlineStr">
        <is>
          <t>2</t>
        </is>
      </c>
      <c r="E290" t="n">
        <v>5</v>
      </c>
      <c r="F290" s="2" t="n">
        <v>45077</v>
      </c>
      <c r="G290" t="inlineStr">
        <is>
          <t>L403600750</t>
        </is>
      </c>
      <c r="H290" t="inlineStr">
        <is>
          <t>花都区东风体育馆应急转运点项目安装工程</t>
        </is>
      </c>
      <c r="I290" t="n">
        <v>10</v>
      </c>
      <c r="J290" t="n">
        <v>2202200000</v>
      </c>
      <c r="K290" t="inlineStr">
        <is>
          <t>应付账款\待确认进项税额</t>
        </is>
      </c>
      <c r="L290" t="n">
        <v>1221060000</v>
      </c>
      <c r="M290" t="inlineStr">
        <is>
          <t>其他应收款\待确认进项税额</t>
        </is>
      </c>
      <c r="N290" t="inlineStr">
        <is>
          <t>其他应收款\待确认进项税额重分类</t>
        </is>
      </c>
      <c r="Q290" t="n">
        <v>200259247</v>
      </c>
      <c r="R290" t="inlineStr">
        <is>
          <t>无锡市国联金属材料市场有限公司</t>
        </is>
      </c>
      <c r="U290" t="n">
        <v>0</v>
      </c>
      <c r="V290" t="n">
        <v>-57600.89</v>
      </c>
      <c r="W290" t="inlineStr">
        <is>
          <t>平</t>
        </is>
      </c>
      <c r="X290" t="n">
        <v>0</v>
      </c>
      <c r="AB290" t="n">
        <v>57600.89</v>
      </c>
      <c r="AC290" t="inlineStr">
        <is>
          <t>CNY</t>
        </is>
      </c>
      <c r="AD290" t="n">
        <v>57600.89</v>
      </c>
      <c r="AE290" t="n">
        <v>440114</v>
      </c>
      <c r="AH290" t="inlineStr">
        <is>
          <t>CNY</t>
        </is>
      </c>
    </row>
    <row r="291">
      <c r="A291" t="inlineStr">
        <is>
          <t>4036</t>
        </is>
      </c>
      <c r="B291" t="inlineStr">
        <is>
          <t>2023</t>
        </is>
      </c>
      <c r="C291" t="inlineStr">
        <is>
          <t>100014712</t>
        </is>
      </c>
      <c r="D291" t="inlineStr">
        <is>
          <t>1</t>
        </is>
      </c>
      <c r="E291" t="n">
        <v>6</v>
      </c>
      <c r="F291" s="2" t="n">
        <v>45078</v>
      </c>
      <c r="G291" t="inlineStr">
        <is>
          <t>L403600750</t>
        </is>
      </c>
      <c r="H291" t="inlineStr">
        <is>
          <t>花都区东风体育馆应急转运点项目安装工程</t>
        </is>
      </c>
      <c r="I291" t="n">
        <v>3</v>
      </c>
      <c r="J291" t="n">
        <v>2202200000</v>
      </c>
      <c r="K291" t="inlineStr">
        <is>
          <t>应付账款\待确认进项税额</t>
        </is>
      </c>
      <c r="L291" t="n">
        <v>1221060000</v>
      </c>
      <c r="M291" t="inlineStr">
        <is>
          <t>其他应收款\待确认进项税额</t>
        </is>
      </c>
      <c r="N291" t="inlineStr">
        <is>
          <t>其他应收款\待确认进项税额重分类</t>
        </is>
      </c>
      <c r="Q291" t="n">
        <v>200259247</v>
      </c>
      <c r="R291" t="inlineStr">
        <is>
          <t>无锡市国联金属材料市场有限公司</t>
        </is>
      </c>
      <c r="U291" t="n">
        <v>0</v>
      </c>
      <c r="V291" t="n">
        <v>57600.89</v>
      </c>
      <c r="W291" t="inlineStr">
        <is>
          <t>借</t>
        </is>
      </c>
      <c r="X291" t="n">
        <v>57600.89</v>
      </c>
      <c r="AA291" t="inlineStr">
        <is>
          <t>X</t>
        </is>
      </c>
      <c r="AB291" t="n">
        <v>57600.89</v>
      </c>
      <c r="AC291" t="inlineStr">
        <is>
          <t>CNY</t>
        </is>
      </c>
      <c r="AD291" t="n">
        <v>57600.89</v>
      </c>
      <c r="AE291" t="n">
        <v>440114</v>
      </c>
      <c r="AH291" t="inlineStr">
        <is>
          <t>CNY</t>
        </is>
      </c>
    </row>
    <row r="292">
      <c r="A292" t="inlineStr">
        <is>
          <t>4036</t>
        </is>
      </c>
      <c r="B292" t="inlineStr">
        <is>
          <t>2023</t>
        </is>
      </c>
      <c r="C292" t="inlineStr">
        <is>
          <t>100014712</t>
        </is>
      </c>
      <c r="D292" t="inlineStr">
        <is>
          <t>2</t>
        </is>
      </c>
      <c r="E292" t="n">
        <v>6</v>
      </c>
      <c r="F292" s="2" t="n">
        <v>45078</v>
      </c>
      <c r="G292" t="inlineStr">
        <is>
          <t>L403600750</t>
        </is>
      </c>
      <c r="H292" t="inlineStr">
        <is>
          <t>花都区东风体育馆应急转运点项目安装工程</t>
        </is>
      </c>
      <c r="I292" t="n">
        <v>3</v>
      </c>
      <c r="J292" t="n">
        <v>1221060000</v>
      </c>
      <c r="K292" t="inlineStr">
        <is>
          <t>其他应收款\待确认进项税额</t>
        </is>
      </c>
      <c r="L292" t="n">
        <v>2202200000</v>
      </c>
      <c r="M292" t="inlineStr">
        <is>
          <t>应付账款\待确认进项税额</t>
        </is>
      </c>
      <c r="N292" t="inlineStr">
        <is>
          <t>其他应收款\待确认进项税额重分类</t>
        </is>
      </c>
      <c r="Q292" t="n">
        <v>200259247</v>
      </c>
      <c r="R292" t="inlineStr">
        <is>
          <t>无锡市国联金属材料市场有限公司</t>
        </is>
      </c>
      <c r="U292" t="n">
        <v>0</v>
      </c>
      <c r="V292" t="n">
        <v>-57600.89</v>
      </c>
      <c r="W292" t="inlineStr">
        <is>
          <t>平</t>
        </is>
      </c>
      <c r="X292" t="n">
        <v>0</v>
      </c>
      <c r="AB292" t="n">
        <v>57600.89</v>
      </c>
      <c r="AC292" t="inlineStr">
        <is>
          <t>CNY</t>
        </is>
      </c>
      <c r="AD292" t="n">
        <v>57600.89</v>
      </c>
      <c r="AE292" t="n">
        <v>440114</v>
      </c>
      <c r="AH292" t="inlineStr">
        <is>
          <t>CNY</t>
        </is>
      </c>
    </row>
    <row r="293">
      <c r="A293" t="inlineStr">
        <is>
          <t>4036</t>
        </is>
      </c>
      <c r="B293" t="inlineStr">
        <is>
          <t>2023</t>
        </is>
      </c>
      <c r="C293" t="inlineStr">
        <is>
          <t>100014713</t>
        </is>
      </c>
      <c r="D293" t="inlineStr">
        <is>
          <t>1</t>
        </is>
      </c>
      <c r="E293" t="n">
        <v>5</v>
      </c>
      <c r="F293" s="2" t="n">
        <v>45077</v>
      </c>
      <c r="G293" t="inlineStr">
        <is>
          <t>L403600750</t>
        </is>
      </c>
      <c r="H293" t="inlineStr">
        <is>
          <t>花都区东风体育馆应急转运点项目安装工程</t>
        </is>
      </c>
      <c r="I293" t="n">
        <v>11</v>
      </c>
      <c r="J293" t="n">
        <v>1221060000</v>
      </c>
      <c r="K293" t="inlineStr">
        <is>
          <t>其他应收款\待确认进项税额</t>
        </is>
      </c>
      <c r="L293" t="n">
        <v>2202200000</v>
      </c>
      <c r="M293" t="inlineStr">
        <is>
          <t>应付账款\待确认进项税额</t>
        </is>
      </c>
      <c r="N293" t="inlineStr">
        <is>
          <t>其他应收款\待确认进项税额重分类</t>
        </is>
      </c>
      <c r="Q293" t="n">
        <v>100220441</v>
      </c>
      <c r="R293" t="inlineStr">
        <is>
          <t>广州南泉机电设备有限公司</t>
        </is>
      </c>
      <c r="U293" t="n">
        <v>0</v>
      </c>
      <c r="V293" t="n">
        <v>7189.76</v>
      </c>
      <c r="W293" t="inlineStr">
        <is>
          <t>借</t>
        </is>
      </c>
      <c r="X293" t="n">
        <v>7189.76</v>
      </c>
      <c r="AA293" t="inlineStr">
        <is>
          <t>X</t>
        </is>
      </c>
      <c r="AB293" t="n">
        <v>7189.76</v>
      </c>
      <c r="AC293" t="inlineStr">
        <is>
          <t>CNY</t>
        </is>
      </c>
      <c r="AD293" t="n">
        <v>7189.76</v>
      </c>
      <c r="AE293" t="n">
        <v>440114</v>
      </c>
      <c r="AH293" t="inlineStr">
        <is>
          <t>CNY</t>
        </is>
      </c>
    </row>
    <row r="294">
      <c r="A294" t="inlineStr">
        <is>
          <t>4036</t>
        </is>
      </c>
      <c r="B294" t="inlineStr">
        <is>
          <t>2023</t>
        </is>
      </c>
      <c r="C294" t="inlineStr">
        <is>
          <t>100014713</t>
        </is>
      </c>
      <c r="D294" t="inlineStr">
        <is>
          <t>2</t>
        </is>
      </c>
      <c r="E294" t="n">
        <v>5</v>
      </c>
      <c r="F294" s="2" t="n">
        <v>45077</v>
      </c>
      <c r="G294" t="inlineStr">
        <is>
          <t>L403600750</t>
        </is>
      </c>
      <c r="H294" t="inlineStr">
        <is>
          <t>花都区东风体育馆应急转运点项目安装工程</t>
        </is>
      </c>
      <c r="I294" t="n">
        <v>11</v>
      </c>
      <c r="J294" t="n">
        <v>2202200000</v>
      </c>
      <c r="K294" t="inlineStr">
        <is>
          <t>应付账款\待确认进项税额</t>
        </is>
      </c>
      <c r="L294" t="n">
        <v>1221060000</v>
      </c>
      <c r="M294" t="inlineStr">
        <is>
          <t>其他应收款\待确认进项税额</t>
        </is>
      </c>
      <c r="N294" t="inlineStr">
        <is>
          <t>其他应收款\待确认进项税额重分类</t>
        </is>
      </c>
      <c r="Q294" t="n">
        <v>100220441</v>
      </c>
      <c r="R294" t="inlineStr">
        <is>
          <t>广州南泉机电设备有限公司</t>
        </is>
      </c>
      <c r="U294" t="n">
        <v>0</v>
      </c>
      <c r="V294" t="n">
        <v>-7189.76</v>
      </c>
      <c r="W294" t="inlineStr">
        <is>
          <t>平</t>
        </is>
      </c>
      <c r="X294" t="n">
        <v>0</v>
      </c>
      <c r="AB294" t="n">
        <v>7189.76</v>
      </c>
      <c r="AC294" t="inlineStr">
        <is>
          <t>CNY</t>
        </is>
      </c>
      <c r="AD294" t="n">
        <v>7189.76</v>
      </c>
      <c r="AE294" t="n">
        <v>440114</v>
      </c>
      <c r="AH294" t="inlineStr">
        <is>
          <t>CNY</t>
        </is>
      </c>
    </row>
    <row r="295">
      <c r="A295" t="inlineStr">
        <is>
          <t>4036</t>
        </is>
      </c>
      <c r="B295" t="inlineStr">
        <is>
          <t>2023</t>
        </is>
      </c>
      <c r="C295" t="inlineStr">
        <is>
          <t>100014714</t>
        </is>
      </c>
      <c r="D295" t="inlineStr">
        <is>
          <t>1</t>
        </is>
      </c>
      <c r="E295" t="n">
        <v>6</v>
      </c>
      <c r="F295" s="2" t="n">
        <v>45078</v>
      </c>
      <c r="G295" t="inlineStr">
        <is>
          <t>L403600750</t>
        </is>
      </c>
      <c r="H295" t="inlineStr">
        <is>
          <t>花都区东风体育馆应急转运点项目安装工程</t>
        </is>
      </c>
      <c r="I295" t="n">
        <v>4</v>
      </c>
      <c r="J295" t="n">
        <v>2202200000</v>
      </c>
      <c r="K295" t="inlineStr">
        <is>
          <t>应付账款\待确认进项税额</t>
        </is>
      </c>
      <c r="L295" t="n">
        <v>1221060000</v>
      </c>
      <c r="M295" t="inlineStr">
        <is>
          <t>其他应收款\待确认进项税额</t>
        </is>
      </c>
      <c r="N295" t="inlineStr">
        <is>
          <t>其他应收款\待确认进项税额重分类</t>
        </is>
      </c>
      <c r="Q295" t="n">
        <v>100220441</v>
      </c>
      <c r="R295" t="inlineStr">
        <is>
          <t>广州南泉机电设备有限公司</t>
        </is>
      </c>
      <c r="U295" t="n">
        <v>0</v>
      </c>
      <c r="V295" t="n">
        <v>7189.76</v>
      </c>
      <c r="W295" t="inlineStr">
        <is>
          <t>借</t>
        </is>
      </c>
      <c r="X295" t="n">
        <v>7189.76</v>
      </c>
      <c r="AA295" t="inlineStr">
        <is>
          <t>X</t>
        </is>
      </c>
      <c r="AB295" t="n">
        <v>7189.76</v>
      </c>
      <c r="AC295" t="inlineStr">
        <is>
          <t>CNY</t>
        </is>
      </c>
      <c r="AD295" t="n">
        <v>7189.76</v>
      </c>
      <c r="AE295" t="n">
        <v>440114</v>
      </c>
      <c r="AH295" t="inlineStr">
        <is>
          <t>CNY</t>
        </is>
      </c>
    </row>
    <row r="296">
      <c r="A296" t="inlineStr">
        <is>
          <t>4036</t>
        </is>
      </c>
      <c r="B296" t="inlineStr">
        <is>
          <t>2023</t>
        </is>
      </c>
      <c r="C296" t="inlineStr">
        <is>
          <t>100014714</t>
        </is>
      </c>
      <c r="D296" t="inlineStr">
        <is>
          <t>2</t>
        </is>
      </c>
      <c r="E296" t="n">
        <v>6</v>
      </c>
      <c r="F296" s="2" t="n">
        <v>45078</v>
      </c>
      <c r="G296" t="inlineStr">
        <is>
          <t>L403600750</t>
        </is>
      </c>
      <c r="H296" t="inlineStr">
        <is>
          <t>花都区东风体育馆应急转运点项目安装工程</t>
        </is>
      </c>
      <c r="I296" t="n">
        <v>4</v>
      </c>
      <c r="J296" t="n">
        <v>1221060000</v>
      </c>
      <c r="K296" t="inlineStr">
        <is>
          <t>其他应收款\待确认进项税额</t>
        </is>
      </c>
      <c r="L296" t="n">
        <v>2202200000</v>
      </c>
      <c r="M296" t="inlineStr">
        <is>
          <t>应付账款\待确认进项税额</t>
        </is>
      </c>
      <c r="N296" t="inlineStr">
        <is>
          <t>其他应收款\待确认进项税额重分类</t>
        </is>
      </c>
      <c r="Q296" t="n">
        <v>100220441</v>
      </c>
      <c r="R296" t="inlineStr">
        <is>
          <t>广州南泉机电设备有限公司</t>
        </is>
      </c>
      <c r="U296" t="n">
        <v>0</v>
      </c>
      <c r="V296" t="n">
        <v>-7189.76</v>
      </c>
      <c r="W296" t="inlineStr">
        <is>
          <t>平</t>
        </is>
      </c>
      <c r="X296" t="n">
        <v>0</v>
      </c>
      <c r="AB296" t="n">
        <v>7189.76</v>
      </c>
      <c r="AC296" t="inlineStr">
        <is>
          <t>CNY</t>
        </is>
      </c>
      <c r="AD296" t="n">
        <v>7189.76</v>
      </c>
      <c r="AE296" t="n">
        <v>440114</v>
      </c>
      <c r="AH296" t="inlineStr">
        <is>
          <t>CNY</t>
        </is>
      </c>
    </row>
    <row r="297">
      <c r="A297" t="inlineStr">
        <is>
          <t>4036</t>
        </is>
      </c>
      <c r="B297" t="inlineStr">
        <is>
          <t>2023</t>
        </is>
      </c>
      <c r="C297" t="inlineStr">
        <is>
          <t>100014715</t>
        </is>
      </c>
      <c r="D297" t="inlineStr">
        <is>
          <t>1</t>
        </is>
      </c>
      <c r="E297" t="n">
        <v>5</v>
      </c>
      <c r="F297" s="2" t="n">
        <v>45077</v>
      </c>
      <c r="G297" t="inlineStr">
        <is>
          <t>L403600750</t>
        </is>
      </c>
      <c r="H297" t="inlineStr">
        <is>
          <t>花都区东风体育馆应急转运点项目安装工程</t>
        </is>
      </c>
      <c r="I297" t="n">
        <v>12</v>
      </c>
      <c r="J297" t="n">
        <v>1221060000</v>
      </c>
      <c r="K297" t="inlineStr">
        <is>
          <t>其他应收款\待确认进项税额</t>
        </is>
      </c>
      <c r="L297" t="n">
        <v>2202200000</v>
      </c>
      <c r="M297" t="inlineStr">
        <is>
          <t>应付账款\待确认进项税额</t>
        </is>
      </c>
      <c r="N297" t="inlineStr">
        <is>
          <t>其他应收款\待确认进项税额重分类</t>
        </is>
      </c>
      <c r="Q297" t="n">
        <v>200330523</v>
      </c>
      <c r="R297" t="inlineStr">
        <is>
          <t>广东广合工贸有限公司</t>
        </is>
      </c>
      <c r="U297" t="n">
        <v>0</v>
      </c>
      <c r="V297" t="n">
        <v>6313.88</v>
      </c>
      <c r="W297" t="inlineStr">
        <is>
          <t>借</t>
        </is>
      </c>
      <c r="X297" t="n">
        <v>6313.88</v>
      </c>
      <c r="AA297" t="inlineStr">
        <is>
          <t>X</t>
        </is>
      </c>
      <c r="AB297" t="n">
        <v>6313.88</v>
      </c>
      <c r="AC297" t="inlineStr">
        <is>
          <t>CNY</t>
        </is>
      </c>
      <c r="AD297" t="n">
        <v>6313.88</v>
      </c>
      <c r="AE297" t="n">
        <v>440114</v>
      </c>
      <c r="AH297" t="inlineStr">
        <is>
          <t>CNY</t>
        </is>
      </c>
    </row>
    <row r="298">
      <c r="A298" t="inlineStr">
        <is>
          <t>4036</t>
        </is>
      </c>
      <c r="B298" t="inlineStr">
        <is>
          <t>2023</t>
        </is>
      </c>
      <c r="C298" t="inlineStr">
        <is>
          <t>100014715</t>
        </is>
      </c>
      <c r="D298" t="inlineStr">
        <is>
          <t>2</t>
        </is>
      </c>
      <c r="E298" t="n">
        <v>5</v>
      </c>
      <c r="F298" s="2" t="n">
        <v>45077</v>
      </c>
      <c r="G298" t="inlineStr">
        <is>
          <t>L403600750</t>
        </is>
      </c>
      <c r="H298" t="inlineStr">
        <is>
          <t>花都区东风体育馆应急转运点项目安装工程</t>
        </is>
      </c>
      <c r="I298" t="n">
        <v>12</v>
      </c>
      <c r="J298" t="n">
        <v>2202200000</v>
      </c>
      <c r="K298" t="inlineStr">
        <is>
          <t>应付账款\待确认进项税额</t>
        </is>
      </c>
      <c r="L298" t="n">
        <v>1221060000</v>
      </c>
      <c r="M298" t="inlineStr">
        <is>
          <t>其他应收款\待确认进项税额</t>
        </is>
      </c>
      <c r="N298" t="inlineStr">
        <is>
          <t>其他应收款\待确认进项税额重分类</t>
        </is>
      </c>
      <c r="Q298" t="n">
        <v>200330523</v>
      </c>
      <c r="R298" t="inlineStr">
        <is>
          <t>广东广合工贸有限公司</t>
        </is>
      </c>
      <c r="U298" t="n">
        <v>0</v>
      </c>
      <c r="V298" t="n">
        <v>-6313.88</v>
      </c>
      <c r="W298" t="inlineStr">
        <is>
          <t>平</t>
        </is>
      </c>
      <c r="X298" t="n">
        <v>0</v>
      </c>
      <c r="AB298" t="n">
        <v>6313.88</v>
      </c>
      <c r="AC298" t="inlineStr">
        <is>
          <t>CNY</t>
        </is>
      </c>
      <c r="AD298" t="n">
        <v>6313.88</v>
      </c>
      <c r="AE298" t="n">
        <v>440114</v>
      </c>
      <c r="AH298" t="inlineStr">
        <is>
          <t>CNY</t>
        </is>
      </c>
    </row>
    <row r="299">
      <c r="A299" t="inlineStr">
        <is>
          <t>4036</t>
        </is>
      </c>
      <c r="B299" t="inlineStr">
        <is>
          <t>2023</t>
        </is>
      </c>
      <c r="C299" t="inlineStr">
        <is>
          <t>100014716</t>
        </is>
      </c>
      <c r="D299" t="inlineStr">
        <is>
          <t>1</t>
        </is>
      </c>
      <c r="E299" t="n">
        <v>6</v>
      </c>
      <c r="F299" s="2" t="n">
        <v>45078</v>
      </c>
      <c r="G299" t="inlineStr">
        <is>
          <t>L403600750</t>
        </is>
      </c>
      <c r="H299" t="inlineStr">
        <is>
          <t>花都区东风体育馆应急转运点项目安装工程</t>
        </is>
      </c>
      <c r="I299" t="n">
        <v>5</v>
      </c>
      <c r="J299" t="n">
        <v>2202200000</v>
      </c>
      <c r="K299" t="inlineStr">
        <is>
          <t>应付账款\待确认进项税额</t>
        </is>
      </c>
      <c r="L299" t="n">
        <v>1221060000</v>
      </c>
      <c r="M299" t="inlineStr">
        <is>
          <t>其他应收款\待确认进项税额</t>
        </is>
      </c>
      <c r="N299" t="inlineStr">
        <is>
          <t>其他应收款\待确认进项税额重分类</t>
        </is>
      </c>
      <c r="Q299" t="n">
        <v>200330523</v>
      </c>
      <c r="R299" t="inlineStr">
        <is>
          <t>广东广合工贸有限公司</t>
        </is>
      </c>
      <c r="U299" t="n">
        <v>0</v>
      </c>
      <c r="V299" t="n">
        <v>6313.88</v>
      </c>
      <c r="W299" t="inlineStr">
        <is>
          <t>借</t>
        </is>
      </c>
      <c r="X299" t="n">
        <v>6313.88</v>
      </c>
      <c r="AA299" t="inlineStr">
        <is>
          <t>X</t>
        </is>
      </c>
      <c r="AB299" t="n">
        <v>6313.88</v>
      </c>
      <c r="AC299" t="inlineStr">
        <is>
          <t>CNY</t>
        </is>
      </c>
      <c r="AD299" t="n">
        <v>6313.88</v>
      </c>
      <c r="AE299" t="n">
        <v>440114</v>
      </c>
      <c r="AH299" t="inlineStr">
        <is>
          <t>CNY</t>
        </is>
      </c>
    </row>
    <row r="300">
      <c r="A300" t="inlineStr">
        <is>
          <t>4036</t>
        </is>
      </c>
      <c r="B300" t="inlineStr">
        <is>
          <t>2023</t>
        </is>
      </c>
      <c r="C300" t="inlineStr">
        <is>
          <t>100014716</t>
        </is>
      </c>
      <c r="D300" t="inlineStr">
        <is>
          <t>2</t>
        </is>
      </c>
      <c r="E300" t="n">
        <v>6</v>
      </c>
      <c r="F300" s="2" t="n">
        <v>45078</v>
      </c>
      <c r="G300" t="inlineStr">
        <is>
          <t>L403600750</t>
        </is>
      </c>
      <c r="H300" t="inlineStr">
        <is>
          <t>花都区东风体育馆应急转运点项目安装工程</t>
        </is>
      </c>
      <c r="I300" t="n">
        <v>5</v>
      </c>
      <c r="J300" t="n">
        <v>1221060000</v>
      </c>
      <c r="K300" t="inlineStr">
        <is>
          <t>其他应收款\待确认进项税额</t>
        </is>
      </c>
      <c r="L300" t="n">
        <v>2202200000</v>
      </c>
      <c r="M300" t="inlineStr">
        <is>
          <t>应付账款\待确认进项税额</t>
        </is>
      </c>
      <c r="N300" t="inlineStr">
        <is>
          <t>其他应收款\待确认进项税额重分类</t>
        </is>
      </c>
      <c r="Q300" t="n">
        <v>200330523</v>
      </c>
      <c r="R300" t="inlineStr">
        <is>
          <t>广东广合工贸有限公司</t>
        </is>
      </c>
      <c r="U300" t="n">
        <v>0</v>
      </c>
      <c r="V300" t="n">
        <v>-6313.88</v>
      </c>
      <c r="W300" t="inlineStr">
        <is>
          <t>平</t>
        </is>
      </c>
      <c r="X300" t="n">
        <v>0</v>
      </c>
      <c r="AB300" t="n">
        <v>6313.88</v>
      </c>
      <c r="AC300" t="inlineStr">
        <is>
          <t>CNY</t>
        </is>
      </c>
      <c r="AD300" t="n">
        <v>6313.88</v>
      </c>
      <c r="AE300" t="n">
        <v>440114</v>
      </c>
      <c r="AH300" t="inlineStr">
        <is>
          <t>CNY</t>
        </is>
      </c>
    </row>
    <row r="301">
      <c r="A301" t="inlineStr">
        <is>
          <t>4036</t>
        </is>
      </c>
      <c r="B301" t="inlineStr">
        <is>
          <t>2023</t>
        </is>
      </c>
      <c r="C301" t="inlineStr">
        <is>
          <t>100014717</t>
        </is>
      </c>
      <c r="D301" t="inlineStr">
        <is>
          <t>1</t>
        </is>
      </c>
      <c r="E301" t="n">
        <v>5</v>
      </c>
      <c r="F301" s="2" t="n">
        <v>45077</v>
      </c>
      <c r="G301" t="inlineStr">
        <is>
          <t>L403600750</t>
        </is>
      </c>
      <c r="H301" t="inlineStr">
        <is>
          <t>花都区东风体育馆应急转运点项目安装工程</t>
        </is>
      </c>
      <c r="I301" t="n">
        <v>13</v>
      </c>
      <c r="J301" t="n">
        <v>1221060000</v>
      </c>
      <c r="K301" t="inlineStr">
        <is>
          <t>其他应收款\待确认进项税额</t>
        </is>
      </c>
      <c r="L301" t="n">
        <v>2202200000</v>
      </c>
      <c r="M301" t="inlineStr">
        <is>
          <t>应付账款\待确认进项税额</t>
        </is>
      </c>
      <c r="N301" t="inlineStr">
        <is>
          <t>其他应收款\待确认进项税额重分类</t>
        </is>
      </c>
      <c r="Q301" t="n">
        <v>100006007</v>
      </c>
      <c r="R301" t="inlineStr">
        <is>
          <t>广州市白云泵业集团有限公司</t>
        </is>
      </c>
      <c r="U301" t="n">
        <v>0</v>
      </c>
      <c r="V301" t="n">
        <v>14715.29</v>
      </c>
      <c r="W301" t="inlineStr">
        <is>
          <t>借</t>
        </is>
      </c>
      <c r="X301" t="n">
        <v>14715.29</v>
      </c>
      <c r="AA301" t="inlineStr">
        <is>
          <t>X</t>
        </is>
      </c>
      <c r="AB301" t="n">
        <v>14715.29</v>
      </c>
      <c r="AC301" t="inlineStr">
        <is>
          <t>CNY</t>
        </is>
      </c>
      <c r="AD301" t="n">
        <v>14715.29</v>
      </c>
      <c r="AE301" t="n">
        <v>440114</v>
      </c>
      <c r="AH301" t="inlineStr">
        <is>
          <t>CNY</t>
        </is>
      </c>
    </row>
    <row r="302">
      <c r="A302" t="inlineStr">
        <is>
          <t>4036</t>
        </is>
      </c>
      <c r="B302" t="inlineStr">
        <is>
          <t>2023</t>
        </is>
      </c>
      <c r="C302" t="inlineStr">
        <is>
          <t>100014717</t>
        </is>
      </c>
      <c r="D302" t="inlineStr">
        <is>
          <t>2</t>
        </is>
      </c>
      <c r="E302" t="n">
        <v>5</v>
      </c>
      <c r="F302" s="2" t="n">
        <v>45077</v>
      </c>
      <c r="G302" t="inlineStr">
        <is>
          <t>L403600750</t>
        </is>
      </c>
      <c r="H302" t="inlineStr">
        <is>
          <t>花都区东风体育馆应急转运点项目安装工程</t>
        </is>
      </c>
      <c r="I302" t="n">
        <v>13</v>
      </c>
      <c r="J302" t="n">
        <v>2202200000</v>
      </c>
      <c r="K302" t="inlineStr">
        <is>
          <t>应付账款\待确认进项税额</t>
        </is>
      </c>
      <c r="L302" t="n">
        <v>1221060000</v>
      </c>
      <c r="M302" t="inlineStr">
        <is>
          <t>其他应收款\待确认进项税额</t>
        </is>
      </c>
      <c r="N302" t="inlineStr">
        <is>
          <t>其他应收款\待确认进项税额重分类</t>
        </is>
      </c>
      <c r="Q302" t="n">
        <v>100006007</v>
      </c>
      <c r="R302" t="inlineStr">
        <is>
          <t>广州市白云泵业集团有限公司</t>
        </is>
      </c>
      <c r="U302" t="n">
        <v>0</v>
      </c>
      <c r="V302" t="n">
        <v>-14715.29</v>
      </c>
      <c r="W302" t="inlineStr">
        <is>
          <t>平</t>
        </is>
      </c>
      <c r="X302" t="n">
        <v>0</v>
      </c>
      <c r="AB302" t="n">
        <v>14715.29</v>
      </c>
      <c r="AC302" t="inlineStr">
        <is>
          <t>CNY</t>
        </is>
      </c>
      <c r="AD302" t="n">
        <v>14715.29</v>
      </c>
      <c r="AE302" t="n">
        <v>440114</v>
      </c>
      <c r="AH302" t="inlineStr">
        <is>
          <t>CNY</t>
        </is>
      </c>
    </row>
    <row r="303">
      <c r="A303" t="inlineStr">
        <is>
          <t>4036</t>
        </is>
      </c>
      <c r="B303" t="inlineStr">
        <is>
          <t>2023</t>
        </is>
      </c>
      <c r="C303" t="inlineStr">
        <is>
          <t>100014718</t>
        </is>
      </c>
      <c r="D303" t="inlineStr">
        <is>
          <t>1</t>
        </is>
      </c>
      <c r="E303" t="n">
        <v>6</v>
      </c>
      <c r="F303" s="2" t="n">
        <v>45078</v>
      </c>
      <c r="G303" t="inlineStr">
        <is>
          <t>L403600750</t>
        </is>
      </c>
      <c r="H303" t="inlineStr">
        <is>
          <t>花都区东风体育馆应急转运点项目安装工程</t>
        </is>
      </c>
      <c r="I303" t="n">
        <v>6</v>
      </c>
      <c r="J303" t="n">
        <v>2202200000</v>
      </c>
      <c r="K303" t="inlineStr">
        <is>
          <t>应付账款\待确认进项税额</t>
        </is>
      </c>
      <c r="L303" t="n">
        <v>1221060000</v>
      </c>
      <c r="M303" t="inlineStr">
        <is>
          <t>其他应收款\待确认进项税额</t>
        </is>
      </c>
      <c r="N303" t="inlineStr">
        <is>
          <t>其他应收款\待确认进项税额重分类</t>
        </is>
      </c>
      <c r="Q303" t="n">
        <v>100006007</v>
      </c>
      <c r="R303" t="inlineStr">
        <is>
          <t>广州市白云泵业集团有限公司</t>
        </is>
      </c>
      <c r="U303" t="n">
        <v>0</v>
      </c>
      <c r="V303" t="n">
        <v>14715.29</v>
      </c>
      <c r="W303" t="inlineStr">
        <is>
          <t>借</t>
        </is>
      </c>
      <c r="X303" t="n">
        <v>14715.29</v>
      </c>
      <c r="AA303" t="inlineStr">
        <is>
          <t>X</t>
        </is>
      </c>
      <c r="AB303" t="n">
        <v>14715.29</v>
      </c>
      <c r="AC303" t="inlineStr">
        <is>
          <t>CNY</t>
        </is>
      </c>
      <c r="AD303" t="n">
        <v>14715.29</v>
      </c>
      <c r="AE303" t="n">
        <v>440114</v>
      </c>
      <c r="AH303" t="inlineStr">
        <is>
          <t>CNY</t>
        </is>
      </c>
    </row>
    <row r="304">
      <c r="A304" t="inlineStr">
        <is>
          <t>4036</t>
        </is>
      </c>
      <c r="B304" t="inlineStr">
        <is>
          <t>2023</t>
        </is>
      </c>
      <c r="C304" t="inlineStr">
        <is>
          <t>100014718</t>
        </is>
      </c>
      <c r="D304" t="inlineStr">
        <is>
          <t>2</t>
        </is>
      </c>
      <c r="E304" t="n">
        <v>6</v>
      </c>
      <c r="F304" s="2" t="n">
        <v>45078</v>
      </c>
      <c r="G304" t="inlineStr">
        <is>
          <t>L403600750</t>
        </is>
      </c>
      <c r="H304" t="inlineStr">
        <is>
          <t>花都区东风体育馆应急转运点项目安装工程</t>
        </is>
      </c>
      <c r="I304" t="n">
        <v>6</v>
      </c>
      <c r="J304" t="n">
        <v>1221060000</v>
      </c>
      <c r="K304" t="inlineStr">
        <is>
          <t>其他应收款\待确认进项税额</t>
        </is>
      </c>
      <c r="L304" t="n">
        <v>2202200000</v>
      </c>
      <c r="M304" t="inlineStr">
        <is>
          <t>应付账款\待确认进项税额</t>
        </is>
      </c>
      <c r="N304" t="inlineStr">
        <is>
          <t>其他应收款\待确认进项税额重分类</t>
        </is>
      </c>
      <c r="Q304" t="n">
        <v>100006007</v>
      </c>
      <c r="R304" t="inlineStr">
        <is>
          <t>广州市白云泵业集团有限公司</t>
        </is>
      </c>
      <c r="U304" t="n">
        <v>0</v>
      </c>
      <c r="V304" t="n">
        <v>-14715.29</v>
      </c>
      <c r="W304" t="inlineStr">
        <is>
          <t>平</t>
        </is>
      </c>
      <c r="X304" t="n">
        <v>0</v>
      </c>
      <c r="AB304" t="n">
        <v>14715.29</v>
      </c>
      <c r="AC304" t="inlineStr">
        <is>
          <t>CNY</t>
        </is>
      </c>
      <c r="AD304" t="n">
        <v>14715.29</v>
      </c>
      <c r="AE304" t="n">
        <v>440114</v>
      </c>
      <c r="AH304" t="inlineStr">
        <is>
          <t>CNY</t>
        </is>
      </c>
    </row>
    <row r="305">
      <c r="A305" t="inlineStr">
        <is>
          <t>4036</t>
        </is>
      </c>
      <c r="B305" t="inlineStr">
        <is>
          <t>2023</t>
        </is>
      </c>
      <c r="C305" t="inlineStr">
        <is>
          <t>100014719</t>
        </is>
      </c>
      <c r="D305" t="inlineStr">
        <is>
          <t>1</t>
        </is>
      </c>
      <c r="E305" t="n">
        <v>5</v>
      </c>
      <c r="F305" s="2" t="n">
        <v>45077</v>
      </c>
      <c r="G305" t="inlineStr">
        <is>
          <t>L403600750</t>
        </is>
      </c>
      <c r="H305" t="inlineStr">
        <is>
          <t>花都区东风体育馆应急转运点项目安装工程</t>
        </is>
      </c>
      <c r="I305" t="n">
        <v>14</v>
      </c>
      <c r="J305" t="n">
        <v>1221060000</v>
      </c>
      <c r="K305" t="inlineStr">
        <is>
          <t>其他应收款\待确认进项税额</t>
        </is>
      </c>
      <c r="L305" t="n">
        <v>2202200000</v>
      </c>
      <c r="M305" t="inlineStr">
        <is>
          <t>应付账款\待确认进项税额</t>
        </is>
      </c>
      <c r="N305" t="inlineStr">
        <is>
          <t>其他应收款\待确认进项税额重分类</t>
        </is>
      </c>
      <c r="Q305" t="n">
        <v>200144447</v>
      </c>
      <c r="R305" t="inlineStr">
        <is>
          <t>广东明之运实业发展有限公司</t>
        </is>
      </c>
      <c r="U305" t="n">
        <v>0</v>
      </c>
      <c r="V305" t="n">
        <v>61134.2</v>
      </c>
      <c r="W305" t="inlineStr">
        <is>
          <t>借</t>
        </is>
      </c>
      <c r="X305" t="n">
        <v>61134.2</v>
      </c>
      <c r="AA305" t="inlineStr">
        <is>
          <t>X</t>
        </is>
      </c>
      <c r="AB305" t="n">
        <v>61134.2</v>
      </c>
      <c r="AC305" t="inlineStr">
        <is>
          <t>CNY</t>
        </is>
      </c>
      <c r="AD305" t="n">
        <v>61134.2</v>
      </c>
      <c r="AE305" t="n">
        <v>440114</v>
      </c>
      <c r="AH305" t="inlineStr">
        <is>
          <t>CNY</t>
        </is>
      </c>
    </row>
    <row r="306">
      <c r="A306" t="inlineStr">
        <is>
          <t>4036</t>
        </is>
      </c>
      <c r="B306" t="inlineStr">
        <is>
          <t>2023</t>
        </is>
      </c>
      <c r="C306" t="inlineStr">
        <is>
          <t>100014719</t>
        </is>
      </c>
      <c r="D306" t="inlineStr">
        <is>
          <t>2</t>
        </is>
      </c>
      <c r="E306" t="n">
        <v>5</v>
      </c>
      <c r="F306" s="2" t="n">
        <v>45077</v>
      </c>
      <c r="G306" t="inlineStr">
        <is>
          <t>L403600750</t>
        </is>
      </c>
      <c r="H306" t="inlineStr">
        <is>
          <t>花都区东风体育馆应急转运点项目安装工程</t>
        </is>
      </c>
      <c r="I306" t="n">
        <v>14</v>
      </c>
      <c r="J306" t="n">
        <v>2202200000</v>
      </c>
      <c r="K306" t="inlineStr">
        <is>
          <t>应付账款\待确认进项税额</t>
        </is>
      </c>
      <c r="L306" t="n">
        <v>1221060000</v>
      </c>
      <c r="M306" t="inlineStr">
        <is>
          <t>其他应收款\待确认进项税额</t>
        </is>
      </c>
      <c r="N306" t="inlineStr">
        <is>
          <t>其他应收款\待确认进项税额重分类</t>
        </is>
      </c>
      <c r="Q306" t="n">
        <v>200144447</v>
      </c>
      <c r="R306" t="inlineStr">
        <is>
          <t>广东明之运实业发展有限公司</t>
        </is>
      </c>
      <c r="U306" t="n">
        <v>0</v>
      </c>
      <c r="V306" t="n">
        <v>-61134.2</v>
      </c>
      <c r="W306" t="inlineStr">
        <is>
          <t>平</t>
        </is>
      </c>
      <c r="X306" t="n">
        <v>0</v>
      </c>
      <c r="AB306" t="n">
        <v>61134.2</v>
      </c>
      <c r="AC306" t="inlineStr">
        <is>
          <t>CNY</t>
        </is>
      </c>
      <c r="AD306" t="n">
        <v>61134.2</v>
      </c>
      <c r="AE306" t="n">
        <v>440114</v>
      </c>
      <c r="AH306" t="inlineStr">
        <is>
          <t>CNY</t>
        </is>
      </c>
    </row>
    <row r="307">
      <c r="A307" t="inlineStr">
        <is>
          <t>4036</t>
        </is>
      </c>
      <c r="B307" t="inlineStr">
        <is>
          <t>2023</t>
        </is>
      </c>
      <c r="C307" t="inlineStr">
        <is>
          <t>100014720</t>
        </is>
      </c>
      <c r="D307" t="inlineStr">
        <is>
          <t>1</t>
        </is>
      </c>
      <c r="E307" t="n">
        <v>6</v>
      </c>
      <c r="F307" s="2" t="n">
        <v>45078</v>
      </c>
      <c r="G307" t="inlineStr">
        <is>
          <t>L403600750</t>
        </is>
      </c>
      <c r="H307" t="inlineStr">
        <is>
          <t>花都区东风体育馆应急转运点项目安装工程</t>
        </is>
      </c>
      <c r="I307" t="n">
        <v>7</v>
      </c>
      <c r="J307" t="n">
        <v>2202200000</v>
      </c>
      <c r="K307" t="inlineStr">
        <is>
          <t>应付账款\待确认进项税额</t>
        </is>
      </c>
      <c r="L307" t="n">
        <v>1221060000</v>
      </c>
      <c r="M307" t="inlineStr">
        <is>
          <t>其他应收款\待确认进项税额</t>
        </is>
      </c>
      <c r="N307" t="inlineStr">
        <is>
          <t>其他应收款\待确认进项税额重分类</t>
        </is>
      </c>
      <c r="Q307" t="n">
        <v>200144447</v>
      </c>
      <c r="R307" t="inlineStr">
        <is>
          <t>广东明之运实业发展有限公司</t>
        </is>
      </c>
      <c r="U307" t="n">
        <v>0</v>
      </c>
      <c r="V307" t="n">
        <v>61134.2</v>
      </c>
      <c r="W307" t="inlineStr">
        <is>
          <t>借</t>
        </is>
      </c>
      <c r="X307" t="n">
        <v>61134.2</v>
      </c>
      <c r="AA307" t="inlineStr">
        <is>
          <t>X</t>
        </is>
      </c>
      <c r="AB307" t="n">
        <v>61134.2</v>
      </c>
      <c r="AC307" t="inlineStr">
        <is>
          <t>CNY</t>
        </is>
      </c>
      <c r="AD307" t="n">
        <v>61134.2</v>
      </c>
      <c r="AE307" t="n">
        <v>440114</v>
      </c>
      <c r="AH307" t="inlineStr">
        <is>
          <t>CNY</t>
        </is>
      </c>
    </row>
    <row r="308">
      <c r="A308" t="inlineStr">
        <is>
          <t>4036</t>
        </is>
      </c>
      <c r="B308" t="inlineStr">
        <is>
          <t>2023</t>
        </is>
      </c>
      <c r="C308" t="inlineStr">
        <is>
          <t>100014720</t>
        </is>
      </c>
      <c r="D308" t="inlineStr">
        <is>
          <t>2</t>
        </is>
      </c>
      <c r="E308" t="n">
        <v>6</v>
      </c>
      <c r="F308" s="2" t="n">
        <v>45078</v>
      </c>
      <c r="G308" t="inlineStr">
        <is>
          <t>L403600750</t>
        </is>
      </c>
      <c r="H308" t="inlineStr">
        <is>
          <t>花都区东风体育馆应急转运点项目安装工程</t>
        </is>
      </c>
      <c r="I308" t="n">
        <v>7</v>
      </c>
      <c r="J308" t="n">
        <v>1221060000</v>
      </c>
      <c r="K308" t="inlineStr">
        <is>
          <t>其他应收款\待确认进项税额</t>
        </is>
      </c>
      <c r="L308" t="n">
        <v>2202200000</v>
      </c>
      <c r="M308" t="inlineStr">
        <is>
          <t>应付账款\待确认进项税额</t>
        </is>
      </c>
      <c r="N308" t="inlineStr">
        <is>
          <t>其他应收款\待确认进项税额重分类</t>
        </is>
      </c>
      <c r="Q308" t="n">
        <v>200144447</v>
      </c>
      <c r="R308" t="inlineStr">
        <is>
          <t>广东明之运实业发展有限公司</t>
        </is>
      </c>
      <c r="U308" t="n">
        <v>0</v>
      </c>
      <c r="V308" t="n">
        <v>-61134.2</v>
      </c>
      <c r="W308" t="inlineStr">
        <is>
          <t>平</t>
        </is>
      </c>
      <c r="X308" t="n">
        <v>0</v>
      </c>
      <c r="AB308" t="n">
        <v>61134.2</v>
      </c>
      <c r="AC308" t="inlineStr">
        <is>
          <t>CNY</t>
        </is>
      </c>
      <c r="AD308" t="n">
        <v>61134.2</v>
      </c>
      <c r="AE308" t="n">
        <v>440114</v>
      </c>
      <c r="AH308" t="inlineStr">
        <is>
          <t>CNY</t>
        </is>
      </c>
    </row>
    <row r="309">
      <c r="A309" t="inlineStr">
        <is>
          <t>4036</t>
        </is>
      </c>
      <c r="B309" t="inlineStr">
        <is>
          <t>2023</t>
        </is>
      </c>
      <c r="C309" t="inlineStr">
        <is>
          <t>100019483</t>
        </is>
      </c>
      <c r="D309" t="inlineStr">
        <is>
          <t>1</t>
        </is>
      </c>
      <c r="E309" t="n">
        <v>6</v>
      </c>
      <c r="F309" s="2" t="n">
        <v>45107</v>
      </c>
      <c r="G309" t="inlineStr">
        <is>
          <t>L403600750</t>
        </is>
      </c>
      <c r="H309" t="inlineStr">
        <is>
          <t>花都区东风体育馆应急转运点项目安装工程</t>
        </is>
      </c>
      <c r="I309" t="n">
        <v>15</v>
      </c>
      <c r="J309" t="n">
        <v>1221060000</v>
      </c>
      <c r="K309" t="inlineStr">
        <is>
          <t>其他应收款\待确认进项税额</t>
        </is>
      </c>
      <c r="L309" t="n">
        <v>2202200000</v>
      </c>
      <c r="M309" t="inlineStr">
        <is>
          <t>应付账款\待确认进项税额</t>
        </is>
      </c>
      <c r="N309" t="inlineStr">
        <is>
          <t>其他应收款\待确认进项税额重分类</t>
        </is>
      </c>
      <c r="Q309" t="n">
        <v>100171988</v>
      </c>
      <c r="R309" t="inlineStr">
        <is>
          <t>珠海市东方山谷自动化设备有限公司</t>
        </is>
      </c>
      <c r="U309" t="n">
        <v>0</v>
      </c>
      <c r="V309" t="n">
        <v>0.02</v>
      </c>
      <c r="W309" t="inlineStr">
        <is>
          <t>借</t>
        </is>
      </c>
      <c r="X309" t="n">
        <v>0.02</v>
      </c>
      <c r="AA309" t="inlineStr">
        <is>
          <t>X</t>
        </is>
      </c>
      <c r="AB309" t="n">
        <v>0.02</v>
      </c>
      <c r="AC309" t="inlineStr">
        <is>
          <t>CNY</t>
        </is>
      </c>
      <c r="AD309" t="n">
        <v>0.02</v>
      </c>
      <c r="AE309" t="n">
        <v>440114</v>
      </c>
      <c r="AH309" t="inlineStr">
        <is>
          <t>CNY</t>
        </is>
      </c>
    </row>
    <row r="310">
      <c r="A310" t="inlineStr">
        <is>
          <t>4036</t>
        </is>
      </c>
      <c r="B310" t="inlineStr">
        <is>
          <t>2023</t>
        </is>
      </c>
      <c r="C310" t="inlineStr">
        <is>
          <t>100019483</t>
        </is>
      </c>
      <c r="D310" t="inlineStr">
        <is>
          <t>2</t>
        </is>
      </c>
      <c r="E310" t="n">
        <v>6</v>
      </c>
      <c r="F310" s="2" t="n">
        <v>45107</v>
      </c>
      <c r="G310" t="inlineStr">
        <is>
          <t>L403600750</t>
        </is>
      </c>
      <c r="H310" t="inlineStr">
        <is>
          <t>花都区东风体育馆应急转运点项目安装工程</t>
        </is>
      </c>
      <c r="I310" t="n">
        <v>15</v>
      </c>
      <c r="J310" t="n">
        <v>2202200000</v>
      </c>
      <c r="K310" t="inlineStr">
        <is>
          <t>应付账款\待确认进项税额</t>
        </is>
      </c>
      <c r="L310" t="n">
        <v>1221060000</v>
      </c>
      <c r="M310" t="inlineStr">
        <is>
          <t>其他应收款\待确认进项税额</t>
        </is>
      </c>
      <c r="N310" t="inlineStr">
        <is>
          <t>其他应收款\待确认进项税额重分类</t>
        </is>
      </c>
      <c r="Q310" t="n">
        <v>100171988</v>
      </c>
      <c r="R310" t="inlineStr">
        <is>
          <t>珠海市东方山谷自动化设备有限公司</t>
        </is>
      </c>
      <c r="U310" t="n">
        <v>0</v>
      </c>
      <c r="V310" t="n">
        <v>-0.02</v>
      </c>
      <c r="W310" t="inlineStr">
        <is>
          <t>平</t>
        </is>
      </c>
      <c r="X310" t="n">
        <v>0</v>
      </c>
      <c r="AB310" t="n">
        <v>0.02</v>
      </c>
      <c r="AC310" t="inlineStr">
        <is>
          <t>CNY</t>
        </is>
      </c>
      <c r="AD310" t="n">
        <v>0.02</v>
      </c>
      <c r="AE310" t="n">
        <v>440114</v>
      </c>
      <c r="AH310" t="inlineStr">
        <is>
          <t>CNY</t>
        </is>
      </c>
    </row>
    <row r="311">
      <c r="A311" t="inlineStr">
        <is>
          <t>4036</t>
        </is>
      </c>
      <c r="B311" t="inlineStr">
        <is>
          <t>2023</t>
        </is>
      </c>
      <c r="C311" t="inlineStr">
        <is>
          <t>100019484</t>
        </is>
      </c>
      <c r="D311" t="inlineStr">
        <is>
          <t>1</t>
        </is>
      </c>
      <c r="E311" t="n">
        <v>7</v>
      </c>
      <c r="F311" s="2" t="n">
        <v>45108</v>
      </c>
      <c r="G311" t="inlineStr">
        <is>
          <t>L403600750</t>
        </is>
      </c>
      <c r="H311" t="inlineStr">
        <is>
          <t>花都区东风体育馆应急转运点项目安装工程</t>
        </is>
      </c>
      <c r="I311" t="n">
        <v>4</v>
      </c>
      <c r="J311" t="n">
        <v>2202200000</v>
      </c>
      <c r="K311" t="inlineStr">
        <is>
          <t>应付账款\待确认进项税额</t>
        </is>
      </c>
      <c r="L311" t="n">
        <v>1221060000</v>
      </c>
      <c r="M311" t="inlineStr">
        <is>
          <t>其他应收款\待确认进项税额</t>
        </is>
      </c>
      <c r="N311" t="inlineStr">
        <is>
          <t>其他应收款\待确认进项税额重分类</t>
        </is>
      </c>
      <c r="Q311" t="n">
        <v>100171988</v>
      </c>
      <c r="R311" t="inlineStr">
        <is>
          <t>珠海市东方山谷自动化设备有限公司</t>
        </is>
      </c>
      <c r="U311" t="n">
        <v>0</v>
      </c>
      <c r="V311" t="n">
        <v>0.02</v>
      </c>
      <c r="W311" t="inlineStr">
        <is>
          <t>借</t>
        </is>
      </c>
      <c r="X311" t="n">
        <v>0.02</v>
      </c>
      <c r="AA311" t="inlineStr">
        <is>
          <t>X</t>
        </is>
      </c>
      <c r="AB311" t="n">
        <v>0.02</v>
      </c>
      <c r="AC311" t="inlineStr">
        <is>
          <t>CNY</t>
        </is>
      </c>
      <c r="AD311" t="n">
        <v>0.02</v>
      </c>
      <c r="AE311" t="n">
        <v>440114</v>
      </c>
      <c r="AH311" t="inlineStr">
        <is>
          <t>CNY</t>
        </is>
      </c>
    </row>
    <row r="312">
      <c r="A312" t="inlineStr">
        <is>
          <t>4036</t>
        </is>
      </c>
      <c r="B312" t="inlineStr">
        <is>
          <t>2023</t>
        </is>
      </c>
      <c r="C312" t="inlineStr">
        <is>
          <t>100019484</t>
        </is>
      </c>
      <c r="D312" t="inlineStr">
        <is>
          <t>2</t>
        </is>
      </c>
      <c r="E312" t="n">
        <v>7</v>
      </c>
      <c r="F312" s="2" t="n">
        <v>45108</v>
      </c>
      <c r="G312" t="inlineStr">
        <is>
          <t>L403600750</t>
        </is>
      </c>
      <c r="H312" t="inlineStr">
        <is>
          <t>花都区东风体育馆应急转运点项目安装工程</t>
        </is>
      </c>
      <c r="I312" t="n">
        <v>4</v>
      </c>
      <c r="J312" t="n">
        <v>1221060000</v>
      </c>
      <c r="K312" t="inlineStr">
        <is>
          <t>其他应收款\待确认进项税额</t>
        </is>
      </c>
      <c r="L312" t="n">
        <v>2202200000</v>
      </c>
      <c r="M312" t="inlineStr">
        <is>
          <t>应付账款\待确认进项税额</t>
        </is>
      </c>
      <c r="N312" t="inlineStr">
        <is>
          <t>其他应收款\待确认进项税额重分类</t>
        </is>
      </c>
      <c r="Q312" t="n">
        <v>100171988</v>
      </c>
      <c r="R312" t="inlineStr">
        <is>
          <t>珠海市东方山谷自动化设备有限公司</t>
        </is>
      </c>
      <c r="U312" t="n">
        <v>0</v>
      </c>
      <c r="V312" t="n">
        <v>-0.02</v>
      </c>
      <c r="W312" t="inlineStr">
        <is>
          <t>平</t>
        </is>
      </c>
      <c r="X312" t="n">
        <v>0</v>
      </c>
      <c r="AB312" t="n">
        <v>0.02</v>
      </c>
      <c r="AC312" t="inlineStr">
        <is>
          <t>CNY</t>
        </is>
      </c>
      <c r="AD312" t="n">
        <v>0.02</v>
      </c>
      <c r="AE312" t="n">
        <v>440114</v>
      </c>
      <c r="AH312" t="inlineStr">
        <is>
          <t>CNY</t>
        </is>
      </c>
    </row>
    <row r="313">
      <c r="A313" t="inlineStr">
        <is>
          <t>4036</t>
        </is>
      </c>
      <c r="B313" t="inlineStr">
        <is>
          <t>2023</t>
        </is>
      </c>
      <c r="C313" t="inlineStr">
        <is>
          <t>100019485</t>
        </is>
      </c>
      <c r="D313" t="inlineStr">
        <is>
          <t>1</t>
        </is>
      </c>
      <c r="E313" t="n">
        <v>6</v>
      </c>
      <c r="F313" s="2" t="n">
        <v>45107</v>
      </c>
      <c r="G313" t="inlineStr">
        <is>
          <t>L403600750</t>
        </is>
      </c>
      <c r="H313" t="inlineStr">
        <is>
          <t>花都区东风体育馆应急转运点项目安装工程</t>
        </is>
      </c>
      <c r="I313" t="n">
        <v>16</v>
      </c>
      <c r="J313" t="n">
        <v>1221060000</v>
      </c>
      <c r="K313" t="inlineStr">
        <is>
          <t>其他应收款\待确认进项税额</t>
        </is>
      </c>
      <c r="L313" t="n">
        <v>2202200000</v>
      </c>
      <c r="M313" t="inlineStr">
        <is>
          <t>应付账款\待确认进项税额</t>
        </is>
      </c>
      <c r="N313" t="inlineStr">
        <is>
          <t>其他应收款\待确认进项税额重分类</t>
        </is>
      </c>
      <c r="Q313" t="n">
        <v>100257705</v>
      </c>
      <c r="R313" t="inlineStr">
        <is>
          <t>广州千科呈环保科技有限公司</t>
        </is>
      </c>
      <c r="U313" t="n">
        <v>0</v>
      </c>
      <c r="V313" t="n">
        <v>1276.23</v>
      </c>
      <c r="W313" t="inlineStr">
        <is>
          <t>借</t>
        </is>
      </c>
      <c r="X313" t="n">
        <v>1276.23</v>
      </c>
      <c r="AA313" t="inlineStr">
        <is>
          <t>X</t>
        </is>
      </c>
      <c r="AB313" t="n">
        <v>1276.23</v>
      </c>
      <c r="AC313" t="inlineStr">
        <is>
          <t>CNY</t>
        </is>
      </c>
      <c r="AD313" t="n">
        <v>1276.23</v>
      </c>
      <c r="AE313" t="n">
        <v>440114</v>
      </c>
      <c r="AH313" t="inlineStr">
        <is>
          <t>CNY</t>
        </is>
      </c>
    </row>
    <row r="314">
      <c r="A314" t="inlineStr">
        <is>
          <t>4036</t>
        </is>
      </c>
      <c r="B314" t="inlineStr">
        <is>
          <t>2023</t>
        </is>
      </c>
      <c r="C314" t="inlineStr">
        <is>
          <t>100019485</t>
        </is>
      </c>
      <c r="D314" t="inlineStr">
        <is>
          <t>2</t>
        </is>
      </c>
      <c r="E314" t="n">
        <v>6</v>
      </c>
      <c r="F314" s="2" t="n">
        <v>45107</v>
      </c>
      <c r="G314" t="inlineStr">
        <is>
          <t>L403600750</t>
        </is>
      </c>
      <c r="H314" t="inlineStr">
        <is>
          <t>花都区东风体育馆应急转运点项目安装工程</t>
        </is>
      </c>
      <c r="I314" t="n">
        <v>16</v>
      </c>
      <c r="J314" t="n">
        <v>2202200000</v>
      </c>
      <c r="K314" t="inlineStr">
        <is>
          <t>应付账款\待确认进项税额</t>
        </is>
      </c>
      <c r="L314" t="n">
        <v>1221060000</v>
      </c>
      <c r="M314" t="inlineStr">
        <is>
          <t>其他应收款\待确认进项税额</t>
        </is>
      </c>
      <c r="N314" t="inlineStr">
        <is>
          <t>其他应收款\待确认进项税额重分类</t>
        </is>
      </c>
      <c r="Q314" t="n">
        <v>100257705</v>
      </c>
      <c r="R314" t="inlineStr">
        <is>
          <t>广州千科呈环保科技有限公司</t>
        </is>
      </c>
      <c r="U314" t="n">
        <v>0</v>
      </c>
      <c r="V314" t="n">
        <v>-1276.23</v>
      </c>
      <c r="W314" t="inlineStr">
        <is>
          <t>平</t>
        </is>
      </c>
      <c r="X314" t="n">
        <v>0</v>
      </c>
      <c r="AB314" t="n">
        <v>1276.23</v>
      </c>
      <c r="AC314" t="inlineStr">
        <is>
          <t>CNY</t>
        </is>
      </c>
      <c r="AD314" t="n">
        <v>1276.23</v>
      </c>
      <c r="AE314" t="n">
        <v>440114</v>
      </c>
      <c r="AH314" t="inlineStr">
        <is>
          <t>CNY</t>
        </is>
      </c>
    </row>
    <row r="315">
      <c r="A315" t="inlineStr">
        <is>
          <t>4036</t>
        </is>
      </c>
      <c r="B315" t="inlineStr">
        <is>
          <t>2023</t>
        </is>
      </c>
      <c r="C315" t="inlineStr">
        <is>
          <t>100019486</t>
        </is>
      </c>
      <c r="D315" t="inlineStr">
        <is>
          <t>1</t>
        </is>
      </c>
      <c r="E315" t="n">
        <v>7</v>
      </c>
      <c r="F315" s="2" t="n">
        <v>45108</v>
      </c>
      <c r="G315" t="inlineStr">
        <is>
          <t>L403600750</t>
        </is>
      </c>
      <c r="H315" t="inlineStr">
        <is>
          <t>花都区东风体育馆应急转运点项目安装工程</t>
        </is>
      </c>
      <c r="I315" t="n">
        <v>5</v>
      </c>
      <c r="J315" t="n">
        <v>2202200000</v>
      </c>
      <c r="K315" t="inlineStr">
        <is>
          <t>应付账款\待确认进项税额</t>
        </is>
      </c>
      <c r="L315" t="n">
        <v>1221060000</v>
      </c>
      <c r="M315" t="inlineStr">
        <is>
          <t>其他应收款\待确认进项税额</t>
        </is>
      </c>
      <c r="N315" t="inlineStr">
        <is>
          <t>其他应收款\待确认进项税额重分类</t>
        </is>
      </c>
      <c r="Q315" t="n">
        <v>100257705</v>
      </c>
      <c r="R315" t="inlineStr">
        <is>
          <t>广州千科呈环保科技有限公司</t>
        </is>
      </c>
      <c r="U315" t="n">
        <v>0</v>
      </c>
      <c r="V315" t="n">
        <v>1276.23</v>
      </c>
      <c r="W315" t="inlineStr">
        <is>
          <t>借</t>
        </is>
      </c>
      <c r="X315" t="n">
        <v>1276.23</v>
      </c>
      <c r="AA315" t="inlineStr">
        <is>
          <t>X</t>
        </is>
      </c>
      <c r="AB315" t="n">
        <v>1276.23</v>
      </c>
      <c r="AC315" t="inlineStr">
        <is>
          <t>CNY</t>
        </is>
      </c>
      <c r="AD315" t="n">
        <v>1276.23</v>
      </c>
      <c r="AE315" t="n">
        <v>440114</v>
      </c>
      <c r="AH315" t="inlineStr">
        <is>
          <t>CNY</t>
        </is>
      </c>
    </row>
    <row r="316">
      <c r="A316" t="inlineStr">
        <is>
          <t>4036</t>
        </is>
      </c>
      <c r="B316" t="inlineStr">
        <is>
          <t>2023</t>
        </is>
      </c>
      <c r="C316" t="inlineStr">
        <is>
          <t>100019486</t>
        </is>
      </c>
      <c r="D316" t="inlineStr">
        <is>
          <t>2</t>
        </is>
      </c>
      <c r="E316" t="n">
        <v>7</v>
      </c>
      <c r="F316" s="2" t="n">
        <v>45108</v>
      </c>
      <c r="G316" t="inlineStr">
        <is>
          <t>L403600750</t>
        </is>
      </c>
      <c r="H316" t="inlineStr">
        <is>
          <t>花都区东风体育馆应急转运点项目安装工程</t>
        </is>
      </c>
      <c r="I316" t="n">
        <v>5</v>
      </c>
      <c r="J316" t="n">
        <v>1221060000</v>
      </c>
      <c r="K316" t="inlineStr">
        <is>
          <t>其他应收款\待确认进项税额</t>
        </is>
      </c>
      <c r="L316" t="n">
        <v>2202200000</v>
      </c>
      <c r="M316" t="inlineStr">
        <is>
          <t>应付账款\待确认进项税额</t>
        </is>
      </c>
      <c r="N316" t="inlineStr">
        <is>
          <t>其他应收款\待确认进项税额重分类</t>
        </is>
      </c>
      <c r="Q316" t="n">
        <v>100257705</v>
      </c>
      <c r="R316" t="inlineStr">
        <is>
          <t>广州千科呈环保科技有限公司</t>
        </is>
      </c>
      <c r="U316" t="n">
        <v>0</v>
      </c>
      <c r="V316" t="n">
        <v>-1276.23</v>
      </c>
      <c r="W316" t="inlineStr">
        <is>
          <t>平</t>
        </is>
      </c>
      <c r="X316" t="n">
        <v>0</v>
      </c>
      <c r="AB316" t="n">
        <v>1276.23</v>
      </c>
      <c r="AC316" t="inlineStr">
        <is>
          <t>CNY</t>
        </is>
      </c>
      <c r="AD316" t="n">
        <v>1276.23</v>
      </c>
      <c r="AE316" t="n">
        <v>440114</v>
      </c>
      <c r="AH316" t="inlineStr">
        <is>
          <t>CNY</t>
        </is>
      </c>
    </row>
    <row r="317">
      <c r="A317" t="inlineStr">
        <is>
          <t>4036</t>
        </is>
      </c>
      <c r="B317" t="inlineStr">
        <is>
          <t>2023</t>
        </is>
      </c>
      <c r="C317" t="inlineStr">
        <is>
          <t>100019487</t>
        </is>
      </c>
      <c r="D317" t="inlineStr">
        <is>
          <t>1</t>
        </is>
      </c>
      <c r="E317" t="n">
        <v>6</v>
      </c>
      <c r="F317" s="2" t="n">
        <v>45107</v>
      </c>
      <c r="G317" t="inlineStr">
        <is>
          <t>L403600750</t>
        </is>
      </c>
      <c r="H317" t="inlineStr">
        <is>
          <t>花都区东风体育馆应急转运点项目安装工程</t>
        </is>
      </c>
      <c r="I317" t="n">
        <v>17</v>
      </c>
      <c r="J317" t="n">
        <v>1221060000</v>
      </c>
      <c r="K317" t="inlineStr">
        <is>
          <t>其他应收款\待确认进项税额</t>
        </is>
      </c>
      <c r="L317" t="n">
        <v>2202200000</v>
      </c>
      <c r="M317" t="inlineStr">
        <is>
          <t>应付账款\待确认进项税额</t>
        </is>
      </c>
      <c r="N317" t="inlineStr">
        <is>
          <t>其他应收款\待确认进项税额重分类</t>
        </is>
      </c>
      <c r="Q317" t="n">
        <v>200259247</v>
      </c>
      <c r="R317" t="inlineStr">
        <is>
          <t>无锡市国联金属材料市场有限公司</t>
        </is>
      </c>
      <c r="U317" t="n">
        <v>0</v>
      </c>
      <c r="V317" t="n">
        <v>57600.89</v>
      </c>
      <c r="W317" t="inlineStr">
        <is>
          <t>借</t>
        </is>
      </c>
      <c r="X317" t="n">
        <v>57600.89</v>
      </c>
      <c r="AA317" t="inlineStr">
        <is>
          <t>X</t>
        </is>
      </c>
      <c r="AB317" t="n">
        <v>57600.89</v>
      </c>
      <c r="AC317" t="inlineStr">
        <is>
          <t>CNY</t>
        </is>
      </c>
      <c r="AD317" t="n">
        <v>57600.89</v>
      </c>
      <c r="AE317" t="n">
        <v>440114</v>
      </c>
      <c r="AH317" t="inlineStr">
        <is>
          <t>CNY</t>
        </is>
      </c>
    </row>
    <row r="318">
      <c r="A318" t="inlineStr">
        <is>
          <t>4036</t>
        </is>
      </c>
      <c r="B318" t="inlineStr">
        <is>
          <t>2023</t>
        </is>
      </c>
      <c r="C318" t="inlineStr">
        <is>
          <t>100019487</t>
        </is>
      </c>
      <c r="D318" t="inlineStr">
        <is>
          <t>2</t>
        </is>
      </c>
      <c r="E318" t="n">
        <v>6</v>
      </c>
      <c r="F318" s="2" t="n">
        <v>45107</v>
      </c>
      <c r="G318" t="inlineStr">
        <is>
          <t>L403600750</t>
        </is>
      </c>
      <c r="H318" t="inlineStr">
        <is>
          <t>花都区东风体育馆应急转运点项目安装工程</t>
        </is>
      </c>
      <c r="I318" t="n">
        <v>17</v>
      </c>
      <c r="J318" t="n">
        <v>2202200000</v>
      </c>
      <c r="K318" t="inlineStr">
        <is>
          <t>应付账款\待确认进项税额</t>
        </is>
      </c>
      <c r="L318" t="n">
        <v>1221060000</v>
      </c>
      <c r="M318" t="inlineStr">
        <is>
          <t>其他应收款\待确认进项税额</t>
        </is>
      </c>
      <c r="N318" t="inlineStr">
        <is>
          <t>其他应收款\待确认进项税额重分类</t>
        </is>
      </c>
      <c r="Q318" t="n">
        <v>200259247</v>
      </c>
      <c r="R318" t="inlineStr">
        <is>
          <t>无锡市国联金属材料市场有限公司</t>
        </is>
      </c>
      <c r="U318" t="n">
        <v>0</v>
      </c>
      <c r="V318" t="n">
        <v>-57600.89</v>
      </c>
      <c r="W318" t="inlineStr">
        <is>
          <t>平</t>
        </is>
      </c>
      <c r="X318" t="n">
        <v>0</v>
      </c>
      <c r="AB318" t="n">
        <v>57600.89</v>
      </c>
      <c r="AC318" t="inlineStr">
        <is>
          <t>CNY</t>
        </is>
      </c>
      <c r="AD318" t="n">
        <v>57600.89</v>
      </c>
      <c r="AE318" t="n">
        <v>440114</v>
      </c>
      <c r="AH318" t="inlineStr">
        <is>
          <t>CNY</t>
        </is>
      </c>
    </row>
    <row r="319">
      <c r="A319" t="inlineStr">
        <is>
          <t>4036</t>
        </is>
      </c>
      <c r="B319" t="inlineStr">
        <is>
          <t>2023</t>
        </is>
      </c>
      <c r="C319" t="inlineStr">
        <is>
          <t>100019488</t>
        </is>
      </c>
      <c r="D319" t="inlineStr">
        <is>
          <t>1</t>
        </is>
      </c>
      <c r="E319" t="n">
        <v>7</v>
      </c>
      <c r="F319" s="2" t="n">
        <v>45108</v>
      </c>
      <c r="G319" t="inlineStr">
        <is>
          <t>L403600750</t>
        </is>
      </c>
      <c r="H319" t="inlineStr">
        <is>
          <t>花都区东风体育馆应急转运点项目安装工程</t>
        </is>
      </c>
      <c r="I319" t="n">
        <v>6</v>
      </c>
      <c r="J319" t="n">
        <v>2202200000</v>
      </c>
      <c r="K319" t="inlineStr">
        <is>
          <t>应付账款\待确认进项税额</t>
        </is>
      </c>
      <c r="L319" t="n">
        <v>1221060000</v>
      </c>
      <c r="M319" t="inlineStr">
        <is>
          <t>其他应收款\待确认进项税额</t>
        </is>
      </c>
      <c r="N319" t="inlineStr">
        <is>
          <t>其他应收款\待确认进项税额重分类</t>
        </is>
      </c>
      <c r="Q319" t="n">
        <v>200259247</v>
      </c>
      <c r="R319" t="inlineStr">
        <is>
          <t>无锡市国联金属材料市场有限公司</t>
        </is>
      </c>
      <c r="U319" t="n">
        <v>0</v>
      </c>
      <c r="V319" t="n">
        <v>57600.89</v>
      </c>
      <c r="W319" t="inlineStr">
        <is>
          <t>借</t>
        </is>
      </c>
      <c r="X319" t="n">
        <v>57600.89</v>
      </c>
      <c r="AA319" t="inlineStr">
        <is>
          <t>X</t>
        </is>
      </c>
      <c r="AB319" t="n">
        <v>57600.89</v>
      </c>
      <c r="AC319" t="inlineStr">
        <is>
          <t>CNY</t>
        </is>
      </c>
      <c r="AD319" t="n">
        <v>57600.89</v>
      </c>
      <c r="AE319" t="n">
        <v>440114</v>
      </c>
      <c r="AH319" t="inlineStr">
        <is>
          <t>CNY</t>
        </is>
      </c>
    </row>
    <row r="320">
      <c r="A320" t="inlineStr">
        <is>
          <t>4036</t>
        </is>
      </c>
      <c r="B320" t="inlineStr">
        <is>
          <t>2023</t>
        </is>
      </c>
      <c r="C320" t="inlineStr">
        <is>
          <t>100019488</t>
        </is>
      </c>
      <c r="D320" t="inlineStr">
        <is>
          <t>2</t>
        </is>
      </c>
      <c r="E320" t="n">
        <v>7</v>
      </c>
      <c r="F320" s="2" t="n">
        <v>45108</v>
      </c>
      <c r="G320" t="inlineStr">
        <is>
          <t>L403600750</t>
        </is>
      </c>
      <c r="H320" t="inlineStr">
        <is>
          <t>花都区东风体育馆应急转运点项目安装工程</t>
        </is>
      </c>
      <c r="I320" t="n">
        <v>6</v>
      </c>
      <c r="J320" t="n">
        <v>1221060000</v>
      </c>
      <c r="K320" t="inlineStr">
        <is>
          <t>其他应收款\待确认进项税额</t>
        </is>
      </c>
      <c r="L320" t="n">
        <v>2202200000</v>
      </c>
      <c r="M320" t="inlineStr">
        <is>
          <t>应付账款\待确认进项税额</t>
        </is>
      </c>
      <c r="N320" t="inlineStr">
        <is>
          <t>其他应收款\待确认进项税额重分类</t>
        </is>
      </c>
      <c r="Q320" t="n">
        <v>200259247</v>
      </c>
      <c r="R320" t="inlineStr">
        <is>
          <t>无锡市国联金属材料市场有限公司</t>
        </is>
      </c>
      <c r="U320" t="n">
        <v>0</v>
      </c>
      <c r="V320" t="n">
        <v>-57600.89</v>
      </c>
      <c r="W320" t="inlineStr">
        <is>
          <t>平</t>
        </is>
      </c>
      <c r="X320" t="n">
        <v>0</v>
      </c>
      <c r="AB320" t="n">
        <v>57600.89</v>
      </c>
      <c r="AC320" t="inlineStr">
        <is>
          <t>CNY</t>
        </is>
      </c>
      <c r="AD320" t="n">
        <v>57600.89</v>
      </c>
      <c r="AE320" t="n">
        <v>440114</v>
      </c>
      <c r="AH320" t="inlineStr">
        <is>
          <t>CNY</t>
        </is>
      </c>
    </row>
    <row r="321">
      <c r="A321" t="inlineStr">
        <is>
          <t>4036</t>
        </is>
      </c>
      <c r="B321" t="inlineStr">
        <is>
          <t>2023</t>
        </is>
      </c>
      <c r="C321" t="inlineStr">
        <is>
          <t>100019489</t>
        </is>
      </c>
      <c r="D321" t="inlineStr">
        <is>
          <t>1</t>
        </is>
      </c>
      <c r="E321" t="n">
        <v>6</v>
      </c>
      <c r="F321" s="2" t="n">
        <v>45107</v>
      </c>
      <c r="G321" t="inlineStr">
        <is>
          <t>L403600750</t>
        </is>
      </c>
      <c r="H321" t="inlineStr">
        <is>
          <t>花都区东风体育馆应急转运点项目安装工程</t>
        </is>
      </c>
      <c r="I321" t="n">
        <v>18</v>
      </c>
      <c r="J321" t="n">
        <v>1221060000</v>
      </c>
      <c r="K321" t="inlineStr">
        <is>
          <t>其他应收款\待确认进项税额</t>
        </is>
      </c>
      <c r="L321" t="n">
        <v>2202200000</v>
      </c>
      <c r="M321" t="inlineStr">
        <is>
          <t>应付账款\待确认进项税额</t>
        </is>
      </c>
      <c r="N321" t="inlineStr">
        <is>
          <t>其他应收款\待确认进项税额重分类</t>
        </is>
      </c>
      <c r="Q321" t="n">
        <v>100220441</v>
      </c>
      <c r="R321" t="inlineStr">
        <is>
          <t>广州南泉机电设备有限公司</t>
        </is>
      </c>
      <c r="U321" t="n">
        <v>0</v>
      </c>
      <c r="V321" t="n">
        <v>7189.76</v>
      </c>
      <c r="W321" t="inlineStr">
        <is>
          <t>借</t>
        </is>
      </c>
      <c r="X321" t="n">
        <v>7189.76</v>
      </c>
      <c r="AA321" t="inlineStr">
        <is>
          <t>X</t>
        </is>
      </c>
      <c r="AB321" t="n">
        <v>7189.76</v>
      </c>
      <c r="AC321" t="inlineStr">
        <is>
          <t>CNY</t>
        </is>
      </c>
      <c r="AD321" t="n">
        <v>7189.76</v>
      </c>
      <c r="AE321" t="n">
        <v>440114</v>
      </c>
      <c r="AH321" t="inlineStr">
        <is>
          <t>CNY</t>
        </is>
      </c>
    </row>
    <row r="322">
      <c r="A322" t="inlineStr">
        <is>
          <t>4036</t>
        </is>
      </c>
      <c r="B322" t="inlineStr">
        <is>
          <t>2023</t>
        </is>
      </c>
      <c r="C322" t="inlineStr">
        <is>
          <t>100019489</t>
        </is>
      </c>
      <c r="D322" t="inlineStr">
        <is>
          <t>2</t>
        </is>
      </c>
      <c r="E322" t="n">
        <v>6</v>
      </c>
      <c r="F322" s="2" t="n">
        <v>45107</v>
      </c>
      <c r="G322" t="inlineStr">
        <is>
          <t>L403600750</t>
        </is>
      </c>
      <c r="H322" t="inlineStr">
        <is>
          <t>花都区东风体育馆应急转运点项目安装工程</t>
        </is>
      </c>
      <c r="I322" t="n">
        <v>18</v>
      </c>
      <c r="J322" t="n">
        <v>2202200000</v>
      </c>
      <c r="K322" t="inlineStr">
        <is>
          <t>应付账款\待确认进项税额</t>
        </is>
      </c>
      <c r="L322" t="n">
        <v>1221060000</v>
      </c>
      <c r="M322" t="inlineStr">
        <is>
          <t>其他应收款\待确认进项税额</t>
        </is>
      </c>
      <c r="N322" t="inlineStr">
        <is>
          <t>其他应收款\待确认进项税额重分类</t>
        </is>
      </c>
      <c r="Q322" t="n">
        <v>100220441</v>
      </c>
      <c r="R322" t="inlineStr">
        <is>
          <t>广州南泉机电设备有限公司</t>
        </is>
      </c>
      <c r="U322" t="n">
        <v>0</v>
      </c>
      <c r="V322" t="n">
        <v>-7189.76</v>
      </c>
      <c r="W322" t="inlineStr">
        <is>
          <t>平</t>
        </is>
      </c>
      <c r="X322" t="n">
        <v>0</v>
      </c>
      <c r="AB322" t="n">
        <v>7189.76</v>
      </c>
      <c r="AC322" t="inlineStr">
        <is>
          <t>CNY</t>
        </is>
      </c>
      <c r="AD322" t="n">
        <v>7189.76</v>
      </c>
      <c r="AE322" t="n">
        <v>440114</v>
      </c>
      <c r="AH322" t="inlineStr">
        <is>
          <t>CNY</t>
        </is>
      </c>
    </row>
    <row r="323">
      <c r="A323" t="inlineStr">
        <is>
          <t>4036</t>
        </is>
      </c>
      <c r="B323" t="inlineStr">
        <is>
          <t>2023</t>
        </is>
      </c>
      <c r="C323" t="inlineStr">
        <is>
          <t>100019490</t>
        </is>
      </c>
      <c r="D323" t="inlineStr">
        <is>
          <t>1</t>
        </is>
      </c>
      <c r="E323" t="n">
        <v>7</v>
      </c>
      <c r="F323" s="2" t="n">
        <v>45108</v>
      </c>
      <c r="G323" t="inlineStr">
        <is>
          <t>L403600750</t>
        </is>
      </c>
      <c r="H323" t="inlineStr">
        <is>
          <t>花都区东风体育馆应急转运点项目安装工程</t>
        </is>
      </c>
      <c r="I323" t="n">
        <v>7</v>
      </c>
      <c r="J323" t="n">
        <v>2202200000</v>
      </c>
      <c r="K323" t="inlineStr">
        <is>
          <t>应付账款\待确认进项税额</t>
        </is>
      </c>
      <c r="L323" t="n">
        <v>1221060000</v>
      </c>
      <c r="M323" t="inlineStr">
        <is>
          <t>其他应收款\待确认进项税额</t>
        </is>
      </c>
      <c r="N323" t="inlineStr">
        <is>
          <t>其他应收款\待确认进项税额重分类</t>
        </is>
      </c>
      <c r="Q323" t="n">
        <v>100220441</v>
      </c>
      <c r="R323" t="inlineStr">
        <is>
          <t>广州南泉机电设备有限公司</t>
        </is>
      </c>
      <c r="U323" t="n">
        <v>0</v>
      </c>
      <c r="V323" t="n">
        <v>7189.76</v>
      </c>
      <c r="W323" t="inlineStr">
        <is>
          <t>借</t>
        </is>
      </c>
      <c r="X323" t="n">
        <v>7189.76</v>
      </c>
      <c r="AA323" t="inlineStr">
        <is>
          <t>X</t>
        </is>
      </c>
      <c r="AB323" t="n">
        <v>7189.76</v>
      </c>
      <c r="AC323" t="inlineStr">
        <is>
          <t>CNY</t>
        </is>
      </c>
      <c r="AD323" t="n">
        <v>7189.76</v>
      </c>
      <c r="AE323" t="n">
        <v>440114</v>
      </c>
      <c r="AH323" t="inlineStr">
        <is>
          <t>CNY</t>
        </is>
      </c>
    </row>
    <row r="324">
      <c r="A324" t="inlineStr">
        <is>
          <t>4036</t>
        </is>
      </c>
      <c r="B324" t="inlineStr">
        <is>
          <t>2023</t>
        </is>
      </c>
      <c r="C324" t="inlineStr">
        <is>
          <t>100019490</t>
        </is>
      </c>
      <c r="D324" t="inlineStr">
        <is>
          <t>2</t>
        </is>
      </c>
      <c r="E324" t="n">
        <v>7</v>
      </c>
      <c r="F324" s="2" t="n">
        <v>45108</v>
      </c>
      <c r="G324" t="inlineStr">
        <is>
          <t>L403600750</t>
        </is>
      </c>
      <c r="H324" t="inlineStr">
        <is>
          <t>花都区东风体育馆应急转运点项目安装工程</t>
        </is>
      </c>
      <c r="I324" t="n">
        <v>7</v>
      </c>
      <c r="J324" t="n">
        <v>1221060000</v>
      </c>
      <c r="K324" t="inlineStr">
        <is>
          <t>其他应收款\待确认进项税额</t>
        </is>
      </c>
      <c r="L324" t="n">
        <v>2202200000</v>
      </c>
      <c r="M324" t="inlineStr">
        <is>
          <t>应付账款\待确认进项税额</t>
        </is>
      </c>
      <c r="N324" t="inlineStr">
        <is>
          <t>其他应收款\待确认进项税额重分类</t>
        </is>
      </c>
      <c r="Q324" t="n">
        <v>100220441</v>
      </c>
      <c r="R324" t="inlineStr">
        <is>
          <t>广州南泉机电设备有限公司</t>
        </is>
      </c>
      <c r="U324" t="n">
        <v>0</v>
      </c>
      <c r="V324" t="n">
        <v>-7189.76</v>
      </c>
      <c r="W324" t="inlineStr">
        <is>
          <t>平</t>
        </is>
      </c>
      <c r="X324" t="n">
        <v>0</v>
      </c>
      <c r="AB324" t="n">
        <v>7189.76</v>
      </c>
      <c r="AC324" t="inlineStr">
        <is>
          <t>CNY</t>
        </is>
      </c>
      <c r="AD324" t="n">
        <v>7189.76</v>
      </c>
      <c r="AE324" t="n">
        <v>440114</v>
      </c>
      <c r="AH324" t="inlineStr">
        <is>
          <t>CNY</t>
        </is>
      </c>
    </row>
    <row r="325">
      <c r="A325" t="inlineStr">
        <is>
          <t>4036</t>
        </is>
      </c>
      <c r="B325" t="inlineStr">
        <is>
          <t>2023</t>
        </is>
      </c>
      <c r="C325" t="inlineStr">
        <is>
          <t>100019491</t>
        </is>
      </c>
      <c r="D325" t="inlineStr">
        <is>
          <t>1</t>
        </is>
      </c>
      <c r="E325" t="n">
        <v>6</v>
      </c>
      <c r="F325" s="2" t="n">
        <v>45107</v>
      </c>
      <c r="G325" t="inlineStr">
        <is>
          <t>L403600750</t>
        </is>
      </c>
      <c r="H325" t="inlineStr">
        <is>
          <t>花都区东风体育馆应急转运点项目安装工程</t>
        </is>
      </c>
      <c r="I325" t="n">
        <v>19</v>
      </c>
      <c r="J325" t="n">
        <v>1221060000</v>
      </c>
      <c r="K325" t="inlineStr">
        <is>
          <t>其他应收款\待确认进项税额</t>
        </is>
      </c>
      <c r="L325" t="n">
        <v>2202200000</v>
      </c>
      <c r="M325" t="inlineStr">
        <is>
          <t>应付账款\待确认进项税额</t>
        </is>
      </c>
      <c r="N325" t="inlineStr">
        <is>
          <t>其他应收款\待确认进项税额重分类</t>
        </is>
      </c>
      <c r="Q325" t="n">
        <v>200330523</v>
      </c>
      <c r="R325" t="inlineStr">
        <is>
          <t>广东广合工贸有限公司</t>
        </is>
      </c>
      <c r="U325" t="n">
        <v>0</v>
      </c>
      <c r="V325" t="n">
        <v>6313.88</v>
      </c>
      <c r="W325" t="inlineStr">
        <is>
          <t>借</t>
        </is>
      </c>
      <c r="X325" t="n">
        <v>6313.88</v>
      </c>
      <c r="AA325" t="inlineStr">
        <is>
          <t>X</t>
        </is>
      </c>
      <c r="AB325" t="n">
        <v>6313.88</v>
      </c>
      <c r="AC325" t="inlineStr">
        <is>
          <t>CNY</t>
        </is>
      </c>
      <c r="AD325" t="n">
        <v>6313.88</v>
      </c>
      <c r="AE325" t="n">
        <v>440114</v>
      </c>
      <c r="AH325" t="inlineStr">
        <is>
          <t>CNY</t>
        </is>
      </c>
    </row>
    <row r="326">
      <c r="A326" t="inlineStr">
        <is>
          <t>4036</t>
        </is>
      </c>
      <c r="B326" t="inlineStr">
        <is>
          <t>2023</t>
        </is>
      </c>
      <c r="C326" t="inlineStr">
        <is>
          <t>100019491</t>
        </is>
      </c>
      <c r="D326" t="inlineStr">
        <is>
          <t>2</t>
        </is>
      </c>
      <c r="E326" t="n">
        <v>6</v>
      </c>
      <c r="F326" s="2" t="n">
        <v>45107</v>
      </c>
      <c r="G326" t="inlineStr">
        <is>
          <t>L403600750</t>
        </is>
      </c>
      <c r="H326" t="inlineStr">
        <is>
          <t>花都区东风体育馆应急转运点项目安装工程</t>
        </is>
      </c>
      <c r="I326" t="n">
        <v>19</v>
      </c>
      <c r="J326" t="n">
        <v>2202200000</v>
      </c>
      <c r="K326" t="inlineStr">
        <is>
          <t>应付账款\待确认进项税额</t>
        </is>
      </c>
      <c r="L326" t="n">
        <v>1221060000</v>
      </c>
      <c r="M326" t="inlineStr">
        <is>
          <t>其他应收款\待确认进项税额</t>
        </is>
      </c>
      <c r="N326" t="inlineStr">
        <is>
          <t>其他应收款\待确认进项税额重分类</t>
        </is>
      </c>
      <c r="Q326" t="n">
        <v>200330523</v>
      </c>
      <c r="R326" t="inlineStr">
        <is>
          <t>广东广合工贸有限公司</t>
        </is>
      </c>
      <c r="U326" t="n">
        <v>0</v>
      </c>
      <c r="V326" t="n">
        <v>-6313.88</v>
      </c>
      <c r="W326" t="inlineStr">
        <is>
          <t>平</t>
        </is>
      </c>
      <c r="X326" t="n">
        <v>0</v>
      </c>
      <c r="AB326" t="n">
        <v>6313.88</v>
      </c>
      <c r="AC326" t="inlineStr">
        <is>
          <t>CNY</t>
        </is>
      </c>
      <c r="AD326" t="n">
        <v>6313.88</v>
      </c>
      <c r="AE326" t="n">
        <v>440114</v>
      </c>
      <c r="AH326" t="inlineStr">
        <is>
          <t>CNY</t>
        </is>
      </c>
    </row>
    <row r="327">
      <c r="A327" t="inlineStr">
        <is>
          <t>4036</t>
        </is>
      </c>
      <c r="B327" t="inlineStr">
        <is>
          <t>2023</t>
        </is>
      </c>
      <c r="C327" t="inlineStr">
        <is>
          <t>100019492</t>
        </is>
      </c>
      <c r="D327" t="inlineStr">
        <is>
          <t>1</t>
        </is>
      </c>
      <c r="E327" t="n">
        <v>7</v>
      </c>
      <c r="F327" s="2" t="n">
        <v>45108</v>
      </c>
      <c r="G327" t="inlineStr">
        <is>
          <t>L403600750</t>
        </is>
      </c>
      <c r="H327" t="inlineStr">
        <is>
          <t>花都区东风体育馆应急转运点项目安装工程</t>
        </is>
      </c>
      <c r="I327" t="n">
        <v>8</v>
      </c>
      <c r="J327" t="n">
        <v>2202200000</v>
      </c>
      <c r="K327" t="inlineStr">
        <is>
          <t>应付账款\待确认进项税额</t>
        </is>
      </c>
      <c r="L327" t="n">
        <v>1221060000</v>
      </c>
      <c r="M327" t="inlineStr">
        <is>
          <t>其他应收款\待确认进项税额</t>
        </is>
      </c>
      <c r="N327" t="inlineStr">
        <is>
          <t>其他应收款\待确认进项税额重分类</t>
        </is>
      </c>
      <c r="Q327" t="n">
        <v>200330523</v>
      </c>
      <c r="R327" t="inlineStr">
        <is>
          <t>广东广合工贸有限公司</t>
        </is>
      </c>
      <c r="U327" t="n">
        <v>0</v>
      </c>
      <c r="V327" t="n">
        <v>6313.88</v>
      </c>
      <c r="W327" t="inlineStr">
        <is>
          <t>借</t>
        </is>
      </c>
      <c r="X327" t="n">
        <v>6313.88</v>
      </c>
      <c r="AA327" t="inlineStr">
        <is>
          <t>X</t>
        </is>
      </c>
      <c r="AB327" t="n">
        <v>6313.88</v>
      </c>
      <c r="AC327" t="inlineStr">
        <is>
          <t>CNY</t>
        </is>
      </c>
      <c r="AD327" t="n">
        <v>6313.88</v>
      </c>
      <c r="AE327" t="n">
        <v>440114</v>
      </c>
      <c r="AH327" t="inlineStr">
        <is>
          <t>CNY</t>
        </is>
      </c>
    </row>
    <row r="328">
      <c r="A328" t="inlineStr">
        <is>
          <t>4036</t>
        </is>
      </c>
      <c r="B328" t="inlineStr">
        <is>
          <t>2023</t>
        </is>
      </c>
      <c r="C328" t="inlineStr">
        <is>
          <t>100019492</t>
        </is>
      </c>
      <c r="D328" t="inlineStr">
        <is>
          <t>2</t>
        </is>
      </c>
      <c r="E328" t="n">
        <v>7</v>
      </c>
      <c r="F328" s="2" t="n">
        <v>45108</v>
      </c>
      <c r="G328" t="inlineStr">
        <is>
          <t>L403600750</t>
        </is>
      </c>
      <c r="H328" t="inlineStr">
        <is>
          <t>花都区东风体育馆应急转运点项目安装工程</t>
        </is>
      </c>
      <c r="I328" t="n">
        <v>8</v>
      </c>
      <c r="J328" t="n">
        <v>1221060000</v>
      </c>
      <c r="K328" t="inlineStr">
        <is>
          <t>其他应收款\待确认进项税额</t>
        </is>
      </c>
      <c r="L328" t="n">
        <v>2202200000</v>
      </c>
      <c r="M328" t="inlineStr">
        <is>
          <t>应付账款\待确认进项税额</t>
        </is>
      </c>
      <c r="N328" t="inlineStr">
        <is>
          <t>其他应收款\待确认进项税额重分类</t>
        </is>
      </c>
      <c r="Q328" t="n">
        <v>200330523</v>
      </c>
      <c r="R328" t="inlineStr">
        <is>
          <t>广东广合工贸有限公司</t>
        </is>
      </c>
      <c r="U328" t="n">
        <v>0</v>
      </c>
      <c r="V328" t="n">
        <v>-6313.88</v>
      </c>
      <c r="W328" t="inlineStr">
        <is>
          <t>平</t>
        </is>
      </c>
      <c r="X328" t="n">
        <v>0</v>
      </c>
      <c r="AB328" t="n">
        <v>6313.88</v>
      </c>
      <c r="AC328" t="inlineStr">
        <is>
          <t>CNY</t>
        </is>
      </c>
      <c r="AD328" t="n">
        <v>6313.88</v>
      </c>
      <c r="AE328" t="n">
        <v>440114</v>
      </c>
      <c r="AH328" t="inlineStr">
        <is>
          <t>CNY</t>
        </is>
      </c>
    </row>
    <row r="329">
      <c r="A329" t="inlineStr">
        <is>
          <t>4036</t>
        </is>
      </c>
      <c r="B329" t="inlineStr">
        <is>
          <t>2023</t>
        </is>
      </c>
      <c r="C329" t="inlineStr">
        <is>
          <t>100019493</t>
        </is>
      </c>
      <c r="D329" t="inlineStr">
        <is>
          <t>1</t>
        </is>
      </c>
      <c r="E329" t="n">
        <v>6</v>
      </c>
      <c r="F329" s="2" t="n">
        <v>45107</v>
      </c>
      <c r="G329" t="inlineStr">
        <is>
          <t>L403600750</t>
        </is>
      </c>
      <c r="H329" t="inlineStr">
        <is>
          <t>花都区东风体育馆应急转运点项目安装工程</t>
        </is>
      </c>
      <c r="I329" t="n">
        <v>20</v>
      </c>
      <c r="J329" t="n">
        <v>1221060000</v>
      </c>
      <c r="K329" t="inlineStr">
        <is>
          <t>其他应收款\待确认进项税额</t>
        </is>
      </c>
      <c r="L329" t="n">
        <v>2202200000</v>
      </c>
      <c r="M329" t="inlineStr">
        <is>
          <t>应付账款\待确认进项税额</t>
        </is>
      </c>
      <c r="N329" t="inlineStr">
        <is>
          <t>其他应收款\待确认进项税额重分类</t>
        </is>
      </c>
      <c r="Q329" t="n">
        <v>100006007</v>
      </c>
      <c r="R329" t="inlineStr">
        <is>
          <t>广州市白云泵业集团有限公司</t>
        </is>
      </c>
      <c r="U329" t="n">
        <v>0</v>
      </c>
      <c r="V329" t="n">
        <v>14715.29</v>
      </c>
      <c r="W329" t="inlineStr">
        <is>
          <t>借</t>
        </is>
      </c>
      <c r="X329" t="n">
        <v>14715.29</v>
      </c>
      <c r="AA329" t="inlineStr">
        <is>
          <t>X</t>
        </is>
      </c>
      <c r="AB329" t="n">
        <v>14715.29</v>
      </c>
      <c r="AC329" t="inlineStr">
        <is>
          <t>CNY</t>
        </is>
      </c>
      <c r="AD329" t="n">
        <v>14715.29</v>
      </c>
      <c r="AE329" t="n">
        <v>440114</v>
      </c>
      <c r="AH329" t="inlineStr">
        <is>
          <t>CNY</t>
        </is>
      </c>
    </row>
    <row r="330">
      <c r="A330" t="inlineStr">
        <is>
          <t>4036</t>
        </is>
      </c>
      <c r="B330" t="inlineStr">
        <is>
          <t>2023</t>
        </is>
      </c>
      <c r="C330" t="inlineStr">
        <is>
          <t>100019493</t>
        </is>
      </c>
      <c r="D330" t="inlineStr">
        <is>
          <t>2</t>
        </is>
      </c>
      <c r="E330" t="n">
        <v>6</v>
      </c>
      <c r="F330" s="2" t="n">
        <v>45107</v>
      </c>
      <c r="G330" t="inlineStr">
        <is>
          <t>L403600750</t>
        </is>
      </c>
      <c r="H330" t="inlineStr">
        <is>
          <t>花都区东风体育馆应急转运点项目安装工程</t>
        </is>
      </c>
      <c r="I330" t="n">
        <v>20</v>
      </c>
      <c r="J330" t="n">
        <v>2202200000</v>
      </c>
      <c r="K330" t="inlineStr">
        <is>
          <t>应付账款\待确认进项税额</t>
        </is>
      </c>
      <c r="L330" t="n">
        <v>1221060000</v>
      </c>
      <c r="M330" t="inlineStr">
        <is>
          <t>其他应收款\待确认进项税额</t>
        </is>
      </c>
      <c r="N330" t="inlineStr">
        <is>
          <t>其他应收款\待确认进项税额重分类</t>
        </is>
      </c>
      <c r="Q330" t="n">
        <v>100006007</v>
      </c>
      <c r="R330" t="inlineStr">
        <is>
          <t>广州市白云泵业集团有限公司</t>
        </is>
      </c>
      <c r="U330" t="n">
        <v>0</v>
      </c>
      <c r="V330" t="n">
        <v>-14715.29</v>
      </c>
      <c r="W330" t="inlineStr">
        <is>
          <t>平</t>
        </is>
      </c>
      <c r="X330" t="n">
        <v>0</v>
      </c>
      <c r="AB330" t="n">
        <v>14715.29</v>
      </c>
      <c r="AC330" t="inlineStr">
        <is>
          <t>CNY</t>
        </is>
      </c>
      <c r="AD330" t="n">
        <v>14715.29</v>
      </c>
      <c r="AE330" t="n">
        <v>440114</v>
      </c>
      <c r="AH330" t="inlineStr">
        <is>
          <t>CNY</t>
        </is>
      </c>
    </row>
    <row r="331">
      <c r="A331" t="inlineStr">
        <is>
          <t>4036</t>
        </is>
      </c>
      <c r="B331" t="inlineStr">
        <is>
          <t>2023</t>
        </is>
      </c>
      <c r="C331" t="inlineStr">
        <is>
          <t>100019494</t>
        </is>
      </c>
      <c r="D331" t="inlineStr">
        <is>
          <t>1</t>
        </is>
      </c>
      <c r="E331" t="n">
        <v>7</v>
      </c>
      <c r="F331" s="2" t="n">
        <v>45108</v>
      </c>
      <c r="G331" t="inlineStr">
        <is>
          <t>L403600750</t>
        </is>
      </c>
      <c r="H331" t="inlineStr">
        <is>
          <t>花都区东风体育馆应急转运点项目安装工程</t>
        </is>
      </c>
      <c r="I331" t="n">
        <v>9</v>
      </c>
      <c r="J331" t="n">
        <v>2202200000</v>
      </c>
      <c r="K331" t="inlineStr">
        <is>
          <t>应付账款\待确认进项税额</t>
        </is>
      </c>
      <c r="L331" t="n">
        <v>1221060000</v>
      </c>
      <c r="M331" t="inlineStr">
        <is>
          <t>其他应收款\待确认进项税额</t>
        </is>
      </c>
      <c r="N331" t="inlineStr">
        <is>
          <t>其他应收款\待确认进项税额重分类</t>
        </is>
      </c>
      <c r="Q331" t="n">
        <v>100006007</v>
      </c>
      <c r="R331" t="inlineStr">
        <is>
          <t>广州市白云泵业集团有限公司</t>
        </is>
      </c>
      <c r="U331" t="n">
        <v>0</v>
      </c>
      <c r="V331" t="n">
        <v>14715.29</v>
      </c>
      <c r="W331" t="inlineStr">
        <is>
          <t>借</t>
        </is>
      </c>
      <c r="X331" t="n">
        <v>14715.29</v>
      </c>
      <c r="AA331" t="inlineStr">
        <is>
          <t>X</t>
        </is>
      </c>
      <c r="AB331" t="n">
        <v>14715.29</v>
      </c>
      <c r="AC331" t="inlineStr">
        <is>
          <t>CNY</t>
        </is>
      </c>
      <c r="AD331" t="n">
        <v>14715.29</v>
      </c>
      <c r="AE331" t="n">
        <v>440114</v>
      </c>
      <c r="AH331" t="inlineStr">
        <is>
          <t>CNY</t>
        </is>
      </c>
    </row>
    <row r="332">
      <c r="A332" t="inlineStr">
        <is>
          <t>4036</t>
        </is>
      </c>
      <c r="B332" t="inlineStr">
        <is>
          <t>2023</t>
        </is>
      </c>
      <c r="C332" t="inlineStr">
        <is>
          <t>100019494</t>
        </is>
      </c>
      <c r="D332" t="inlineStr">
        <is>
          <t>2</t>
        </is>
      </c>
      <c r="E332" t="n">
        <v>7</v>
      </c>
      <c r="F332" s="2" t="n">
        <v>45108</v>
      </c>
      <c r="G332" t="inlineStr">
        <is>
          <t>L403600750</t>
        </is>
      </c>
      <c r="H332" t="inlineStr">
        <is>
          <t>花都区东风体育馆应急转运点项目安装工程</t>
        </is>
      </c>
      <c r="I332" t="n">
        <v>9</v>
      </c>
      <c r="J332" t="n">
        <v>1221060000</v>
      </c>
      <c r="K332" t="inlineStr">
        <is>
          <t>其他应收款\待确认进项税额</t>
        </is>
      </c>
      <c r="L332" t="n">
        <v>2202200000</v>
      </c>
      <c r="M332" t="inlineStr">
        <is>
          <t>应付账款\待确认进项税额</t>
        </is>
      </c>
      <c r="N332" t="inlineStr">
        <is>
          <t>其他应收款\待确认进项税额重分类</t>
        </is>
      </c>
      <c r="Q332" t="n">
        <v>100006007</v>
      </c>
      <c r="R332" t="inlineStr">
        <is>
          <t>广州市白云泵业集团有限公司</t>
        </is>
      </c>
      <c r="U332" t="n">
        <v>0</v>
      </c>
      <c r="V332" t="n">
        <v>-14715.29</v>
      </c>
      <c r="W332" t="inlineStr">
        <is>
          <t>平</t>
        </is>
      </c>
      <c r="X332" t="n">
        <v>0</v>
      </c>
      <c r="AB332" t="n">
        <v>14715.29</v>
      </c>
      <c r="AC332" t="inlineStr">
        <is>
          <t>CNY</t>
        </is>
      </c>
      <c r="AD332" t="n">
        <v>14715.29</v>
      </c>
      <c r="AE332" t="n">
        <v>440114</v>
      </c>
      <c r="AH332" t="inlineStr">
        <is>
          <t>CNY</t>
        </is>
      </c>
    </row>
    <row r="333">
      <c r="A333" t="inlineStr">
        <is>
          <t>4036</t>
        </is>
      </c>
      <c r="B333" t="inlineStr">
        <is>
          <t>2023</t>
        </is>
      </c>
      <c r="C333" t="inlineStr">
        <is>
          <t>100019495</t>
        </is>
      </c>
      <c r="D333" t="inlineStr">
        <is>
          <t>1</t>
        </is>
      </c>
      <c r="E333" t="n">
        <v>6</v>
      </c>
      <c r="F333" s="2" t="n">
        <v>45107</v>
      </c>
      <c r="G333" t="inlineStr">
        <is>
          <t>L403600750</t>
        </is>
      </c>
      <c r="H333" t="inlineStr">
        <is>
          <t>花都区东风体育馆应急转运点项目安装工程</t>
        </is>
      </c>
      <c r="I333" t="n">
        <v>21</v>
      </c>
      <c r="J333" t="n">
        <v>1221060000</v>
      </c>
      <c r="K333" t="inlineStr">
        <is>
          <t>其他应收款\待确认进项税额</t>
        </is>
      </c>
      <c r="L333" t="n">
        <v>2202200000</v>
      </c>
      <c r="M333" t="inlineStr">
        <is>
          <t>应付账款\待确认进项税额</t>
        </is>
      </c>
      <c r="N333" t="inlineStr">
        <is>
          <t>其他应收款\待确认进项税额重分类</t>
        </is>
      </c>
      <c r="Q333" t="n">
        <v>200144447</v>
      </c>
      <c r="R333" t="inlineStr">
        <is>
          <t>广东明之运实业发展有限公司</t>
        </is>
      </c>
      <c r="U333" t="n">
        <v>0</v>
      </c>
      <c r="V333" t="n">
        <v>61134.2</v>
      </c>
      <c r="W333" t="inlineStr">
        <is>
          <t>借</t>
        </is>
      </c>
      <c r="X333" t="n">
        <v>61134.2</v>
      </c>
      <c r="AA333" t="inlineStr">
        <is>
          <t>X</t>
        </is>
      </c>
      <c r="AB333" t="n">
        <v>61134.2</v>
      </c>
      <c r="AC333" t="inlineStr">
        <is>
          <t>CNY</t>
        </is>
      </c>
      <c r="AD333" t="n">
        <v>61134.2</v>
      </c>
      <c r="AE333" t="n">
        <v>440114</v>
      </c>
      <c r="AH333" t="inlineStr">
        <is>
          <t>CNY</t>
        </is>
      </c>
    </row>
    <row r="334">
      <c r="A334" t="inlineStr">
        <is>
          <t>4036</t>
        </is>
      </c>
      <c r="B334" t="inlineStr">
        <is>
          <t>2023</t>
        </is>
      </c>
      <c r="C334" t="inlineStr">
        <is>
          <t>100019495</t>
        </is>
      </c>
      <c r="D334" t="inlineStr">
        <is>
          <t>2</t>
        </is>
      </c>
      <c r="E334" t="n">
        <v>6</v>
      </c>
      <c r="F334" s="2" t="n">
        <v>45107</v>
      </c>
      <c r="G334" t="inlineStr">
        <is>
          <t>L403600750</t>
        </is>
      </c>
      <c r="H334" t="inlineStr">
        <is>
          <t>花都区东风体育馆应急转运点项目安装工程</t>
        </is>
      </c>
      <c r="I334" t="n">
        <v>21</v>
      </c>
      <c r="J334" t="n">
        <v>2202200000</v>
      </c>
      <c r="K334" t="inlineStr">
        <is>
          <t>应付账款\待确认进项税额</t>
        </is>
      </c>
      <c r="L334" t="n">
        <v>1221060000</v>
      </c>
      <c r="M334" t="inlineStr">
        <is>
          <t>其他应收款\待确认进项税额</t>
        </is>
      </c>
      <c r="N334" t="inlineStr">
        <is>
          <t>其他应收款\待确认进项税额重分类</t>
        </is>
      </c>
      <c r="Q334" t="n">
        <v>200144447</v>
      </c>
      <c r="R334" t="inlineStr">
        <is>
          <t>广东明之运实业发展有限公司</t>
        </is>
      </c>
      <c r="U334" t="n">
        <v>0</v>
      </c>
      <c r="V334" t="n">
        <v>-61134.2</v>
      </c>
      <c r="W334" t="inlineStr">
        <is>
          <t>平</t>
        </is>
      </c>
      <c r="X334" t="n">
        <v>0</v>
      </c>
      <c r="AB334" t="n">
        <v>61134.2</v>
      </c>
      <c r="AC334" t="inlineStr">
        <is>
          <t>CNY</t>
        </is>
      </c>
      <c r="AD334" t="n">
        <v>61134.2</v>
      </c>
      <c r="AE334" t="n">
        <v>440114</v>
      </c>
      <c r="AH334" t="inlineStr">
        <is>
          <t>CNY</t>
        </is>
      </c>
    </row>
    <row r="335">
      <c r="A335" t="inlineStr">
        <is>
          <t>4036</t>
        </is>
      </c>
      <c r="B335" t="inlineStr">
        <is>
          <t>2023</t>
        </is>
      </c>
      <c r="C335" t="inlineStr">
        <is>
          <t>100019496</t>
        </is>
      </c>
      <c r="D335" t="inlineStr">
        <is>
          <t>1</t>
        </is>
      </c>
      <c r="E335" t="n">
        <v>7</v>
      </c>
      <c r="F335" s="2" t="n">
        <v>45108</v>
      </c>
      <c r="G335" t="inlineStr">
        <is>
          <t>L403600750</t>
        </is>
      </c>
      <c r="H335" t="inlineStr">
        <is>
          <t>花都区东风体育馆应急转运点项目安装工程</t>
        </is>
      </c>
      <c r="I335" t="n">
        <v>10</v>
      </c>
      <c r="J335" t="n">
        <v>2202200000</v>
      </c>
      <c r="K335" t="inlineStr">
        <is>
          <t>应付账款\待确认进项税额</t>
        </is>
      </c>
      <c r="L335" t="n">
        <v>1221060000</v>
      </c>
      <c r="M335" t="inlineStr">
        <is>
          <t>其他应收款\待确认进项税额</t>
        </is>
      </c>
      <c r="N335" t="inlineStr">
        <is>
          <t>其他应收款\待确认进项税额重分类</t>
        </is>
      </c>
      <c r="Q335" t="n">
        <v>200144447</v>
      </c>
      <c r="R335" t="inlineStr">
        <is>
          <t>广东明之运实业发展有限公司</t>
        </is>
      </c>
      <c r="U335" t="n">
        <v>0</v>
      </c>
      <c r="V335" t="n">
        <v>61134.2</v>
      </c>
      <c r="W335" t="inlineStr">
        <is>
          <t>借</t>
        </is>
      </c>
      <c r="X335" t="n">
        <v>61134.2</v>
      </c>
      <c r="AA335" t="inlineStr">
        <is>
          <t>X</t>
        </is>
      </c>
      <c r="AB335" t="n">
        <v>61134.2</v>
      </c>
      <c r="AC335" t="inlineStr">
        <is>
          <t>CNY</t>
        </is>
      </c>
      <c r="AD335" t="n">
        <v>61134.2</v>
      </c>
      <c r="AE335" t="n">
        <v>440114</v>
      </c>
      <c r="AH335" t="inlineStr">
        <is>
          <t>CNY</t>
        </is>
      </c>
    </row>
    <row r="336">
      <c r="A336" t="inlineStr">
        <is>
          <t>4036</t>
        </is>
      </c>
      <c r="B336" t="inlineStr">
        <is>
          <t>2023</t>
        </is>
      </c>
      <c r="C336" t="inlineStr">
        <is>
          <t>100019496</t>
        </is>
      </c>
      <c r="D336" t="inlineStr">
        <is>
          <t>2</t>
        </is>
      </c>
      <c r="E336" t="n">
        <v>7</v>
      </c>
      <c r="F336" s="2" t="n">
        <v>45108</v>
      </c>
      <c r="G336" t="inlineStr">
        <is>
          <t>L403600750</t>
        </is>
      </c>
      <c r="H336" t="inlineStr">
        <is>
          <t>花都区东风体育馆应急转运点项目安装工程</t>
        </is>
      </c>
      <c r="I336" t="n">
        <v>10</v>
      </c>
      <c r="J336" t="n">
        <v>1221060000</v>
      </c>
      <c r="K336" t="inlineStr">
        <is>
          <t>其他应收款\待确认进项税额</t>
        </is>
      </c>
      <c r="L336" t="n">
        <v>2202200000</v>
      </c>
      <c r="M336" t="inlineStr">
        <is>
          <t>应付账款\待确认进项税额</t>
        </is>
      </c>
      <c r="N336" t="inlineStr">
        <is>
          <t>其他应收款\待确认进项税额重分类</t>
        </is>
      </c>
      <c r="Q336" t="n">
        <v>200144447</v>
      </c>
      <c r="R336" t="inlineStr">
        <is>
          <t>广东明之运实业发展有限公司</t>
        </is>
      </c>
      <c r="U336" t="n">
        <v>0</v>
      </c>
      <c r="V336" t="n">
        <v>-61134.2</v>
      </c>
      <c r="W336" t="inlineStr">
        <is>
          <t>平</t>
        </is>
      </c>
      <c r="X336" t="n">
        <v>0</v>
      </c>
      <c r="AB336" t="n">
        <v>61134.2</v>
      </c>
      <c r="AC336" t="inlineStr">
        <is>
          <t>CNY</t>
        </is>
      </c>
      <c r="AD336" t="n">
        <v>61134.2</v>
      </c>
      <c r="AE336" t="n">
        <v>440114</v>
      </c>
      <c r="AH336" t="inlineStr">
        <is>
          <t>CNY</t>
        </is>
      </c>
    </row>
    <row r="337">
      <c r="A337" t="inlineStr">
        <is>
          <t>4036</t>
        </is>
      </c>
      <c r="B337" t="inlineStr">
        <is>
          <t>2023</t>
        </is>
      </c>
      <c r="C337" t="inlineStr">
        <is>
          <t>100019497</t>
        </is>
      </c>
      <c r="D337" t="inlineStr">
        <is>
          <t>1</t>
        </is>
      </c>
      <c r="E337" t="n">
        <v>6</v>
      </c>
      <c r="F337" s="2" t="n">
        <v>45107</v>
      </c>
      <c r="G337" t="inlineStr">
        <is>
          <t>L403600750</t>
        </is>
      </c>
      <c r="H337" t="inlineStr">
        <is>
          <t>花都区东风体育馆应急转运点项目安装工程</t>
        </is>
      </c>
      <c r="I337" t="n">
        <v>22</v>
      </c>
      <c r="J337" t="n">
        <v>1221060000</v>
      </c>
      <c r="K337" t="inlineStr">
        <is>
          <t>其他应收款\待确认进项税额</t>
        </is>
      </c>
      <c r="L337" t="n">
        <v>2202200000</v>
      </c>
      <c r="M337" t="inlineStr">
        <is>
          <t>应付账款\待确认进项税额</t>
        </is>
      </c>
      <c r="N337" t="inlineStr">
        <is>
          <t>其他应收款\待确认进项税额重分类</t>
        </is>
      </c>
      <c r="Q337" t="n">
        <v>100235246</v>
      </c>
      <c r="R337" t="inlineStr">
        <is>
          <t>众源科技（广东）股份有限公司</t>
        </is>
      </c>
      <c r="U337" t="n">
        <v>0</v>
      </c>
      <c r="V337" t="n">
        <v>111830.08</v>
      </c>
      <c r="W337" t="inlineStr">
        <is>
          <t>借</t>
        </is>
      </c>
      <c r="X337" t="n">
        <v>111830.08</v>
      </c>
      <c r="AA337" t="inlineStr">
        <is>
          <t>X</t>
        </is>
      </c>
      <c r="AB337" t="n">
        <v>111830.08</v>
      </c>
      <c r="AC337" t="inlineStr">
        <is>
          <t>CNY</t>
        </is>
      </c>
      <c r="AD337" t="n">
        <v>111830.08</v>
      </c>
      <c r="AE337" t="n">
        <v>440114</v>
      </c>
      <c r="AH337" t="inlineStr">
        <is>
          <t>CNY</t>
        </is>
      </c>
    </row>
    <row r="338">
      <c r="A338" t="inlineStr">
        <is>
          <t>4036</t>
        </is>
      </c>
      <c r="B338" t="inlineStr">
        <is>
          <t>2023</t>
        </is>
      </c>
      <c r="C338" t="inlineStr">
        <is>
          <t>100019497</t>
        </is>
      </c>
      <c r="D338" t="inlineStr">
        <is>
          <t>2</t>
        </is>
      </c>
      <c r="E338" t="n">
        <v>6</v>
      </c>
      <c r="F338" s="2" t="n">
        <v>45107</v>
      </c>
      <c r="G338" t="inlineStr">
        <is>
          <t>L403600750</t>
        </is>
      </c>
      <c r="H338" t="inlineStr">
        <is>
          <t>花都区东风体育馆应急转运点项目安装工程</t>
        </is>
      </c>
      <c r="I338" t="n">
        <v>22</v>
      </c>
      <c r="J338" t="n">
        <v>2202200000</v>
      </c>
      <c r="K338" t="inlineStr">
        <is>
          <t>应付账款\待确认进项税额</t>
        </is>
      </c>
      <c r="L338" t="n">
        <v>1221060000</v>
      </c>
      <c r="M338" t="inlineStr">
        <is>
          <t>其他应收款\待确认进项税额</t>
        </is>
      </c>
      <c r="N338" t="inlineStr">
        <is>
          <t>其他应收款\待确认进项税额重分类</t>
        </is>
      </c>
      <c r="Q338" t="n">
        <v>100235246</v>
      </c>
      <c r="R338" t="inlineStr">
        <is>
          <t>众源科技（广东）股份有限公司</t>
        </is>
      </c>
      <c r="U338" t="n">
        <v>0</v>
      </c>
      <c r="V338" t="n">
        <v>-111830.08</v>
      </c>
      <c r="W338" t="inlineStr">
        <is>
          <t>平</t>
        </is>
      </c>
      <c r="X338" t="n">
        <v>0</v>
      </c>
      <c r="AB338" t="n">
        <v>111830.08</v>
      </c>
      <c r="AC338" t="inlineStr">
        <is>
          <t>CNY</t>
        </is>
      </c>
      <c r="AD338" t="n">
        <v>111830.08</v>
      </c>
      <c r="AE338" t="n">
        <v>440114</v>
      </c>
      <c r="AH338" t="inlineStr">
        <is>
          <t>CNY</t>
        </is>
      </c>
    </row>
    <row r="339">
      <c r="A339" t="inlineStr">
        <is>
          <t>4036</t>
        </is>
      </c>
      <c r="B339" t="inlineStr">
        <is>
          <t>2023</t>
        </is>
      </c>
      <c r="C339" t="inlineStr">
        <is>
          <t>100019498</t>
        </is>
      </c>
      <c r="D339" t="inlineStr">
        <is>
          <t>1</t>
        </is>
      </c>
      <c r="E339" t="n">
        <v>7</v>
      </c>
      <c r="F339" s="2" t="n">
        <v>45108</v>
      </c>
      <c r="G339" t="inlineStr">
        <is>
          <t>L403600750</t>
        </is>
      </c>
      <c r="H339" t="inlineStr">
        <is>
          <t>花都区东风体育馆应急转运点项目安装工程</t>
        </is>
      </c>
      <c r="I339" t="n">
        <v>11</v>
      </c>
      <c r="J339" t="n">
        <v>2202200000</v>
      </c>
      <c r="K339" t="inlineStr">
        <is>
          <t>应付账款\待确认进项税额</t>
        </is>
      </c>
      <c r="L339" t="n">
        <v>1221060000</v>
      </c>
      <c r="M339" t="inlineStr">
        <is>
          <t>其他应收款\待确认进项税额</t>
        </is>
      </c>
      <c r="N339" t="inlineStr">
        <is>
          <t>其他应收款\待确认进项税额重分类</t>
        </is>
      </c>
      <c r="Q339" t="n">
        <v>100235246</v>
      </c>
      <c r="R339" t="inlineStr">
        <is>
          <t>众源科技（广东）股份有限公司</t>
        </is>
      </c>
      <c r="U339" t="n">
        <v>0</v>
      </c>
      <c r="V339" t="n">
        <v>111830.08</v>
      </c>
      <c r="W339" t="inlineStr">
        <is>
          <t>借</t>
        </is>
      </c>
      <c r="X339" t="n">
        <v>111830.08</v>
      </c>
      <c r="AA339" t="inlineStr">
        <is>
          <t>X</t>
        </is>
      </c>
      <c r="AB339" t="n">
        <v>111830.08</v>
      </c>
      <c r="AC339" t="inlineStr">
        <is>
          <t>CNY</t>
        </is>
      </c>
      <c r="AD339" t="n">
        <v>111830.08</v>
      </c>
      <c r="AE339" t="n">
        <v>440114</v>
      </c>
      <c r="AH339" t="inlineStr">
        <is>
          <t>CNY</t>
        </is>
      </c>
    </row>
    <row r="340">
      <c r="A340" t="inlineStr">
        <is>
          <t>4036</t>
        </is>
      </c>
      <c r="B340" t="inlineStr">
        <is>
          <t>2023</t>
        </is>
      </c>
      <c r="C340" t="inlineStr">
        <is>
          <t>100019498</t>
        </is>
      </c>
      <c r="D340" t="inlineStr">
        <is>
          <t>2</t>
        </is>
      </c>
      <c r="E340" t="n">
        <v>7</v>
      </c>
      <c r="F340" s="2" t="n">
        <v>45108</v>
      </c>
      <c r="G340" t="inlineStr">
        <is>
          <t>L403600750</t>
        </is>
      </c>
      <c r="H340" t="inlineStr">
        <is>
          <t>花都区东风体育馆应急转运点项目安装工程</t>
        </is>
      </c>
      <c r="I340" t="n">
        <v>11</v>
      </c>
      <c r="J340" t="n">
        <v>1221060000</v>
      </c>
      <c r="K340" t="inlineStr">
        <is>
          <t>其他应收款\待确认进项税额</t>
        </is>
      </c>
      <c r="L340" t="n">
        <v>2202200000</v>
      </c>
      <c r="M340" t="inlineStr">
        <is>
          <t>应付账款\待确认进项税额</t>
        </is>
      </c>
      <c r="N340" t="inlineStr">
        <is>
          <t>其他应收款\待确认进项税额重分类</t>
        </is>
      </c>
      <c r="Q340" t="n">
        <v>100235246</v>
      </c>
      <c r="R340" t="inlineStr">
        <is>
          <t>众源科技（广东）股份有限公司</t>
        </is>
      </c>
      <c r="U340" t="n">
        <v>0</v>
      </c>
      <c r="V340" t="n">
        <v>-111830.08</v>
      </c>
      <c r="W340" t="inlineStr">
        <is>
          <t>平</t>
        </is>
      </c>
      <c r="X340" t="n">
        <v>0</v>
      </c>
      <c r="AB340" t="n">
        <v>111830.08</v>
      </c>
      <c r="AC340" t="inlineStr">
        <is>
          <t>CNY</t>
        </is>
      </c>
      <c r="AD340" t="n">
        <v>111830.08</v>
      </c>
      <c r="AE340" t="n">
        <v>440114</v>
      </c>
      <c r="AH340" t="inlineStr">
        <is>
          <t>CNY</t>
        </is>
      </c>
    </row>
    <row r="341">
      <c r="A341" t="inlineStr">
        <is>
          <t>4036</t>
        </is>
      </c>
      <c r="B341" t="inlineStr">
        <is>
          <t>2023</t>
        </is>
      </c>
      <c r="C341" t="inlineStr">
        <is>
          <t>100022220</t>
        </is>
      </c>
      <c r="D341" t="inlineStr">
        <is>
          <t>1</t>
        </is>
      </c>
      <c r="E341" t="n">
        <v>7</v>
      </c>
      <c r="F341" s="2" t="n">
        <v>45138</v>
      </c>
      <c r="G341" t="inlineStr">
        <is>
          <t>L403600750</t>
        </is>
      </c>
      <c r="H341" t="inlineStr">
        <is>
          <t>花都区东风体育馆应急转运点项目安装工程</t>
        </is>
      </c>
      <c r="I341" t="n">
        <v>18</v>
      </c>
      <c r="J341" t="n">
        <v>1221060000</v>
      </c>
      <c r="K341" t="inlineStr">
        <is>
          <t>其他应收款\待确认进项税额</t>
        </is>
      </c>
      <c r="L341" t="n">
        <v>2202200000</v>
      </c>
      <c r="M341" t="inlineStr">
        <is>
          <t>应付账款\待确认进项税额</t>
        </is>
      </c>
      <c r="N341" t="inlineStr">
        <is>
          <t>其他应收款\待确认进项税额重分类</t>
        </is>
      </c>
      <c r="Q341" t="n">
        <v>100171988</v>
      </c>
      <c r="R341" t="inlineStr">
        <is>
          <t>珠海市东方山谷自动化设备有限公司</t>
        </is>
      </c>
      <c r="U341" t="n">
        <v>0</v>
      </c>
      <c r="V341" t="n">
        <v>0.02</v>
      </c>
      <c r="W341" t="inlineStr">
        <is>
          <t>借</t>
        </is>
      </c>
      <c r="X341" t="n">
        <v>0.02</v>
      </c>
      <c r="AA341" t="inlineStr">
        <is>
          <t>X</t>
        </is>
      </c>
      <c r="AB341" t="n">
        <v>0.02</v>
      </c>
      <c r="AC341" t="inlineStr">
        <is>
          <t>CNY</t>
        </is>
      </c>
      <c r="AD341" t="n">
        <v>0.02</v>
      </c>
      <c r="AE341" t="n">
        <v>440114</v>
      </c>
      <c r="AH341" t="inlineStr">
        <is>
          <t>CNY</t>
        </is>
      </c>
    </row>
    <row r="342">
      <c r="A342" t="inlineStr">
        <is>
          <t>4036</t>
        </is>
      </c>
      <c r="B342" t="inlineStr">
        <is>
          <t>2023</t>
        </is>
      </c>
      <c r="C342" t="inlineStr">
        <is>
          <t>100022220</t>
        </is>
      </c>
      <c r="D342" t="inlineStr">
        <is>
          <t>2</t>
        </is>
      </c>
      <c r="E342" t="n">
        <v>7</v>
      </c>
      <c r="F342" s="2" t="n">
        <v>45138</v>
      </c>
      <c r="G342" t="inlineStr">
        <is>
          <t>L403600750</t>
        </is>
      </c>
      <c r="H342" t="inlineStr">
        <is>
          <t>花都区东风体育馆应急转运点项目安装工程</t>
        </is>
      </c>
      <c r="I342" t="n">
        <v>18</v>
      </c>
      <c r="J342" t="n">
        <v>2202200000</v>
      </c>
      <c r="K342" t="inlineStr">
        <is>
          <t>应付账款\待确认进项税额</t>
        </is>
      </c>
      <c r="L342" t="n">
        <v>1221060000</v>
      </c>
      <c r="M342" t="inlineStr">
        <is>
          <t>其他应收款\待确认进项税额</t>
        </is>
      </c>
      <c r="N342" t="inlineStr">
        <is>
          <t>其他应收款\待确认进项税额重分类</t>
        </is>
      </c>
      <c r="Q342" t="n">
        <v>100171988</v>
      </c>
      <c r="R342" t="inlineStr">
        <is>
          <t>珠海市东方山谷自动化设备有限公司</t>
        </is>
      </c>
      <c r="U342" t="n">
        <v>0</v>
      </c>
      <c r="V342" t="n">
        <v>-0.02</v>
      </c>
      <c r="W342" t="inlineStr">
        <is>
          <t>平</t>
        </is>
      </c>
      <c r="X342" t="n">
        <v>0</v>
      </c>
      <c r="AB342" t="n">
        <v>0.02</v>
      </c>
      <c r="AC342" t="inlineStr">
        <is>
          <t>CNY</t>
        </is>
      </c>
      <c r="AD342" t="n">
        <v>0.02</v>
      </c>
      <c r="AE342" t="n">
        <v>440114</v>
      </c>
      <c r="AH342" t="inlineStr">
        <is>
          <t>CNY</t>
        </is>
      </c>
    </row>
    <row r="343">
      <c r="A343" t="inlineStr">
        <is>
          <t>4036</t>
        </is>
      </c>
      <c r="B343" t="inlineStr">
        <is>
          <t>2023</t>
        </is>
      </c>
      <c r="C343" t="inlineStr">
        <is>
          <t>100022221</t>
        </is>
      </c>
      <c r="D343" t="inlineStr">
        <is>
          <t>1</t>
        </is>
      </c>
      <c r="E343" t="n">
        <v>8</v>
      </c>
      <c r="F343" s="2" t="n">
        <v>45139</v>
      </c>
      <c r="G343" t="inlineStr">
        <is>
          <t>L403600750</t>
        </is>
      </c>
      <c r="H343" t="inlineStr">
        <is>
          <t>花都区东风体育馆应急转运点项目安装工程</t>
        </is>
      </c>
      <c r="I343" t="n">
        <v>1</v>
      </c>
      <c r="J343" t="n">
        <v>2202200000</v>
      </c>
      <c r="K343" t="inlineStr">
        <is>
          <t>应付账款\待确认进项税额</t>
        </is>
      </c>
      <c r="L343" t="n">
        <v>1221060000</v>
      </c>
      <c r="M343" t="inlineStr">
        <is>
          <t>其他应收款\待确认进项税额</t>
        </is>
      </c>
      <c r="N343" t="inlineStr">
        <is>
          <t>其他应收款\待确认进项税额重分类</t>
        </is>
      </c>
      <c r="Q343" t="n">
        <v>100171988</v>
      </c>
      <c r="R343" t="inlineStr">
        <is>
          <t>珠海市东方山谷自动化设备有限公司</t>
        </is>
      </c>
      <c r="U343" t="n">
        <v>0</v>
      </c>
      <c r="V343" t="n">
        <v>0.02</v>
      </c>
      <c r="W343" t="inlineStr">
        <is>
          <t>借</t>
        </is>
      </c>
      <c r="X343" t="n">
        <v>0.02</v>
      </c>
      <c r="AA343" t="inlineStr">
        <is>
          <t>X</t>
        </is>
      </c>
      <c r="AB343" t="n">
        <v>0.02</v>
      </c>
      <c r="AC343" t="inlineStr">
        <is>
          <t>CNY</t>
        </is>
      </c>
      <c r="AD343" t="n">
        <v>0.02</v>
      </c>
      <c r="AE343" t="n">
        <v>440114</v>
      </c>
      <c r="AH343" t="inlineStr">
        <is>
          <t>CNY</t>
        </is>
      </c>
    </row>
    <row r="344">
      <c r="A344" t="inlineStr">
        <is>
          <t>4036</t>
        </is>
      </c>
      <c r="B344" t="inlineStr">
        <is>
          <t>2023</t>
        </is>
      </c>
      <c r="C344" t="inlineStr">
        <is>
          <t>100022221</t>
        </is>
      </c>
      <c r="D344" t="inlineStr">
        <is>
          <t>2</t>
        </is>
      </c>
      <c r="E344" t="n">
        <v>8</v>
      </c>
      <c r="F344" s="2" t="n">
        <v>45139</v>
      </c>
      <c r="G344" t="inlineStr">
        <is>
          <t>L403600750</t>
        </is>
      </c>
      <c r="H344" t="inlineStr">
        <is>
          <t>花都区东风体育馆应急转运点项目安装工程</t>
        </is>
      </c>
      <c r="I344" t="n">
        <v>1</v>
      </c>
      <c r="J344" t="n">
        <v>1221060000</v>
      </c>
      <c r="K344" t="inlineStr">
        <is>
          <t>其他应收款\待确认进项税额</t>
        </is>
      </c>
      <c r="L344" t="n">
        <v>2202200000</v>
      </c>
      <c r="M344" t="inlineStr">
        <is>
          <t>应付账款\待确认进项税额</t>
        </is>
      </c>
      <c r="N344" t="inlineStr">
        <is>
          <t>其他应收款\待确认进项税额重分类</t>
        </is>
      </c>
      <c r="Q344" t="n">
        <v>100171988</v>
      </c>
      <c r="R344" t="inlineStr">
        <is>
          <t>珠海市东方山谷自动化设备有限公司</t>
        </is>
      </c>
      <c r="U344" t="n">
        <v>0</v>
      </c>
      <c r="V344" t="n">
        <v>-0.02</v>
      </c>
      <c r="W344" t="inlineStr">
        <is>
          <t>平</t>
        </is>
      </c>
      <c r="X344" t="n">
        <v>0</v>
      </c>
      <c r="AB344" t="n">
        <v>0.02</v>
      </c>
      <c r="AC344" t="inlineStr">
        <is>
          <t>CNY</t>
        </is>
      </c>
      <c r="AD344" t="n">
        <v>0.02</v>
      </c>
      <c r="AE344" t="n">
        <v>440114</v>
      </c>
      <c r="AH344" t="inlineStr">
        <is>
          <t>CNY</t>
        </is>
      </c>
    </row>
    <row r="345">
      <c r="A345" t="inlineStr">
        <is>
          <t>4036</t>
        </is>
      </c>
      <c r="B345" t="inlineStr">
        <is>
          <t>2023</t>
        </is>
      </c>
      <c r="C345" t="inlineStr">
        <is>
          <t>100022222</t>
        </is>
      </c>
      <c r="D345" t="inlineStr">
        <is>
          <t>1</t>
        </is>
      </c>
      <c r="E345" t="n">
        <v>7</v>
      </c>
      <c r="F345" s="2" t="n">
        <v>45138</v>
      </c>
      <c r="G345" t="inlineStr">
        <is>
          <t>L403600750</t>
        </is>
      </c>
      <c r="H345" t="inlineStr">
        <is>
          <t>花都区东风体育馆应急转运点项目安装工程</t>
        </is>
      </c>
      <c r="I345" t="n">
        <v>19</v>
      </c>
      <c r="J345" t="n">
        <v>1221060000</v>
      </c>
      <c r="K345" t="inlineStr">
        <is>
          <t>其他应收款\待确认进项税额</t>
        </is>
      </c>
      <c r="L345" t="n">
        <v>2202200000</v>
      </c>
      <c r="M345" t="inlineStr">
        <is>
          <t>应付账款\待确认进项税额</t>
        </is>
      </c>
      <c r="N345" t="inlineStr">
        <is>
          <t>其他应收款\待确认进项税额重分类</t>
        </is>
      </c>
      <c r="Q345" t="n">
        <v>100257705</v>
      </c>
      <c r="R345" t="inlineStr">
        <is>
          <t>广州千科呈环保科技有限公司</t>
        </is>
      </c>
      <c r="U345" t="n">
        <v>0</v>
      </c>
      <c r="V345" t="n">
        <v>1276.23</v>
      </c>
      <c r="W345" t="inlineStr">
        <is>
          <t>借</t>
        </is>
      </c>
      <c r="X345" t="n">
        <v>1276.23</v>
      </c>
      <c r="AA345" t="inlineStr">
        <is>
          <t>X</t>
        </is>
      </c>
      <c r="AB345" t="n">
        <v>1276.23</v>
      </c>
      <c r="AC345" t="inlineStr">
        <is>
          <t>CNY</t>
        </is>
      </c>
      <c r="AD345" t="n">
        <v>1276.23</v>
      </c>
      <c r="AE345" t="n">
        <v>440114</v>
      </c>
      <c r="AH345" t="inlineStr">
        <is>
          <t>CNY</t>
        </is>
      </c>
    </row>
    <row r="346">
      <c r="A346" t="inlineStr">
        <is>
          <t>4036</t>
        </is>
      </c>
      <c r="B346" t="inlineStr">
        <is>
          <t>2023</t>
        </is>
      </c>
      <c r="C346" t="inlineStr">
        <is>
          <t>100022222</t>
        </is>
      </c>
      <c r="D346" t="inlineStr">
        <is>
          <t>2</t>
        </is>
      </c>
      <c r="E346" t="n">
        <v>7</v>
      </c>
      <c r="F346" s="2" t="n">
        <v>45138</v>
      </c>
      <c r="G346" t="inlineStr">
        <is>
          <t>L403600750</t>
        </is>
      </c>
      <c r="H346" t="inlineStr">
        <is>
          <t>花都区东风体育馆应急转运点项目安装工程</t>
        </is>
      </c>
      <c r="I346" t="n">
        <v>19</v>
      </c>
      <c r="J346" t="n">
        <v>2202200000</v>
      </c>
      <c r="K346" t="inlineStr">
        <is>
          <t>应付账款\待确认进项税额</t>
        </is>
      </c>
      <c r="L346" t="n">
        <v>1221060000</v>
      </c>
      <c r="M346" t="inlineStr">
        <is>
          <t>其他应收款\待确认进项税额</t>
        </is>
      </c>
      <c r="N346" t="inlineStr">
        <is>
          <t>其他应收款\待确认进项税额重分类</t>
        </is>
      </c>
      <c r="Q346" t="n">
        <v>100257705</v>
      </c>
      <c r="R346" t="inlineStr">
        <is>
          <t>广州千科呈环保科技有限公司</t>
        </is>
      </c>
      <c r="U346" t="n">
        <v>0</v>
      </c>
      <c r="V346" t="n">
        <v>-1276.23</v>
      </c>
      <c r="W346" t="inlineStr">
        <is>
          <t>平</t>
        </is>
      </c>
      <c r="X346" t="n">
        <v>0</v>
      </c>
      <c r="AB346" t="n">
        <v>1276.23</v>
      </c>
      <c r="AC346" t="inlineStr">
        <is>
          <t>CNY</t>
        </is>
      </c>
      <c r="AD346" t="n">
        <v>1276.23</v>
      </c>
      <c r="AE346" t="n">
        <v>440114</v>
      </c>
      <c r="AH346" t="inlineStr">
        <is>
          <t>CNY</t>
        </is>
      </c>
    </row>
    <row r="347">
      <c r="A347" t="inlineStr">
        <is>
          <t>4036</t>
        </is>
      </c>
      <c r="B347" t="inlineStr">
        <is>
          <t>2023</t>
        </is>
      </c>
      <c r="C347" t="inlineStr">
        <is>
          <t>100022223</t>
        </is>
      </c>
      <c r="D347" t="inlineStr">
        <is>
          <t>1</t>
        </is>
      </c>
      <c r="E347" t="n">
        <v>8</v>
      </c>
      <c r="F347" s="2" t="n">
        <v>45139</v>
      </c>
      <c r="G347" t="inlineStr">
        <is>
          <t>L403600750</t>
        </is>
      </c>
      <c r="H347" t="inlineStr">
        <is>
          <t>花都区东风体育馆应急转运点项目安装工程</t>
        </is>
      </c>
      <c r="I347" t="n">
        <v>2</v>
      </c>
      <c r="J347" t="n">
        <v>2202200000</v>
      </c>
      <c r="K347" t="inlineStr">
        <is>
          <t>应付账款\待确认进项税额</t>
        </is>
      </c>
      <c r="L347" t="n">
        <v>1221060000</v>
      </c>
      <c r="M347" t="inlineStr">
        <is>
          <t>其他应收款\待确认进项税额</t>
        </is>
      </c>
      <c r="N347" t="inlineStr">
        <is>
          <t>其他应收款\待确认进项税额重分类</t>
        </is>
      </c>
      <c r="Q347" t="n">
        <v>100257705</v>
      </c>
      <c r="R347" t="inlineStr">
        <is>
          <t>广州千科呈环保科技有限公司</t>
        </is>
      </c>
      <c r="U347" t="n">
        <v>0</v>
      </c>
      <c r="V347" t="n">
        <v>1276.23</v>
      </c>
      <c r="W347" t="inlineStr">
        <is>
          <t>借</t>
        </is>
      </c>
      <c r="X347" t="n">
        <v>1276.23</v>
      </c>
      <c r="AA347" t="inlineStr">
        <is>
          <t>X</t>
        </is>
      </c>
      <c r="AB347" t="n">
        <v>1276.23</v>
      </c>
      <c r="AC347" t="inlineStr">
        <is>
          <t>CNY</t>
        </is>
      </c>
      <c r="AD347" t="n">
        <v>1276.23</v>
      </c>
      <c r="AE347" t="n">
        <v>440114</v>
      </c>
      <c r="AH347" t="inlineStr">
        <is>
          <t>CNY</t>
        </is>
      </c>
    </row>
    <row r="348">
      <c r="A348" t="inlineStr">
        <is>
          <t>4036</t>
        </is>
      </c>
      <c r="B348" t="inlineStr">
        <is>
          <t>2023</t>
        </is>
      </c>
      <c r="C348" t="inlineStr">
        <is>
          <t>100022223</t>
        </is>
      </c>
      <c r="D348" t="inlineStr">
        <is>
          <t>2</t>
        </is>
      </c>
      <c r="E348" t="n">
        <v>8</v>
      </c>
      <c r="F348" s="2" t="n">
        <v>45139</v>
      </c>
      <c r="G348" t="inlineStr">
        <is>
          <t>L403600750</t>
        </is>
      </c>
      <c r="H348" t="inlineStr">
        <is>
          <t>花都区东风体育馆应急转运点项目安装工程</t>
        </is>
      </c>
      <c r="I348" t="n">
        <v>2</v>
      </c>
      <c r="J348" t="n">
        <v>1221060000</v>
      </c>
      <c r="K348" t="inlineStr">
        <is>
          <t>其他应收款\待确认进项税额</t>
        </is>
      </c>
      <c r="L348" t="n">
        <v>2202200000</v>
      </c>
      <c r="M348" t="inlineStr">
        <is>
          <t>应付账款\待确认进项税额</t>
        </is>
      </c>
      <c r="N348" t="inlineStr">
        <is>
          <t>其他应收款\待确认进项税额重分类</t>
        </is>
      </c>
      <c r="Q348" t="n">
        <v>100257705</v>
      </c>
      <c r="R348" t="inlineStr">
        <is>
          <t>广州千科呈环保科技有限公司</t>
        </is>
      </c>
      <c r="U348" t="n">
        <v>0</v>
      </c>
      <c r="V348" t="n">
        <v>-1276.23</v>
      </c>
      <c r="W348" t="inlineStr">
        <is>
          <t>平</t>
        </is>
      </c>
      <c r="X348" t="n">
        <v>0</v>
      </c>
      <c r="AB348" t="n">
        <v>1276.23</v>
      </c>
      <c r="AC348" t="inlineStr">
        <is>
          <t>CNY</t>
        </is>
      </c>
      <c r="AD348" t="n">
        <v>1276.23</v>
      </c>
      <c r="AE348" t="n">
        <v>440114</v>
      </c>
      <c r="AH348" t="inlineStr">
        <is>
          <t>CNY</t>
        </is>
      </c>
    </row>
    <row r="349">
      <c r="A349" t="inlineStr">
        <is>
          <t>4036</t>
        </is>
      </c>
      <c r="B349" t="inlineStr">
        <is>
          <t>2023</t>
        </is>
      </c>
      <c r="C349" t="inlineStr">
        <is>
          <t>100022224</t>
        </is>
      </c>
      <c r="D349" t="inlineStr">
        <is>
          <t>1</t>
        </is>
      </c>
      <c r="E349" t="n">
        <v>7</v>
      </c>
      <c r="F349" s="2" t="n">
        <v>45138</v>
      </c>
      <c r="G349" t="inlineStr">
        <is>
          <t>L403600750</t>
        </is>
      </c>
      <c r="H349" t="inlineStr">
        <is>
          <t>花都区东风体育馆应急转运点项目安装工程</t>
        </is>
      </c>
      <c r="I349" t="n">
        <v>20</v>
      </c>
      <c r="J349" t="n">
        <v>1221060000</v>
      </c>
      <c r="K349" t="inlineStr">
        <is>
          <t>其他应收款\待确认进项税额</t>
        </is>
      </c>
      <c r="L349" t="n">
        <v>2202200000</v>
      </c>
      <c r="M349" t="inlineStr">
        <is>
          <t>应付账款\待确认进项税额</t>
        </is>
      </c>
      <c r="N349" t="inlineStr">
        <is>
          <t>其他应收款\待确认进项税额重分类</t>
        </is>
      </c>
      <c r="Q349" t="n">
        <v>200259247</v>
      </c>
      <c r="R349" t="inlineStr">
        <is>
          <t>无锡市国联金属材料市场有限公司</t>
        </is>
      </c>
      <c r="U349" t="n">
        <v>0</v>
      </c>
      <c r="V349" t="n">
        <v>57600.89</v>
      </c>
      <c r="W349" t="inlineStr">
        <is>
          <t>借</t>
        </is>
      </c>
      <c r="X349" t="n">
        <v>57600.89</v>
      </c>
      <c r="AA349" t="inlineStr">
        <is>
          <t>X</t>
        </is>
      </c>
      <c r="AB349" t="n">
        <v>57600.89</v>
      </c>
      <c r="AC349" t="inlineStr">
        <is>
          <t>CNY</t>
        </is>
      </c>
      <c r="AD349" t="n">
        <v>57600.89</v>
      </c>
      <c r="AE349" t="n">
        <v>440114</v>
      </c>
      <c r="AH349" t="inlineStr">
        <is>
          <t>CNY</t>
        </is>
      </c>
    </row>
    <row r="350">
      <c r="A350" t="inlineStr">
        <is>
          <t>4036</t>
        </is>
      </c>
      <c r="B350" t="inlineStr">
        <is>
          <t>2023</t>
        </is>
      </c>
      <c r="C350" t="inlineStr">
        <is>
          <t>100022224</t>
        </is>
      </c>
      <c r="D350" t="inlineStr">
        <is>
          <t>2</t>
        </is>
      </c>
      <c r="E350" t="n">
        <v>7</v>
      </c>
      <c r="F350" s="2" t="n">
        <v>45138</v>
      </c>
      <c r="G350" t="inlineStr">
        <is>
          <t>L403600750</t>
        </is>
      </c>
      <c r="H350" t="inlineStr">
        <is>
          <t>花都区东风体育馆应急转运点项目安装工程</t>
        </is>
      </c>
      <c r="I350" t="n">
        <v>20</v>
      </c>
      <c r="J350" t="n">
        <v>2202200000</v>
      </c>
      <c r="K350" t="inlineStr">
        <is>
          <t>应付账款\待确认进项税额</t>
        </is>
      </c>
      <c r="L350" t="n">
        <v>1221060000</v>
      </c>
      <c r="M350" t="inlineStr">
        <is>
          <t>其他应收款\待确认进项税额</t>
        </is>
      </c>
      <c r="N350" t="inlineStr">
        <is>
          <t>其他应收款\待确认进项税额重分类</t>
        </is>
      </c>
      <c r="Q350" t="n">
        <v>200259247</v>
      </c>
      <c r="R350" t="inlineStr">
        <is>
          <t>无锡市国联金属材料市场有限公司</t>
        </is>
      </c>
      <c r="U350" t="n">
        <v>0</v>
      </c>
      <c r="V350" t="n">
        <v>-57600.89</v>
      </c>
      <c r="W350" t="inlineStr">
        <is>
          <t>平</t>
        </is>
      </c>
      <c r="X350" t="n">
        <v>0</v>
      </c>
      <c r="AB350" t="n">
        <v>57600.89</v>
      </c>
      <c r="AC350" t="inlineStr">
        <is>
          <t>CNY</t>
        </is>
      </c>
      <c r="AD350" t="n">
        <v>57600.89</v>
      </c>
      <c r="AE350" t="n">
        <v>440114</v>
      </c>
      <c r="AH350" t="inlineStr">
        <is>
          <t>CNY</t>
        </is>
      </c>
    </row>
    <row r="351">
      <c r="A351" t="inlineStr">
        <is>
          <t>4036</t>
        </is>
      </c>
      <c r="B351" t="inlineStr">
        <is>
          <t>2023</t>
        </is>
      </c>
      <c r="C351" t="inlineStr">
        <is>
          <t>100022225</t>
        </is>
      </c>
      <c r="D351" t="inlineStr">
        <is>
          <t>1</t>
        </is>
      </c>
      <c r="E351" t="n">
        <v>8</v>
      </c>
      <c r="F351" s="2" t="n">
        <v>45139</v>
      </c>
      <c r="G351" t="inlineStr">
        <is>
          <t>L403600750</t>
        </is>
      </c>
      <c r="H351" t="inlineStr">
        <is>
          <t>花都区东风体育馆应急转运点项目安装工程</t>
        </is>
      </c>
      <c r="I351" t="n">
        <v>3</v>
      </c>
      <c r="J351" t="n">
        <v>2202200000</v>
      </c>
      <c r="K351" t="inlineStr">
        <is>
          <t>应付账款\待确认进项税额</t>
        </is>
      </c>
      <c r="L351" t="n">
        <v>1221060000</v>
      </c>
      <c r="M351" t="inlineStr">
        <is>
          <t>其他应收款\待确认进项税额</t>
        </is>
      </c>
      <c r="N351" t="inlineStr">
        <is>
          <t>其他应收款\待确认进项税额重分类</t>
        </is>
      </c>
      <c r="Q351" t="n">
        <v>200259247</v>
      </c>
      <c r="R351" t="inlineStr">
        <is>
          <t>无锡市国联金属材料市场有限公司</t>
        </is>
      </c>
      <c r="U351" t="n">
        <v>0</v>
      </c>
      <c r="V351" t="n">
        <v>57600.89</v>
      </c>
      <c r="W351" t="inlineStr">
        <is>
          <t>借</t>
        </is>
      </c>
      <c r="X351" t="n">
        <v>57600.89</v>
      </c>
      <c r="AA351" t="inlineStr">
        <is>
          <t>X</t>
        </is>
      </c>
      <c r="AB351" t="n">
        <v>57600.89</v>
      </c>
      <c r="AC351" t="inlineStr">
        <is>
          <t>CNY</t>
        </is>
      </c>
      <c r="AD351" t="n">
        <v>57600.89</v>
      </c>
      <c r="AE351" t="n">
        <v>440114</v>
      </c>
      <c r="AH351" t="inlineStr">
        <is>
          <t>CNY</t>
        </is>
      </c>
    </row>
    <row r="352">
      <c r="A352" t="inlineStr">
        <is>
          <t>4036</t>
        </is>
      </c>
      <c r="B352" t="inlineStr">
        <is>
          <t>2023</t>
        </is>
      </c>
      <c r="C352" t="inlineStr">
        <is>
          <t>100022225</t>
        </is>
      </c>
      <c r="D352" t="inlineStr">
        <is>
          <t>2</t>
        </is>
      </c>
      <c r="E352" t="n">
        <v>8</v>
      </c>
      <c r="F352" s="2" t="n">
        <v>45139</v>
      </c>
      <c r="G352" t="inlineStr">
        <is>
          <t>L403600750</t>
        </is>
      </c>
      <c r="H352" t="inlineStr">
        <is>
          <t>花都区东风体育馆应急转运点项目安装工程</t>
        </is>
      </c>
      <c r="I352" t="n">
        <v>3</v>
      </c>
      <c r="J352" t="n">
        <v>1221060000</v>
      </c>
      <c r="K352" t="inlineStr">
        <is>
          <t>其他应收款\待确认进项税额</t>
        </is>
      </c>
      <c r="L352" t="n">
        <v>2202200000</v>
      </c>
      <c r="M352" t="inlineStr">
        <is>
          <t>应付账款\待确认进项税额</t>
        </is>
      </c>
      <c r="N352" t="inlineStr">
        <is>
          <t>其他应收款\待确认进项税额重分类</t>
        </is>
      </c>
      <c r="Q352" t="n">
        <v>200259247</v>
      </c>
      <c r="R352" t="inlineStr">
        <is>
          <t>无锡市国联金属材料市场有限公司</t>
        </is>
      </c>
      <c r="U352" t="n">
        <v>0</v>
      </c>
      <c r="V352" t="n">
        <v>-57600.89</v>
      </c>
      <c r="W352" t="inlineStr">
        <is>
          <t>平</t>
        </is>
      </c>
      <c r="X352" t="n">
        <v>0</v>
      </c>
      <c r="AB352" t="n">
        <v>57600.89</v>
      </c>
      <c r="AC352" t="inlineStr">
        <is>
          <t>CNY</t>
        </is>
      </c>
      <c r="AD352" t="n">
        <v>57600.89</v>
      </c>
      <c r="AE352" t="n">
        <v>440114</v>
      </c>
      <c r="AH352" t="inlineStr">
        <is>
          <t>CNY</t>
        </is>
      </c>
    </row>
    <row r="353">
      <c r="A353" t="inlineStr">
        <is>
          <t>4036</t>
        </is>
      </c>
      <c r="B353" t="inlineStr">
        <is>
          <t>2023</t>
        </is>
      </c>
      <c r="C353" t="inlineStr">
        <is>
          <t>100022226</t>
        </is>
      </c>
      <c r="D353" t="inlineStr">
        <is>
          <t>1</t>
        </is>
      </c>
      <c r="E353" t="n">
        <v>7</v>
      </c>
      <c r="F353" s="2" t="n">
        <v>45138</v>
      </c>
      <c r="G353" t="inlineStr">
        <is>
          <t>L403600750</t>
        </is>
      </c>
      <c r="H353" t="inlineStr">
        <is>
          <t>花都区东风体育馆应急转运点项目安装工程</t>
        </is>
      </c>
      <c r="I353" t="n">
        <v>21</v>
      </c>
      <c r="J353" t="n">
        <v>1221060000</v>
      </c>
      <c r="K353" t="inlineStr">
        <is>
          <t>其他应收款\待确认进项税额</t>
        </is>
      </c>
      <c r="L353" t="n">
        <v>2202200000</v>
      </c>
      <c r="M353" t="inlineStr">
        <is>
          <t>应付账款\待确认进项税额</t>
        </is>
      </c>
      <c r="N353" t="inlineStr">
        <is>
          <t>其他应收款\待确认进项税额重分类</t>
        </is>
      </c>
      <c r="Q353" t="n">
        <v>100220441</v>
      </c>
      <c r="R353" t="inlineStr">
        <is>
          <t>广州南泉机电设备有限公司</t>
        </is>
      </c>
      <c r="U353" t="n">
        <v>0</v>
      </c>
      <c r="V353" t="n">
        <v>7189.76</v>
      </c>
      <c r="W353" t="inlineStr">
        <is>
          <t>借</t>
        </is>
      </c>
      <c r="X353" t="n">
        <v>7189.76</v>
      </c>
      <c r="AA353" t="inlineStr">
        <is>
          <t>X</t>
        </is>
      </c>
      <c r="AB353" t="n">
        <v>7189.76</v>
      </c>
      <c r="AC353" t="inlineStr">
        <is>
          <t>CNY</t>
        </is>
      </c>
      <c r="AD353" t="n">
        <v>7189.76</v>
      </c>
      <c r="AE353" t="n">
        <v>440114</v>
      </c>
      <c r="AH353" t="inlineStr">
        <is>
          <t>CNY</t>
        </is>
      </c>
    </row>
    <row r="354">
      <c r="A354" t="inlineStr">
        <is>
          <t>4036</t>
        </is>
      </c>
      <c r="B354" t="inlineStr">
        <is>
          <t>2023</t>
        </is>
      </c>
      <c r="C354" t="inlineStr">
        <is>
          <t>100022226</t>
        </is>
      </c>
      <c r="D354" t="inlineStr">
        <is>
          <t>2</t>
        </is>
      </c>
      <c r="E354" t="n">
        <v>7</v>
      </c>
      <c r="F354" s="2" t="n">
        <v>45138</v>
      </c>
      <c r="G354" t="inlineStr">
        <is>
          <t>L403600750</t>
        </is>
      </c>
      <c r="H354" t="inlineStr">
        <is>
          <t>花都区东风体育馆应急转运点项目安装工程</t>
        </is>
      </c>
      <c r="I354" t="n">
        <v>21</v>
      </c>
      <c r="J354" t="n">
        <v>2202200000</v>
      </c>
      <c r="K354" t="inlineStr">
        <is>
          <t>应付账款\待确认进项税额</t>
        </is>
      </c>
      <c r="L354" t="n">
        <v>1221060000</v>
      </c>
      <c r="M354" t="inlineStr">
        <is>
          <t>其他应收款\待确认进项税额</t>
        </is>
      </c>
      <c r="N354" t="inlineStr">
        <is>
          <t>其他应收款\待确认进项税额重分类</t>
        </is>
      </c>
      <c r="Q354" t="n">
        <v>100220441</v>
      </c>
      <c r="R354" t="inlineStr">
        <is>
          <t>广州南泉机电设备有限公司</t>
        </is>
      </c>
      <c r="U354" t="n">
        <v>0</v>
      </c>
      <c r="V354" t="n">
        <v>-7189.76</v>
      </c>
      <c r="W354" t="inlineStr">
        <is>
          <t>平</t>
        </is>
      </c>
      <c r="X354" t="n">
        <v>0</v>
      </c>
      <c r="AB354" t="n">
        <v>7189.76</v>
      </c>
      <c r="AC354" t="inlineStr">
        <is>
          <t>CNY</t>
        </is>
      </c>
      <c r="AD354" t="n">
        <v>7189.76</v>
      </c>
      <c r="AE354" t="n">
        <v>440114</v>
      </c>
      <c r="AH354" t="inlineStr">
        <is>
          <t>CNY</t>
        </is>
      </c>
    </row>
    <row r="355">
      <c r="A355" t="inlineStr">
        <is>
          <t>4036</t>
        </is>
      </c>
      <c r="B355" t="inlineStr">
        <is>
          <t>2023</t>
        </is>
      </c>
      <c r="C355" t="inlineStr">
        <is>
          <t>100022227</t>
        </is>
      </c>
      <c r="D355" t="inlineStr">
        <is>
          <t>1</t>
        </is>
      </c>
      <c r="E355" t="n">
        <v>8</v>
      </c>
      <c r="F355" s="2" t="n">
        <v>45139</v>
      </c>
      <c r="G355" t="inlineStr">
        <is>
          <t>L403600750</t>
        </is>
      </c>
      <c r="H355" t="inlineStr">
        <is>
          <t>花都区东风体育馆应急转运点项目安装工程</t>
        </is>
      </c>
      <c r="I355" t="n">
        <v>4</v>
      </c>
      <c r="J355" t="n">
        <v>2202200000</v>
      </c>
      <c r="K355" t="inlineStr">
        <is>
          <t>应付账款\待确认进项税额</t>
        </is>
      </c>
      <c r="L355" t="n">
        <v>1221060000</v>
      </c>
      <c r="M355" t="inlineStr">
        <is>
          <t>其他应收款\待确认进项税额</t>
        </is>
      </c>
      <c r="N355" t="inlineStr">
        <is>
          <t>其他应收款\待确认进项税额重分类</t>
        </is>
      </c>
      <c r="Q355" t="n">
        <v>100220441</v>
      </c>
      <c r="R355" t="inlineStr">
        <is>
          <t>广州南泉机电设备有限公司</t>
        </is>
      </c>
      <c r="U355" t="n">
        <v>0</v>
      </c>
      <c r="V355" t="n">
        <v>7189.76</v>
      </c>
      <c r="W355" t="inlineStr">
        <is>
          <t>借</t>
        </is>
      </c>
      <c r="X355" t="n">
        <v>7189.76</v>
      </c>
      <c r="AA355" t="inlineStr">
        <is>
          <t>X</t>
        </is>
      </c>
      <c r="AB355" t="n">
        <v>7189.76</v>
      </c>
      <c r="AC355" t="inlineStr">
        <is>
          <t>CNY</t>
        </is>
      </c>
      <c r="AD355" t="n">
        <v>7189.76</v>
      </c>
      <c r="AE355" t="n">
        <v>440114</v>
      </c>
      <c r="AH355" t="inlineStr">
        <is>
          <t>CNY</t>
        </is>
      </c>
    </row>
    <row r="356">
      <c r="A356" t="inlineStr">
        <is>
          <t>4036</t>
        </is>
      </c>
      <c r="B356" t="inlineStr">
        <is>
          <t>2023</t>
        </is>
      </c>
      <c r="C356" t="inlineStr">
        <is>
          <t>100022227</t>
        </is>
      </c>
      <c r="D356" t="inlineStr">
        <is>
          <t>2</t>
        </is>
      </c>
      <c r="E356" t="n">
        <v>8</v>
      </c>
      <c r="F356" s="2" t="n">
        <v>45139</v>
      </c>
      <c r="G356" t="inlineStr">
        <is>
          <t>L403600750</t>
        </is>
      </c>
      <c r="H356" t="inlineStr">
        <is>
          <t>花都区东风体育馆应急转运点项目安装工程</t>
        </is>
      </c>
      <c r="I356" t="n">
        <v>4</v>
      </c>
      <c r="J356" t="n">
        <v>1221060000</v>
      </c>
      <c r="K356" t="inlineStr">
        <is>
          <t>其他应收款\待确认进项税额</t>
        </is>
      </c>
      <c r="L356" t="n">
        <v>2202200000</v>
      </c>
      <c r="M356" t="inlineStr">
        <is>
          <t>应付账款\待确认进项税额</t>
        </is>
      </c>
      <c r="N356" t="inlineStr">
        <is>
          <t>其他应收款\待确认进项税额重分类</t>
        </is>
      </c>
      <c r="Q356" t="n">
        <v>100220441</v>
      </c>
      <c r="R356" t="inlineStr">
        <is>
          <t>广州南泉机电设备有限公司</t>
        </is>
      </c>
      <c r="U356" t="n">
        <v>0</v>
      </c>
      <c r="V356" t="n">
        <v>-7189.76</v>
      </c>
      <c r="W356" t="inlineStr">
        <is>
          <t>平</t>
        </is>
      </c>
      <c r="X356" t="n">
        <v>0</v>
      </c>
      <c r="AB356" t="n">
        <v>7189.76</v>
      </c>
      <c r="AC356" t="inlineStr">
        <is>
          <t>CNY</t>
        </is>
      </c>
      <c r="AD356" t="n">
        <v>7189.76</v>
      </c>
      <c r="AE356" t="n">
        <v>440114</v>
      </c>
      <c r="AH356" t="inlineStr">
        <is>
          <t>CNY</t>
        </is>
      </c>
    </row>
    <row r="357">
      <c r="A357" t="inlineStr">
        <is>
          <t>4036</t>
        </is>
      </c>
      <c r="B357" t="inlineStr">
        <is>
          <t>2023</t>
        </is>
      </c>
      <c r="C357" t="inlineStr">
        <is>
          <t>100022228</t>
        </is>
      </c>
      <c r="D357" t="inlineStr">
        <is>
          <t>1</t>
        </is>
      </c>
      <c r="E357" t="n">
        <v>7</v>
      </c>
      <c r="F357" s="2" t="n">
        <v>45138</v>
      </c>
      <c r="G357" t="inlineStr">
        <is>
          <t>L403600750</t>
        </is>
      </c>
      <c r="H357" t="inlineStr">
        <is>
          <t>花都区东风体育馆应急转运点项目安装工程</t>
        </is>
      </c>
      <c r="I357" t="n">
        <v>22</v>
      </c>
      <c r="J357" t="n">
        <v>1221060000</v>
      </c>
      <c r="K357" t="inlineStr">
        <is>
          <t>其他应收款\待确认进项税额</t>
        </is>
      </c>
      <c r="L357" t="n">
        <v>2202200000</v>
      </c>
      <c r="M357" t="inlineStr">
        <is>
          <t>应付账款\待确认进项税额</t>
        </is>
      </c>
      <c r="N357" t="inlineStr">
        <is>
          <t>其他应收款\待确认进项税额重分类</t>
        </is>
      </c>
      <c r="Q357" t="n">
        <v>200330523</v>
      </c>
      <c r="R357" t="inlineStr">
        <is>
          <t>广东广合工贸有限公司</t>
        </is>
      </c>
      <c r="U357" t="n">
        <v>0</v>
      </c>
      <c r="V357" t="n">
        <v>6313.88</v>
      </c>
      <c r="W357" t="inlineStr">
        <is>
          <t>借</t>
        </is>
      </c>
      <c r="X357" t="n">
        <v>6313.88</v>
      </c>
      <c r="AA357" t="inlineStr">
        <is>
          <t>X</t>
        </is>
      </c>
      <c r="AB357" t="n">
        <v>6313.88</v>
      </c>
      <c r="AC357" t="inlineStr">
        <is>
          <t>CNY</t>
        </is>
      </c>
      <c r="AD357" t="n">
        <v>6313.88</v>
      </c>
      <c r="AE357" t="n">
        <v>440114</v>
      </c>
      <c r="AH357" t="inlineStr">
        <is>
          <t>CNY</t>
        </is>
      </c>
    </row>
    <row r="358">
      <c r="A358" t="inlineStr">
        <is>
          <t>4036</t>
        </is>
      </c>
      <c r="B358" t="inlineStr">
        <is>
          <t>2023</t>
        </is>
      </c>
      <c r="C358" t="inlineStr">
        <is>
          <t>100022228</t>
        </is>
      </c>
      <c r="D358" t="inlineStr">
        <is>
          <t>2</t>
        </is>
      </c>
      <c r="E358" t="n">
        <v>7</v>
      </c>
      <c r="F358" s="2" t="n">
        <v>45138</v>
      </c>
      <c r="G358" t="inlineStr">
        <is>
          <t>L403600750</t>
        </is>
      </c>
      <c r="H358" t="inlineStr">
        <is>
          <t>花都区东风体育馆应急转运点项目安装工程</t>
        </is>
      </c>
      <c r="I358" t="n">
        <v>22</v>
      </c>
      <c r="J358" t="n">
        <v>2202200000</v>
      </c>
      <c r="K358" t="inlineStr">
        <is>
          <t>应付账款\待确认进项税额</t>
        </is>
      </c>
      <c r="L358" t="n">
        <v>1221060000</v>
      </c>
      <c r="M358" t="inlineStr">
        <is>
          <t>其他应收款\待确认进项税额</t>
        </is>
      </c>
      <c r="N358" t="inlineStr">
        <is>
          <t>其他应收款\待确认进项税额重分类</t>
        </is>
      </c>
      <c r="Q358" t="n">
        <v>200330523</v>
      </c>
      <c r="R358" t="inlineStr">
        <is>
          <t>广东广合工贸有限公司</t>
        </is>
      </c>
      <c r="U358" t="n">
        <v>0</v>
      </c>
      <c r="V358" t="n">
        <v>-6313.88</v>
      </c>
      <c r="W358" t="inlineStr">
        <is>
          <t>平</t>
        </is>
      </c>
      <c r="X358" t="n">
        <v>0</v>
      </c>
      <c r="AB358" t="n">
        <v>6313.88</v>
      </c>
      <c r="AC358" t="inlineStr">
        <is>
          <t>CNY</t>
        </is>
      </c>
      <c r="AD358" t="n">
        <v>6313.88</v>
      </c>
      <c r="AE358" t="n">
        <v>440114</v>
      </c>
      <c r="AH358" t="inlineStr">
        <is>
          <t>CNY</t>
        </is>
      </c>
    </row>
    <row r="359">
      <c r="A359" t="inlineStr">
        <is>
          <t>4036</t>
        </is>
      </c>
      <c r="B359" t="inlineStr">
        <is>
          <t>2023</t>
        </is>
      </c>
      <c r="C359" t="inlineStr">
        <is>
          <t>100022229</t>
        </is>
      </c>
      <c r="D359" t="inlineStr">
        <is>
          <t>1</t>
        </is>
      </c>
      <c r="E359" t="n">
        <v>8</v>
      </c>
      <c r="F359" s="2" t="n">
        <v>45139</v>
      </c>
      <c r="G359" t="inlineStr">
        <is>
          <t>L403600750</t>
        </is>
      </c>
      <c r="H359" t="inlineStr">
        <is>
          <t>花都区东风体育馆应急转运点项目安装工程</t>
        </is>
      </c>
      <c r="I359" t="n">
        <v>5</v>
      </c>
      <c r="J359" t="n">
        <v>2202200000</v>
      </c>
      <c r="K359" t="inlineStr">
        <is>
          <t>应付账款\待确认进项税额</t>
        </is>
      </c>
      <c r="L359" t="n">
        <v>1221060000</v>
      </c>
      <c r="M359" t="inlineStr">
        <is>
          <t>其他应收款\待确认进项税额</t>
        </is>
      </c>
      <c r="N359" t="inlineStr">
        <is>
          <t>其他应收款\待确认进项税额重分类</t>
        </is>
      </c>
      <c r="Q359" t="n">
        <v>200330523</v>
      </c>
      <c r="R359" t="inlineStr">
        <is>
          <t>广东广合工贸有限公司</t>
        </is>
      </c>
      <c r="U359" t="n">
        <v>0</v>
      </c>
      <c r="V359" t="n">
        <v>6313.88</v>
      </c>
      <c r="W359" t="inlineStr">
        <is>
          <t>借</t>
        </is>
      </c>
      <c r="X359" t="n">
        <v>6313.88</v>
      </c>
      <c r="AA359" t="inlineStr">
        <is>
          <t>X</t>
        </is>
      </c>
      <c r="AB359" t="n">
        <v>6313.88</v>
      </c>
      <c r="AC359" t="inlineStr">
        <is>
          <t>CNY</t>
        </is>
      </c>
      <c r="AD359" t="n">
        <v>6313.88</v>
      </c>
      <c r="AE359" t="n">
        <v>440114</v>
      </c>
      <c r="AH359" t="inlineStr">
        <is>
          <t>CNY</t>
        </is>
      </c>
    </row>
    <row r="360">
      <c r="A360" t="inlineStr">
        <is>
          <t>4036</t>
        </is>
      </c>
      <c r="B360" t="inlineStr">
        <is>
          <t>2023</t>
        </is>
      </c>
      <c r="C360" t="inlineStr">
        <is>
          <t>100022229</t>
        </is>
      </c>
      <c r="D360" t="inlineStr">
        <is>
          <t>2</t>
        </is>
      </c>
      <c r="E360" t="n">
        <v>8</v>
      </c>
      <c r="F360" s="2" t="n">
        <v>45139</v>
      </c>
      <c r="G360" t="inlineStr">
        <is>
          <t>L403600750</t>
        </is>
      </c>
      <c r="H360" t="inlineStr">
        <is>
          <t>花都区东风体育馆应急转运点项目安装工程</t>
        </is>
      </c>
      <c r="I360" t="n">
        <v>5</v>
      </c>
      <c r="J360" t="n">
        <v>1221060000</v>
      </c>
      <c r="K360" t="inlineStr">
        <is>
          <t>其他应收款\待确认进项税额</t>
        </is>
      </c>
      <c r="L360" t="n">
        <v>2202200000</v>
      </c>
      <c r="M360" t="inlineStr">
        <is>
          <t>应付账款\待确认进项税额</t>
        </is>
      </c>
      <c r="N360" t="inlineStr">
        <is>
          <t>其他应收款\待确认进项税额重分类</t>
        </is>
      </c>
      <c r="Q360" t="n">
        <v>200330523</v>
      </c>
      <c r="R360" t="inlineStr">
        <is>
          <t>广东广合工贸有限公司</t>
        </is>
      </c>
      <c r="U360" t="n">
        <v>0</v>
      </c>
      <c r="V360" t="n">
        <v>-6313.88</v>
      </c>
      <c r="W360" t="inlineStr">
        <is>
          <t>平</t>
        </is>
      </c>
      <c r="X360" t="n">
        <v>0</v>
      </c>
      <c r="AB360" t="n">
        <v>6313.88</v>
      </c>
      <c r="AC360" t="inlineStr">
        <is>
          <t>CNY</t>
        </is>
      </c>
      <c r="AD360" t="n">
        <v>6313.88</v>
      </c>
      <c r="AE360" t="n">
        <v>440114</v>
      </c>
      <c r="AH360" t="inlineStr">
        <is>
          <t>CNY</t>
        </is>
      </c>
    </row>
    <row r="361">
      <c r="A361" t="inlineStr">
        <is>
          <t>4036</t>
        </is>
      </c>
      <c r="B361" t="inlineStr">
        <is>
          <t>2023</t>
        </is>
      </c>
      <c r="C361" t="inlineStr">
        <is>
          <t>100022230</t>
        </is>
      </c>
      <c r="D361" t="inlineStr">
        <is>
          <t>1</t>
        </is>
      </c>
      <c r="E361" t="n">
        <v>7</v>
      </c>
      <c r="F361" s="2" t="n">
        <v>45138</v>
      </c>
      <c r="G361" t="inlineStr">
        <is>
          <t>L403600750</t>
        </is>
      </c>
      <c r="H361" t="inlineStr">
        <is>
          <t>花都区东风体育馆应急转运点项目安装工程</t>
        </is>
      </c>
      <c r="I361" t="n">
        <v>23</v>
      </c>
      <c r="J361" t="n">
        <v>1221060000</v>
      </c>
      <c r="K361" t="inlineStr">
        <is>
          <t>其他应收款\待确认进项税额</t>
        </is>
      </c>
      <c r="L361" t="n">
        <v>2202200000</v>
      </c>
      <c r="M361" t="inlineStr">
        <is>
          <t>应付账款\待确认进项税额</t>
        </is>
      </c>
      <c r="N361" t="inlineStr">
        <is>
          <t>其他应收款\待确认进项税额重分类</t>
        </is>
      </c>
      <c r="Q361" t="n">
        <v>100006007</v>
      </c>
      <c r="R361" t="inlineStr">
        <is>
          <t>广州市白云泵业集团有限公司</t>
        </is>
      </c>
      <c r="U361" t="n">
        <v>0</v>
      </c>
      <c r="V361" t="n">
        <v>14715.29</v>
      </c>
      <c r="W361" t="inlineStr">
        <is>
          <t>借</t>
        </is>
      </c>
      <c r="X361" t="n">
        <v>14715.29</v>
      </c>
      <c r="AA361" t="inlineStr">
        <is>
          <t>X</t>
        </is>
      </c>
      <c r="AB361" t="n">
        <v>14715.29</v>
      </c>
      <c r="AC361" t="inlineStr">
        <is>
          <t>CNY</t>
        </is>
      </c>
      <c r="AD361" t="n">
        <v>14715.29</v>
      </c>
      <c r="AE361" t="n">
        <v>440114</v>
      </c>
      <c r="AH361" t="inlineStr">
        <is>
          <t>CNY</t>
        </is>
      </c>
    </row>
    <row r="362">
      <c r="A362" t="inlineStr">
        <is>
          <t>4036</t>
        </is>
      </c>
      <c r="B362" t="inlineStr">
        <is>
          <t>2023</t>
        </is>
      </c>
      <c r="C362" t="inlineStr">
        <is>
          <t>100022230</t>
        </is>
      </c>
      <c r="D362" t="inlineStr">
        <is>
          <t>2</t>
        </is>
      </c>
      <c r="E362" t="n">
        <v>7</v>
      </c>
      <c r="F362" s="2" t="n">
        <v>45138</v>
      </c>
      <c r="G362" t="inlineStr">
        <is>
          <t>L403600750</t>
        </is>
      </c>
      <c r="H362" t="inlineStr">
        <is>
          <t>花都区东风体育馆应急转运点项目安装工程</t>
        </is>
      </c>
      <c r="I362" t="n">
        <v>23</v>
      </c>
      <c r="J362" t="n">
        <v>2202200000</v>
      </c>
      <c r="K362" t="inlineStr">
        <is>
          <t>应付账款\待确认进项税额</t>
        </is>
      </c>
      <c r="L362" t="n">
        <v>1221060000</v>
      </c>
      <c r="M362" t="inlineStr">
        <is>
          <t>其他应收款\待确认进项税额</t>
        </is>
      </c>
      <c r="N362" t="inlineStr">
        <is>
          <t>其他应收款\待确认进项税额重分类</t>
        </is>
      </c>
      <c r="Q362" t="n">
        <v>100006007</v>
      </c>
      <c r="R362" t="inlineStr">
        <is>
          <t>广州市白云泵业集团有限公司</t>
        </is>
      </c>
      <c r="U362" t="n">
        <v>0</v>
      </c>
      <c r="V362" t="n">
        <v>-14715.29</v>
      </c>
      <c r="W362" t="inlineStr">
        <is>
          <t>平</t>
        </is>
      </c>
      <c r="X362" t="n">
        <v>0</v>
      </c>
      <c r="AB362" t="n">
        <v>14715.29</v>
      </c>
      <c r="AC362" t="inlineStr">
        <is>
          <t>CNY</t>
        </is>
      </c>
      <c r="AD362" t="n">
        <v>14715.29</v>
      </c>
      <c r="AE362" t="n">
        <v>440114</v>
      </c>
      <c r="AH362" t="inlineStr">
        <is>
          <t>CNY</t>
        </is>
      </c>
    </row>
    <row r="363">
      <c r="A363" t="inlineStr">
        <is>
          <t>4036</t>
        </is>
      </c>
      <c r="B363" t="inlineStr">
        <is>
          <t>2023</t>
        </is>
      </c>
      <c r="C363" t="inlineStr">
        <is>
          <t>100022231</t>
        </is>
      </c>
      <c r="D363" t="inlineStr">
        <is>
          <t>1</t>
        </is>
      </c>
      <c r="E363" t="n">
        <v>8</v>
      </c>
      <c r="F363" s="2" t="n">
        <v>45139</v>
      </c>
      <c r="G363" t="inlineStr">
        <is>
          <t>L403600750</t>
        </is>
      </c>
      <c r="H363" t="inlineStr">
        <is>
          <t>花都区东风体育馆应急转运点项目安装工程</t>
        </is>
      </c>
      <c r="I363" t="n">
        <v>6</v>
      </c>
      <c r="J363" t="n">
        <v>2202200000</v>
      </c>
      <c r="K363" t="inlineStr">
        <is>
          <t>应付账款\待确认进项税额</t>
        </is>
      </c>
      <c r="L363" t="n">
        <v>1221060000</v>
      </c>
      <c r="M363" t="inlineStr">
        <is>
          <t>其他应收款\待确认进项税额</t>
        </is>
      </c>
      <c r="N363" t="inlineStr">
        <is>
          <t>其他应收款\待确认进项税额重分类</t>
        </is>
      </c>
      <c r="Q363" t="n">
        <v>100006007</v>
      </c>
      <c r="R363" t="inlineStr">
        <is>
          <t>广州市白云泵业集团有限公司</t>
        </is>
      </c>
      <c r="U363" t="n">
        <v>0</v>
      </c>
      <c r="V363" t="n">
        <v>14715.29</v>
      </c>
      <c r="W363" t="inlineStr">
        <is>
          <t>借</t>
        </is>
      </c>
      <c r="X363" t="n">
        <v>14715.29</v>
      </c>
      <c r="AA363" t="inlineStr">
        <is>
          <t>X</t>
        </is>
      </c>
      <c r="AB363" t="n">
        <v>14715.29</v>
      </c>
      <c r="AC363" t="inlineStr">
        <is>
          <t>CNY</t>
        </is>
      </c>
      <c r="AD363" t="n">
        <v>14715.29</v>
      </c>
      <c r="AE363" t="n">
        <v>440114</v>
      </c>
      <c r="AH363" t="inlineStr">
        <is>
          <t>CNY</t>
        </is>
      </c>
    </row>
    <row r="364">
      <c r="A364" t="inlineStr">
        <is>
          <t>4036</t>
        </is>
      </c>
      <c r="B364" t="inlineStr">
        <is>
          <t>2023</t>
        </is>
      </c>
      <c r="C364" t="inlineStr">
        <is>
          <t>100022231</t>
        </is>
      </c>
      <c r="D364" t="inlineStr">
        <is>
          <t>2</t>
        </is>
      </c>
      <c r="E364" t="n">
        <v>8</v>
      </c>
      <c r="F364" s="2" t="n">
        <v>45139</v>
      </c>
      <c r="G364" t="inlineStr">
        <is>
          <t>L403600750</t>
        </is>
      </c>
      <c r="H364" t="inlineStr">
        <is>
          <t>花都区东风体育馆应急转运点项目安装工程</t>
        </is>
      </c>
      <c r="I364" t="n">
        <v>6</v>
      </c>
      <c r="J364" t="n">
        <v>1221060000</v>
      </c>
      <c r="K364" t="inlineStr">
        <is>
          <t>其他应收款\待确认进项税额</t>
        </is>
      </c>
      <c r="L364" t="n">
        <v>2202200000</v>
      </c>
      <c r="M364" t="inlineStr">
        <is>
          <t>应付账款\待确认进项税额</t>
        </is>
      </c>
      <c r="N364" t="inlineStr">
        <is>
          <t>其他应收款\待确认进项税额重分类</t>
        </is>
      </c>
      <c r="Q364" t="n">
        <v>100006007</v>
      </c>
      <c r="R364" t="inlineStr">
        <is>
          <t>广州市白云泵业集团有限公司</t>
        </is>
      </c>
      <c r="U364" t="n">
        <v>0</v>
      </c>
      <c r="V364" t="n">
        <v>-14715.29</v>
      </c>
      <c r="W364" t="inlineStr">
        <is>
          <t>平</t>
        </is>
      </c>
      <c r="X364" t="n">
        <v>0</v>
      </c>
      <c r="AB364" t="n">
        <v>14715.29</v>
      </c>
      <c r="AC364" t="inlineStr">
        <is>
          <t>CNY</t>
        </is>
      </c>
      <c r="AD364" t="n">
        <v>14715.29</v>
      </c>
      <c r="AE364" t="n">
        <v>440114</v>
      </c>
      <c r="AH364" t="inlineStr">
        <is>
          <t>CNY</t>
        </is>
      </c>
    </row>
    <row r="365">
      <c r="A365" t="inlineStr">
        <is>
          <t>4036</t>
        </is>
      </c>
      <c r="B365" t="inlineStr">
        <is>
          <t>2023</t>
        </is>
      </c>
      <c r="C365" t="inlineStr">
        <is>
          <t>100022232</t>
        </is>
      </c>
      <c r="D365" t="inlineStr">
        <is>
          <t>1</t>
        </is>
      </c>
      <c r="E365" t="n">
        <v>7</v>
      </c>
      <c r="F365" s="2" t="n">
        <v>45138</v>
      </c>
      <c r="G365" t="inlineStr">
        <is>
          <t>L403600750</t>
        </is>
      </c>
      <c r="H365" t="inlineStr">
        <is>
          <t>花都区东风体育馆应急转运点项目安装工程</t>
        </is>
      </c>
      <c r="I365" t="n">
        <v>24</v>
      </c>
      <c r="J365" t="n">
        <v>1221060000</v>
      </c>
      <c r="K365" t="inlineStr">
        <is>
          <t>其他应收款\待确认进项税额</t>
        </is>
      </c>
      <c r="L365" t="n">
        <v>2202200000</v>
      </c>
      <c r="M365" t="inlineStr">
        <is>
          <t>应付账款\待确认进项税额</t>
        </is>
      </c>
      <c r="N365" t="inlineStr">
        <is>
          <t>其他应收款\待确认进项税额重分类</t>
        </is>
      </c>
      <c r="Q365" t="n">
        <v>200144447</v>
      </c>
      <c r="R365" t="inlineStr">
        <is>
          <t>广东明之运实业发展有限公司</t>
        </is>
      </c>
      <c r="U365" t="n">
        <v>0</v>
      </c>
      <c r="V365" t="n">
        <v>61134.2</v>
      </c>
      <c r="W365" t="inlineStr">
        <is>
          <t>借</t>
        </is>
      </c>
      <c r="X365" t="n">
        <v>61134.2</v>
      </c>
      <c r="AA365" t="inlineStr">
        <is>
          <t>X</t>
        </is>
      </c>
      <c r="AB365" t="n">
        <v>61134.2</v>
      </c>
      <c r="AC365" t="inlineStr">
        <is>
          <t>CNY</t>
        </is>
      </c>
      <c r="AD365" t="n">
        <v>61134.2</v>
      </c>
      <c r="AE365" t="n">
        <v>440114</v>
      </c>
      <c r="AH365" t="inlineStr">
        <is>
          <t>CNY</t>
        </is>
      </c>
    </row>
    <row r="366">
      <c r="A366" t="inlineStr">
        <is>
          <t>4036</t>
        </is>
      </c>
      <c r="B366" t="inlineStr">
        <is>
          <t>2023</t>
        </is>
      </c>
      <c r="C366" t="inlineStr">
        <is>
          <t>100022232</t>
        </is>
      </c>
      <c r="D366" t="inlineStr">
        <is>
          <t>2</t>
        </is>
      </c>
      <c r="E366" t="n">
        <v>7</v>
      </c>
      <c r="F366" s="2" t="n">
        <v>45138</v>
      </c>
      <c r="G366" t="inlineStr">
        <is>
          <t>L403600750</t>
        </is>
      </c>
      <c r="H366" t="inlineStr">
        <is>
          <t>花都区东风体育馆应急转运点项目安装工程</t>
        </is>
      </c>
      <c r="I366" t="n">
        <v>24</v>
      </c>
      <c r="J366" t="n">
        <v>2202200000</v>
      </c>
      <c r="K366" t="inlineStr">
        <is>
          <t>应付账款\待确认进项税额</t>
        </is>
      </c>
      <c r="L366" t="n">
        <v>1221060000</v>
      </c>
      <c r="M366" t="inlineStr">
        <is>
          <t>其他应收款\待确认进项税额</t>
        </is>
      </c>
      <c r="N366" t="inlineStr">
        <is>
          <t>其他应收款\待确认进项税额重分类</t>
        </is>
      </c>
      <c r="Q366" t="n">
        <v>200144447</v>
      </c>
      <c r="R366" t="inlineStr">
        <is>
          <t>广东明之运实业发展有限公司</t>
        </is>
      </c>
      <c r="U366" t="n">
        <v>0</v>
      </c>
      <c r="V366" t="n">
        <v>-61134.2</v>
      </c>
      <c r="W366" t="inlineStr">
        <is>
          <t>平</t>
        </is>
      </c>
      <c r="X366" t="n">
        <v>0</v>
      </c>
      <c r="AB366" t="n">
        <v>61134.2</v>
      </c>
      <c r="AC366" t="inlineStr">
        <is>
          <t>CNY</t>
        </is>
      </c>
      <c r="AD366" t="n">
        <v>61134.2</v>
      </c>
      <c r="AE366" t="n">
        <v>440114</v>
      </c>
      <c r="AH366" t="inlineStr">
        <is>
          <t>CNY</t>
        </is>
      </c>
    </row>
    <row r="367">
      <c r="A367" t="inlineStr">
        <is>
          <t>4036</t>
        </is>
      </c>
      <c r="B367" t="inlineStr">
        <is>
          <t>2023</t>
        </is>
      </c>
      <c r="C367" t="inlineStr">
        <is>
          <t>100022233</t>
        </is>
      </c>
      <c r="D367" t="inlineStr">
        <is>
          <t>1</t>
        </is>
      </c>
      <c r="E367" t="n">
        <v>8</v>
      </c>
      <c r="F367" s="2" t="n">
        <v>45139</v>
      </c>
      <c r="G367" t="inlineStr">
        <is>
          <t>L403600750</t>
        </is>
      </c>
      <c r="H367" t="inlineStr">
        <is>
          <t>花都区东风体育馆应急转运点项目安装工程</t>
        </is>
      </c>
      <c r="I367" t="n">
        <v>7</v>
      </c>
      <c r="J367" t="n">
        <v>2202200000</v>
      </c>
      <c r="K367" t="inlineStr">
        <is>
          <t>应付账款\待确认进项税额</t>
        </is>
      </c>
      <c r="L367" t="n">
        <v>1221060000</v>
      </c>
      <c r="M367" t="inlineStr">
        <is>
          <t>其他应收款\待确认进项税额</t>
        </is>
      </c>
      <c r="N367" t="inlineStr">
        <is>
          <t>其他应收款\待确认进项税额重分类</t>
        </is>
      </c>
      <c r="Q367" t="n">
        <v>200144447</v>
      </c>
      <c r="R367" t="inlineStr">
        <is>
          <t>广东明之运实业发展有限公司</t>
        </is>
      </c>
      <c r="U367" t="n">
        <v>0</v>
      </c>
      <c r="V367" t="n">
        <v>61134.2</v>
      </c>
      <c r="W367" t="inlineStr">
        <is>
          <t>借</t>
        </is>
      </c>
      <c r="X367" t="n">
        <v>61134.2</v>
      </c>
      <c r="AA367" t="inlineStr">
        <is>
          <t>X</t>
        </is>
      </c>
      <c r="AB367" t="n">
        <v>61134.2</v>
      </c>
      <c r="AC367" t="inlineStr">
        <is>
          <t>CNY</t>
        </is>
      </c>
      <c r="AD367" t="n">
        <v>61134.2</v>
      </c>
      <c r="AE367" t="n">
        <v>440114</v>
      </c>
      <c r="AH367" t="inlineStr">
        <is>
          <t>CNY</t>
        </is>
      </c>
    </row>
    <row r="368">
      <c r="A368" t="inlineStr">
        <is>
          <t>4036</t>
        </is>
      </c>
      <c r="B368" t="inlineStr">
        <is>
          <t>2023</t>
        </is>
      </c>
      <c r="C368" t="inlineStr">
        <is>
          <t>100022233</t>
        </is>
      </c>
      <c r="D368" t="inlineStr">
        <is>
          <t>2</t>
        </is>
      </c>
      <c r="E368" t="n">
        <v>8</v>
      </c>
      <c r="F368" s="2" t="n">
        <v>45139</v>
      </c>
      <c r="G368" t="inlineStr">
        <is>
          <t>L403600750</t>
        </is>
      </c>
      <c r="H368" t="inlineStr">
        <is>
          <t>花都区东风体育馆应急转运点项目安装工程</t>
        </is>
      </c>
      <c r="I368" t="n">
        <v>7</v>
      </c>
      <c r="J368" t="n">
        <v>1221060000</v>
      </c>
      <c r="K368" t="inlineStr">
        <is>
          <t>其他应收款\待确认进项税额</t>
        </is>
      </c>
      <c r="L368" t="n">
        <v>2202200000</v>
      </c>
      <c r="M368" t="inlineStr">
        <is>
          <t>应付账款\待确认进项税额</t>
        </is>
      </c>
      <c r="N368" t="inlineStr">
        <is>
          <t>其他应收款\待确认进项税额重分类</t>
        </is>
      </c>
      <c r="Q368" t="n">
        <v>200144447</v>
      </c>
      <c r="R368" t="inlineStr">
        <is>
          <t>广东明之运实业发展有限公司</t>
        </is>
      </c>
      <c r="U368" t="n">
        <v>0</v>
      </c>
      <c r="V368" t="n">
        <v>-61134.2</v>
      </c>
      <c r="W368" t="inlineStr">
        <is>
          <t>平</t>
        </is>
      </c>
      <c r="X368" t="n">
        <v>0</v>
      </c>
      <c r="AB368" t="n">
        <v>61134.2</v>
      </c>
      <c r="AC368" t="inlineStr">
        <is>
          <t>CNY</t>
        </is>
      </c>
      <c r="AD368" t="n">
        <v>61134.2</v>
      </c>
      <c r="AE368" t="n">
        <v>440114</v>
      </c>
      <c r="AH368" t="inlineStr">
        <is>
          <t>CNY</t>
        </is>
      </c>
    </row>
    <row r="369">
      <c r="A369" t="inlineStr">
        <is>
          <t>4036</t>
        </is>
      </c>
      <c r="B369" t="inlineStr">
        <is>
          <t>2023</t>
        </is>
      </c>
      <c r="C369" t="inlineStr">
        <is>
          <t>100022234</t>
        </is>
      </c>
      <c r="D369" t="inlineStr">
        <is>
          <t>1</t>
        </is>
      </c>
      <c r="E369" t="n">
        <v>7</v>
      </c>
      <c r="F369" s="2" t="n">
        <v>45138</v>
      </c>
      <c r="G369" t="inlineStr">
        <is>
          <t>L403600750</t>
        </is>
      </c>
      <c r="H369" t="inlineStr">
        <is>
          <t>花都区东风体育馆应急转运点项目安装工程</t>
        </is>
      </c>
      <c r="I369" t="n">
        <v>25</v>
      </c>
      <c r="J369" t="n">
        <v>1221060000</v>
      </c>
      <c r="K369" t="inlineStr">
        <is>
          <t>其他应收款\待确认进项税额</t>
        </is>
      </c>
      <c r="L369" t="n">
        <v>2202200000</v>
      </c>
      <c r="M369" t="inlineStr">
        <is>
          <t>应付账款\待确认进项税额</t>
        </is>
      </c>
      <c r="N369" t="inlineStr">
        <is>
          <t>其他应收款\待确认进项税额重分类</t>
        </is>
      </c>
      <c r="Q369" t="n">
        <v>100235246</v>
      </c>
      <c r="R369" t="inlineStr">
        <is>
          <t>众源科技（广东）股份有限公司</t>
        </is>
      </c>
      <c r="U369" t="n">
        <v>0</v>
      </c>
      <c r="V369" t="n">
        <v>111830.08</v>
      </c>
      <c r="W369" t="inlineStr">
        <is>
          <t>借</t>
        </is>
      </c>
      <c r="X369" t="n">
        <v>111830.08</v>
      </c>
      <c r="AA369" t="inlineStr">
        <is>
          <t>X</t>
        </is>
      </c>
      <c r="AB369" t="n">
        <v>111830.08</v>
      </c>
      <c r="AC369" t="inlineStr">
        <is>
          <t>CNY</t>
        </is>
      </c>
      <c r="AD369" t="n">
        <v>111830.08</v>
      </c>
      <c r="AE369" t="n">
        <v>440114</v>
      </c>
      <c r="AH369" t="inlineStr">
        <is>
          <t>CNY</t>
        </is>
      </c>
    </row>
    <row r="370">
      <c r="A370" t="inlineStr">
        <is>
          <t>4036</t>
        </is>
      </c>
      <c r="B370" t="inlineStr">
        <is>
          <t>2023</t>
        </is>
      </c>
      <c r="C370" t="inlineStr">
        <is>
          <t>100022234</t>
        </is>
      </c>
      <c r="D370" t="inlineStr">
        <is>
          <t>2</t>
        </is>
      </c>
      <c r="E370" t="n">
        <v>7</v>
      </c>
      <c r="F370" s="2" t="n">
        <v>45138</v>
      </c>
      <c r="G370" t="inlineStr">
        <is>
          <t>L403600750</t>
        </is>
      </c>
      <c r="H370" t="inlineStr">
        <is>
          <t>花都区东风体育馆应急转运点项目安装工程</t>
        </is>
      </c>
      <c r="I370" t="n">
        <v>25</v>
      </c>
      <c r="J370" t="n">
        <v>2202200000</v>
      </c>
      <c r="K370" t="inlineStr">
        <is>
          <t>应付账款\待确认进项税额</t>
        </is>
      </c>
      <c r="L370" t="n">
        <v>1221060000</v>
      </c>
      <c r="M370" t="inlineStr">
        <is>
          <t>其他应收款\待确认进项税额</t>
        </is>
      </c>
      <c r="N370" t="inlineStr">
        <is>
          <t>其他应收款\待确认进项税额重分类</t>
        </is>
      </c>
      <c r="Q370" t="n">
        <v>100235246</v>
      </c>
      <c r="R370" t="inlineStr">
        <is>
          <t>众源科技（广东）股份有限公司</t>
        </is>
      </c>
      <c r="U370" t="n">
        <v>0</v>
      </c>
      <c r="V370" t="n">
        <v>-111830.08</v>
      </c>
      <c r="W370" t="inlineStr">
        <is>
          <t>平</t>
        </is>
      </c>
      <c r="X370" t="n">
        <v>0</v>
      </c>
      <c r="AB370" t="n">
        <v>111830.08</v>
      </c>
      <c r="AC370" t="inlineStr">
        <is>
          <t>CNY</t>
        </is>
      </c>
      <c r="AD370" t="n">
        <v>111830.08</v>
      </c>
      <c r="AE370" t="n">
        <v>440114</v>
      </c>
      <c r="AH370" t="inlineStr">
        <is>
          <t>CNY</t>
        </is>
      </c>
    </row>
    <row r="371">
      <c r="A371" t="inlineStr">
        <is>
          <t>4036</t>
        </is>
      </c>
      <c r="B371" t="inlineStr">
        <is>
          <t>2023</t>
        </is>
      </c>
      <c r="C371" t="inlineStr">
        <is>
          <t>100022235</t>
        </is>
      </c>
      <c r="D371" t="inlineStr">
        <is>
          <t>1</t>
        </is>
      </c>
      <c r="E371" t="n">
        <v>8</v>
      </c>
      <c r="F371" s="2" t="n">
        <v>45139</v>
      </c>
      <c r="G371" t="inlineStr">
        <is>
          <t>L403600750</t>
        </is>
      </c>
      <c r="H371" t="inlineStr">
        <is>
          <t>花都区东风体育馆应急转运点项目安装工程</t>
        </is>
      </c>
      <c r="I371" t="n">
        <v>8</v>
      </c>
      <c r="J371" t="n">
        <v>2202200000</v>
      </c>
      <c r="K371" t="inlineStr">
        <is>
          <t>应付账款\待确认进项税额</t>
        </is>
      </c>
      <c r="L371" t="n">
        <v>1221060000</v>
      </c>
      <c r="M371" t="inlineStr">
        <is>
          <t>其他应收款\待确认进项税额</t>
        </is>
      </c>
      <c r="N371" t="inlineStr">
        <is>
          <t>其他应收款\待确认进项税额重分类</t>
        </is>
      </c>
      <c r="Q371" t="n">
        <v>100235246</v>
      </c>
      <c r="R371" t="inlineStr">
        <is>
          <t>众源科技（广东）股份有限公司</t>
        </is>
      </c>
      <c r="U371" t="n">
        <v>0</v>
      </c>
      <c r="V371" t="n">
        <v>111830.08</v>
      </c>
      <c r="W371" t="inlineStr">
        <is>
          <t>借</t>
        </is>
      </c>
      <c r="X371" t="n">
        <v>111830.08</v>
      </c>
      <c r="AA371" t="inlineStr">
        <is>
          <t>X</t>
        </is>
      </c>
      <c r="AB371" t="n">
        <v>111830.08</v>
      </c>
      <c r="AC371" t="inlineStr">
        <is>
          <t>CNY</t>
        </is>
      </c>
      <c r="AD371" t="n">
        <v>111830.08</v>
      </c>
      <c r="AE371" t="n">
        <v>440114</v>
      </c>
      <c r="AH371" t="inlineStr">
        <is>
          <t>CNY</t>
        </is>
      </c>
    </row>
    <row r="372">
      <c r="A372" t="inlineStr">
        <is>
          <t>4036</t>
        </is>
      </c>
      <c r="B372" t="inlineStr">
        <is>
          <t>2023</t>
        </is>
      </c>
      <c r="C372" t="inlineStr">
        <is>
          <t>100022235</t>
        </is>
      </c>
      <c r="D372" t="inlineStr">
        <is>
          <t>2</t>
        </is>
      </c>
      <c r="E372" t="n">
        <v>8</v>
      </c>
      <c r="F372" s="2" t="n">
        <v>45139</v>
      </c>
      <c r="G372" t="inlineStr">
        <is>
          <t>L403600750</t>
        </is>
      </c>
      <c r="H372" t="inlineStr">
        <is>
          <t>花都区东风体育馆应急转运点项目安装工程</t>
        </is>
      </c>
      <c r="I372" t="n">
        <v>8</v>
      </c>
      <c r="J372" t="n">
        <v>1221060000</v>
      </c>
      <c r="K372" t="inlineStr">
        <is>
          <t>其他应收款\待确认进项税额</t>
        </is>
      </c>
      <c r="L372" t="n">
        <v>2202200000</v>
      </c>
      <c r="M372" t="inlineStr">
        <is>
          <t>应付账款\待确认进项税额</t>
        </is>
      </c>
      <c r="N372" t="inlineStr">
        <is>
          <t>其他应收款\待确认进项税额重分类</t>
        </is>
      </c>
      <c r="Q372" t="n">
        <v>100235246</v>
      </c>
      <c r="R372" t="inlineStr">
        <is>
          <t>众源科技（广东）股份有限公司</t>
        </is>
      </c>
      <c r="U372" t="n">
        <v>0</v>
      </c>
      <c r="V372" t="n">
        <v>-111830.08</v>
      </c>
      <c r="W372" t="inlineStr">
        <is>
          <t>平</t>
        </is>
      </c>
      <c r="X372" t="n">
        <v>0</v>
      </c>
      <c r="AB372" t="n">
        <v>111830.08</v>
      </c>
      <c r="AC372" t="inlineStr">
        <is>
          <t>CNY</t>
        </is>
      </c>
      <c r="AD372" t="n">
        <v>111830.08</v>
      </c>
      <c r="AE372" t="n">
        <v>440114</v>
      </c>
      <c r="AH372" t="inlineStr">
        <is>
          <t>CNY</t>
        </is>
      </c>
    </row>
    <row r="373">
      <c r="A373" t="inlineStr">
        <is>
          <t>4036</t>
        </is>
      </c>
      <c r="B373" t="inlineStr">
        <is>
          <t>2023</t>
        </is>
      </c>
      <c r="C373" t="inlineStr">
        <is>
          <t>100025552</t>
        </is>
      </c>
      <c r="D373" t="inlineStr">
        <is>
          <t>1</t>
        </is>
      </c>
      <c r="E373" t="n">
        <v>8</v>
      </c>
      <c r="F373" s="2" t="n">
        <v>45169</v>
      </c>
      <c r="G373" t="inlineStr">
        <is>
          <t>L403600750</t>
        </is>
      </c>
      <c r="H373" t="inlineStr">
        <is>
          <t>花都区东风体育馆应急转运点项目安装工程</t>
        </is>
      </c>
      <c r="I373" t="n">
        <v>12</v>
      </c>
      <c r="J373" t="n">
        <v>1221060000</v>
      </c>
      <c r="K373" t="inlineStr">
        <is>
          <t>其他应收款\待确认进项税额</t>
        </is>
      </c>
      <c r="L373" t="n">
        <v>2202200000</v>
      </c>
      <c r="M373" t="inlineStr">
        <is>
          <t>应付账款\待确认进项税额</t>
        </is>
      </c>
      <c r="N373" t="inlineStr">
        <is>
          <t>其他应收款\待确认进项税额重分类</t>
        </is>
      </c>
      <c r="Q373" t="n">
        <v>100171988</v>
      </c>
      <c r="R373" t="inlineStr">
        <is>
          <t>珠海市东方山谷自动化设备有限公司</t>
        </is>
      </c>
      <c r="U373" t="n">
        <v>0</v>
      </c>
      <c r="V373" t="n">
        <v>0.02</v>
      </c>
      <c r="W373" t="inlineStr">
        <is>
          <t>借</t>
        </is>
      </c>
      <c r="X373" t="n">
        <v>0.02</v>
      </c>
      <c r="AA373" t="inlineStr">
        <is>
          <t>X</t>
        </is>
      </c>
      <c r="AB373" t="n">
        <v>0.02</v>
      </c>
      <c r="AC373" t="inlineStr">
        <is>
          <t>CNY</t>
        </is>
      </c>
      <c r="AD373" t="n">
        <v>0.02</v>
      </c>
      <c r="AE373" t="n">
        <v>440114</v>
      </c>
      <c r="AH373" t="inlineStr">
        <is>
          <t>CNY</t>
        </is>
      </c>
    </row>
    <row r="374">
      <c r="A374" t="inlineStr">
        <is>
          <t>4036</t>
        </is>
      </c>
      <c r="B374" t="inlineStr">
        <is>
          <t>2023</t>
        </is>
      </c>
      <c r="C374" t="inlineStr">
        <is>
          <t>100025552</t>
        </is>
      </c>
      <c r="D374" t="inlineStr">
        <is>
          <t>2</t>
        </is>
      </c>
      <c r="E374" t="n">
        <v>8</v>
      </c>
      <c r="F374" s="2" t="n">
        <v>45169</v>
      </c>
      <c r="G374" t="inlineStr">
        <is>
          <t>L403600750</t>
        </is>
      </c>
      <c r="H374" t="inlineStr">
        <is>
          <t>花都区东风体育馆应急转运点项目安装工程</t>
        </is>
      </c>
      <c r="I374" t="n">
        <v>12</v>
      </c>
      <c r="J374" t="n">
        <v>2202200000</v>
      </c>
      <c r="K374" t="inlineStr">
        <is>
          <t>应付账款\待确认进项税额</t>
        </is>
      </c>
      <c r="L374" t="n">
        <v>1221060000</v>
      </c>
      <c r="M374" t="inlineStr">
        <is>
          <t>其他应收款\待确认进项税额</t>
        </is>
      </c>
      <c r="N374" t="inlineStr">
        <is>
          <t>其他应收款\待确认进项税额重分类</t>
        </is>
      </c>
      <c r="Q374" t="n">
        <v>100171988</v>
      </c>
      <c r="R374" t="inlineStr">
        <is>
          <t>珠海市东方山谷自动化设备有限公司</t>
        </is>
      </c>
      <c r="U374" t="n">
        <v>0</v>
      </c>
      <c r="V374" t="n">
        <v>-0.02</v>
      </c>
      <c r="W374" t="inlineStr">
        <is>
          <t>平</t>
        </is>
      </c>
      <c r="X374" t="n">
        <v>0</v>
      </c>
      <c r="AB374" t="n">
        <v>0.02</v>
      </c>
      <c r="AC374" t="inlineStr">
        <is>
          <t>CNY</t>
        </is>
      </c>
      <c r="AD374" t="n">
        <v>0.02</v>
      </c>
      <c r="AE374" t="n">
        <v>440114</v>
      </c>
      <c r="AH374" t="inlineStr">
        <is>
          <t>CNY</t>
        </is>
      </c>
    </row>
    <row r="375">
      <c r="A375" t="inlineStr">
        <is>
          <t>4036</t>
        </is>
      </c>
      <c r="B375" t="inlineStr">
        <is>
          <t>2023</t>
        </is>
      </c>
      <c r="C375" t="inlineStr">
        <is>
          <t>100025553</t>
        </is>
      </c>
      <c r="D375" t="inlineStr">
        <is>
          <t>1</t>
        </is>
      </c>
      <c r="E375" t="n">
        <v>9</v>
      </c>
      <c r="F375" s="2" t="n">
        <v>45170</v>
      </c>
      <c r="G375" t="inlineStr">
        <is>
          <t>L403600750</t>
        </is>
      </c>
      <c r="H375" t="inlineStr">
        <is>
          <t>花都区东风体育馆应急转运点项目安装工程</t>
        </is>
      </c>
      <c r="I375" t="n">
        <v>1</v>
      </c>
      <c r="J375" t="n">
        <v>2202200000</v>
      </c>
      <c r="K375" t="inlineStr">
        <is>
          <t>应付账款\待确认进项税额</t>
        </is>
      </c>
      <c r="L375" t="n">
        <v>1221060000</v>
      </c>
      <c r="M375" t="inlineStr">
        <is>
          <t>其他应收款\待确认进项税额</t>
        </is>
      </c>
      <c r="N375" t="inlineStr">
        <is>
          <t>其他应收款\待确认进项税额重分类</t>
        </is>
      </c>
      <c r="Q375" t="n">
        <v>100171988</v>
      </c>
      <c r="R375" t="inlineStr">
        <is>
          <t>珠海市东方山谷自动化设备有限公司</t>
        </is>
      </c>
      <c r="U375" t="n">
        <v>0</v>
      </c>
      <c r="V375" t="n">
        <v>0.02</v>
      </c>
      <c r="W375" t="inlineStr">
        <is>
          <t>借</t>
        </is>
      </c>
      <c r="X375" t="n">
        <v>0.02</v>
      </c>
      <c r="AA375" t="inlineStr">
        <is>
          <t>X</t>
        </is>
      </c>
      <c r="AB375" t="n">
        <v>0.02</v>
      </c>
      <c r="AC375" t="inlineStr">
        <is>
          <t>CNY</t>
        </is>
      </c>
      <c r="AD375" t="n">
        <v>0.02</v>
      </c>
      <c r="AE375" t="n">
        <v>440114</v>
      </c>
      <c r="AH375" t="inlineStr">
        <is>
          <t>CNY</t>
        </is>
      </c>
    </row>
    <row r="376">
      <c r="A376" t="inlineStr">
        <is>
          <t>4036</t>
        </is>
      </c>
      <c r="B376" t="inlineStr">
        <is>
          <t>2023</t>
        </is>
      </c>
      <c r="C376" t="inlineStr">
        <is>
          <t>100025553</t>
        </is>
      </c>
      <c r="D376" t="inlineStr">
        <is>
          <t>2</t>
        </is>
      </c>
      <c r="E376" t="n">
        <v>9</v>
      </c>
      <c r="F376" s="2" t="n">
        <v>45170</v>
      </c>
      <c r="G376" t="inlineStr">
        <is>
          <t>L403600750</t>
        </is>
      </c>
      <c r="H376" t="inlineStr">
        <is>
          <t>花都区东风体育馆应急转运点项目安装工程</t>
        </is>
      </c>
      <c r="I376" t="n">
        <v>1</v>
      </c>
      <c r="J376" t="n">
        <v>1221060000</v>
      </c>
      <c r="K376" t="inlineStr">
        <is>
          <t>其他应收款\待确认进项税额</t>
        </is>
      </c>
      <c r="L376" t="n">
        <v>2202200000</v>
      </c>
      <c r="M376" t="inlineStr">
        <is>
          <t>应付账款\待确认进项税额</t>
        </is>
      </c>
      <c r="N376" t="inlineStr">
        <is>
          <t>其他应收款\待确认进项税额重分类</t>
        </is>
      </c>
      <c r="Q376" t="n">
        <v>100171988</v>
      </c>
      <c r="R376" t="inlineStr">
        <is>
          <t>珠海市东方山谷自动化设备有限公司</t>
        </is>
      </c>
      <c r="U376" t="n">
        <v>0</v>
      </c>
      <c r="V376" t="n">
        <v>-0.02</v>
      </c>
      <c r="W376" t="inlineStr">
        <is>
          <t>平</t>
        </is>
      </c>
      <c r="X376" t="n">
        <v>0</v>
      </c>
      <c r="AB376" t="n">
        <v>0.02</v>
      </c>
      <c r="AC376" t="inlineStr">
        <is>
          <t>CNY</t>
        </is>
      </c>
      <c r="AD376" t="n">
        <v>0.02</v>
      </c>
      <c r="AE376" t="n">
        <v>440114</v>
      </c>
      <c r="AH376" t="inlineStr">
        <is>
          <t>CNY</t>
        </is>
      </c>
    </row>
    <row r="377">
      <c r="A377" t="inlineStr">
        <is>
          <t>4036</t>
        </is>
      </c>
      <c r="B377" t="inlineStr">
        <is>
          <t>2023</t>
        </is>
      </c>
      <c r="C377" t="inlineStr">
        <is>
          <t>100025554</t>
        </is>
      </c>
      <c r="D377" t="inlineStr">
        <is>
          <t>1</t>
        </is>
      </c>
      <c r="E377" t="n">
        <v>8</v>
      </c>
      <c r="F377" s="2" t="n">
        <v>45169</v>
      </c>
      <c r="G377" t="inlineStr">
        <is>
          <t>L403600750</t>
        </is>
      </c>
      <c r="H377" t="inlineStr">
        <is>
          <t>花都区东风体育馆应急转运点项目安装工程</t>
        </is>
      </c>
      <c r="I377" t="n">
        <v>13</v>
      </c>
      <c r="J377" t="n">
        <v>1221060000</v>
      </c>
      <c r="K377" t="inlineStr">
        <is>
          <t>其他应收款\待确认进项税额</t>
        </is>
      </c>
      <c r="L377" t="n">
        <v>2202200000</v>
      </c>
      <c r="M377" t="inlineStr">
        <is>
          <t>应付账款\待确认进项税额</t>
        </is>
      </c>
      <c r="N377" t="inlineStr">
        <is>
          <t>其他应收款\待确认进项税额重分类</t>
        </is>
      </c>
      <c r="Q377" t="n">
        <v>100257705</v>
      </c>
      <c r="R377" t="inlineStr">
        <is>
          <t>广州千科呈环保科技有限公司</t>
        </is>
      </c>
      <c r="U377" t="n">
        <v>0</v>
      </c>
      <c r="V377" t="n">
        <v>1276.23</v>
      </c>
      <c r="W377" t="inlineStr">
        <is>
          <t>借</t>
        </is>
      </c>
      <c r="X377" t="n">
        <v>1276.23</v>
      </c>
      <c r="AA377" t="inlineStr">
        <is>
          <t>X</t>
        </is>
      </c>
      <c r="AB377" t="n">
        <v>1276.23</v>
      </c>
      <c r="AC377" t="inlineStr">
        <is>
          <t>CNY</t>
        </is>
      </c>
      <c r="AD377" t="n">
        <v>1276.23</v>
      </c>
      <c r="AE377" t="n">
        <v>440114</v>
      </c>
      <c r="AH377" t="inlineStr">
        <is>
          <t>CNY</t>
        </is>
      </c>
    </row>
    <row r="378">
      <c r="A378" t="inlineStr">
        <is>
          <t>4036</t>
        </is>
      </c>
      <c r="B378" t="inlineStr">
        <is>
          <t>2023</t>
        </is>
      </c>
      <c r="C378" t="inlineStr">
        <is>
          <t>100025554</t>
        </is>
      </c>
      <c r="D378" t="inlineStr">
        <is>
          <t>2</t>
        </is>
      </c>
      <c r="E378" t="n">
        <v>8</v>
      </c>
      <c r="F378" s="2" t="n">
        <v>45169</v>
      </c>
      <c r="G378" t="inlineStr">
        <is>
          <t>L403600750</t>
        </is>
      </c>
      <c r="H378" t="inlineStr">
        <is>
          <t>花都区东风体育馆应急转运点项目安装工程</t>
        </is>
      </c>
      <c r="I378" t="n">
        <v>13</v>
      </c>
      <c r="J378" t="n">
        <v>2202200000</v>
      </c>
      <c r="K378" t="inlineStr">
        <is>
          <t>应付账款\待确认进项税额</t>
        </is>
      </c>
      <c r="L378" t="n">
        <v>1221060000</v>
      </c>
      <c r="M378" t="inlineStr">
        <is>
          <t>其他应收款\待确认进项税额</t>
        </is>
      </c>
      <c r="N378" t="inlineStr">
        <is>
          <t>其他应收款\待确认进项税额重分类</t>
        </is>
      </c>
      <c r="Q378" t="n">
        <v>100257705</v>
      </c>
      <c r="R378" t="inlineStr">
        <is>
          <t>广州千科呈环保科技有限公司</t>
        </is>
      </c>
      <c r="U378" t="n">
        <v>0</v>
      </c>
      <c r="V378" t="n">
        <v>-1276.23</v>
      </c>
      <c r="W378" t="inlineStr">
        <is>
          <t>平</t>
        </is>
      </c>
      <c r="X378" t="n">
        <v>0</v>
      </c>
      <c r="AB378" t="n">
        <v>1276.23</v>
      </c>
      <c r="AC378" t="inlineStr">
        <is>
          <t>CNY</t>
        </is>
      </c>
      <c r="AD378" t="n">
        <v>1276.23</v>
      </c>
      <c r="AE378" t="n">
        <v>440114</v>
      </c>
      <c r="AH378" t="inlineStr">
        <is>
          <t>CNY</t>
        </is>
      </c>
    </row>
    <row r="379">
      <c r="A379" t="inlineStr">
        <is>
          <t>4036</t>
        </is>
      </c>
      <c r="B379" t="inlineStr">
        <is>
          <t>2023</t>
        </is>
      </c>
      <c r="C379" t="inlineStr">
        <is>
          <t>100025555</t>
        </is>
      </c>
      <c r="D379" t="inlineStr">
        <is>
          <t>1</t>
        </is>
      </c>
      <c r="E379" t="n">
        <v>9</v>
      </c>
      <c r="F379" s="2" t="n">
        <v>45170</v>
      </c>
      <c r="G379" t="inlineStr">
        <is>
          <t>L403600750</t>
        </is>
      </c>
      <c r="H379" t="inlineStr">
        <is>
          <t>花都区东风体育馆应急转运点项目安装工程</t>
        </is>
      </c>
      <c r="I379" t="n">
        <v>2</v>
      </c>
      <c r="J379" t="n">
        <v>2202200000</v>
      </c>
      <c r="K379" t="inlineStr">
        <is>
          <t>应付账款\待确认进项税额</t>
        </is>
      </c>
      <c r="L379" t="n">
        <v>1221060000</v>
      </c>
      <c r="M379" t="inlineStr">
        <is>
          <t>其他应收款\待确认进项税额</t>
        </is>
      </c>
      <c r="N379" t="inlineStr">
        <is>
          <t>其他应收款\待确认进项税额重分类</t>
        </is>
      </c>
      <c r="Q379" t="n">
        <v>100257705</v>
      </c>
      <c r="R379" t="inlineStr">
        <is>
          <t>广州千科呈环保科技有限公司</t>
        </is>
      </c>
      <c r="U379" t="n">
        <v>0</v>
      </c>
      <c r="V379" t="n">
        <v>1276.23</v>
      </c>
      <c r="W379" t="inlineStr">
        <is>
          <t>借</t>
        </is>
      </c>
      <c r="X379" t="n">
        <v>1276.23</v>
      </c>
      <c r="AA379" t="inlineStr">
        <is>
          <t>X</t>
        </is>
      </c>
      <c r="AB379" t="n">
        <v>1276.23</v>
      </c>
      <c r="AC379" t="inlineStr">
        <is>
          <t>CNY</t>
        </is>
      </c>
      <c r="AD379" t="n">
        <v>1276.23</v>
      </c>
      <c r="AE379" t="n">
        <v>440114</v>
      </c>
      <c r="AH379" t="inlineStr">
        <is>
          <t>CNY</t>
        </is>
      </c>
    </row>
    <row r="380">
      <c r="A380" t="inlineStr">
        <is>
          <t>4036</t>
        </is>
      </c>
      <c r="B380" t="inlineStr">
        <is>
          <t>2023</t>
        </is>
      </c>
      <c r="C380" t="inlineStr">
        <is>
          <t>100025555</t>
        </is>
      </c>
      <c r="D380" t="inlineStr">
        <is>
          <t>2</t>
        </is>
      </c>
      <c r="E380" t="n">
        <v>9</v>
      </c>
      <c r="F380" s="2" t="n">
        <v>45170</v>
      </c>
      <c r="G380" t="inlineStr">
        <is>
          <t>L403600750</t>
        </is>
      </c>
      <c r="H380" t="inlineStr">
        <is>
          <t>花都区东风体育馆应急转运点项目安装工程</t>
        </is>
      </c>
      <c r="I380" t="n">
        <v>2</v>
      </c>
      <c r="J380" t="n">
        <v>1221060000</v>
      </c>
      <c r="K380" t="inlineStr">
        <is>
          <t>其他应收款\待确认进项税额</t>
        </is>
      </c>
      <c r="L380" t="n">
        <v>2202200000</v>
      </c>
      <c r="M380" t="inlineStr">
        <is>
          <t>应付账款\待确认进项税额</t>
        </is>
      </c>
      <c r="N380" t="inlineStr">
        <is>
          <t>其他应收款\待确认进项税额重分类</t>
        </is>
      </c>
      <c r="Q380" t="n">
        <v>100257705</v>
      </c>
      <c r="R380" t="inlineStr">
        <is>
          <t>广州千科呈环保科技有限公司</t>
        </is>
      </c>
      <c r="U380" t="n">
        <v>0</v>
      </c>
      <c r="V380" t="n">
        <v>-1276.23</v>
      </c>
      <c r="W380" t="inlineStr">
        <is>
          <t>平</t>
        </is>
      </c>
      <c r="X380" t="n">
        <v>0</v>
      </c>
      <c r="AB380" t="n">
        <v>1276.23</v>
      </c>
      <c r="AC380" t="inlineStr">
        <is>
          <t>CNY</t>
        </is>
      </c>
      <c r="AD380" t="n">
        <v>1276.23</v>
      </c>
      <c r="AE380" t="n">
        <v>440114</v>
      </c>
      <c r="AH380" t="inlineStr">
        <is>
          <t>CNY</t>
        </is>
      </c>
    </row>
    <row r="381">
      <c r="A381" t="inlineStr">
        <is>
          <t>4036</t>
        </is>
      </c>
      <c r="B381" t="inlineStr">
        <is>
          <t>2023</t>
        </is>
      </c>
      <c r="C381" t="inlineStr">
        <is>
          <t>100025556</t>
        </is>
      </c>
      <c r="D381" t="inlineStr">
        <is>
          <t>1</t>
        </is>
      </c>
      <c r="E381" t="n">
        <v>8</v>
      </c>
      <c r="F381" s="2" t="n">
        <v>45169</v>
      </c>
      <c r="G381" t="inlineStr">
        <is>
          <t>L403600750</t>
        </is>
      </c>
      <c r="H381" t="inlineStr">
        <is>
          <t>花都区东风体育馆应急转运点项目安装工程</t>
        </is>
      </c>
      <c r="I381" t="n">
        <v>14</v>
      </c>
      <c r="J381" t="n">
        <v>1221060000</v>
      </c>
      <c r="K381" t="inlineStr">
        <is>
          <t>其他应收款\待确认进项税额</t>
        </is>
      </c>
      <c r="L381" t="n">
        <v>2202200000</v>
      </c>
      <c r="M381" t="inlineStr">
        <is>
          <t>应付账款\待确认进项税额</t>
        </is>
      </c>
      <c r="N381" t="inlineStr">
        <is>
          <t>其他应收款\待确认进项税额重分类</t>
        </is>
      </c>
      <c r="Q381" t="n">
        <v>200259247</v>
      </c>
      <c r="R381" t="inlineStr">
        <is>
          <t>无锡市国联金属材料市场有限公司</t>
        </is>
      </c>
      <c r="U381" t="n">
        <v>0</v>
      </c>
      <c r="V381" t="n">
        <v>57600.89</v>
      </c>
      <c r="W381" t="inlineStr">
        <is>
          <t>借</t>
        </is>
      </c>
      <c r="X381" t="n">
        <v>57600.89</v>
      </c>
      <c r="AA381" t="inlineStr">
        <is>
          <t>X</t>
        </is>
      </c>
      <c r="AB381" t="n">
        <v>57600.89</v>
      </c>
      <c r="AC381" t="inlineStr">
        <is>
          <t>CNY</t>
        </is>
      </c>
      <c r="AD381" t="n">
        <v>57600.89</v>
      </c>
      <c r="AE381" t="n">
        <v>440114</v>
      </c>
      <c r="AH381" t="inlineStr">
        <is>
          <t>CNY</t>
        </is>
      </c>
    </row>
    <row r="382">
      <c r="A382" t="inlineStr">
        <is>
          <t>4036</t>
        </is>
      </c>
      <c r="B382" t="inlineStr">
        <is>
          <t>2023</t>
        </is>
      </c>
      <c r="C382" t="inlineStr">
        <is>
          <t>100025556</t>
        </is>
      </c>
      <c r="D382" t="inlineStr">
        <is>
          <t>2</t>
        </is>
      </c>
      <c r="E382" t="n">
        <v>8</v>
      </c>
      <c r="F382" s="2" t="n">
        <v>45169</v>
      </c>
      <c r="G382" t="inlineStr">
        <is>
          <t>L403600750</t>
        </is>
      </c>
      <c r="H382" t="inlineStr">
        <is>
          <t>花都区东风体育馆应急转运点项目安装工程</t>
        </is>
      </c>
      <c r="I382" t="n">
        <v>14</v>
      </c>
      <c r="J382" t="n">
        <v>2202200000</v>
      </c>
      <c r="K382" t="inlineStr">
        <is>
          <t>应付账款\待确认进项税额</t>
        </is>
      </c>
      <c r="L382" t="n">
        <v>1221060000</v>
      </c>
      <c r="M382" t="inlineStr">
        <is>
          <t>其他应收款\待确认进项税额</t>
        </is>
      </c>
      <c r="N382" t="inlineStr">
        <is>
          <t>其他应收款\待确认进项税额重分类</t>
        </is>
      </c>
      <c r="Q382" t="n">
        <v>200259247</v>
      </c>
      <c r="R382" t="inlineStr">
        <is>
          <t>无锡市国联金属材料市场有限公司</t>
        </is>
      </c>
      <c r="U382" t="n">
        <v>0</v>
      </c>
      <c r="V382" t="n">
        <v>-57600.89</v>
      </c>
      <c r="W382" t="inlineStr">
        <is>
          <t>平</t>
        </is>
      </c>
      <c r="X382" t="n">
        <v>0</v>
      </c>
      <c r="AB382" t="n">
        <v>57600.89</v>
      </c>
      <c r="AC382" t="inlineStr">
        <is>
          <t>CNY</t>
        </is>
      </c>
      <c r="AD382" t="n">
        <v>57600.89</v>
      </c>
      <c r="AE382" t="n">
        <v>440114</v>
      </c>
      <c r="AH382" t="inlineStr">
        <is>
          <t>CNY</t>
        </is>
      </c>
    </row>
    <row r="383">
      <c r="A383" t="inlineStr">
        <is>
          <t>4036</t>
        </is>
      </c>
      <c r="B383" t="inlineStr">
        <is>
          <t>2023</t>
        </is>
      </c>
      <c r="C383" t="inlineStr">
        <is>
          <t>100025557</t>
        </is>
      </c>
      <c r="D383" t="inlineStr">
        <is>
          <t>1</t>
        </is>
      </c>
      <c r="E383" t="n">
        <v>9</v>
      </c>
      <c r="F383" s="2" t="n">
        <v>45170</v>
      </c>
      <c r="G383" t="inlineStr">
        <is>
          <t>L403600750</t>
        </is>
      </c>
      <c r="H383" t="inlineStr">
        <is>
          <t>花都区东风体育馆应急转运点项目安装工程</t>
        </is>
      </c>
      <c r="I383" t="n">
        <v>3</v>
      </c>
      <c r="J383" t="n">
        <v>2202200000</v>
      </c>
      <c r="K383" t="inlineStr">
        <is>
          <t>应付账款\待确认进项税额</t>
        </is>
      </c>
      <c r="L383" t="n">
        <v>1221060000</v>
      </c>
      <c r="M383" t="inlineStr">
        <is>
          <t>其他应收款\待确认进项税额</t>
        </is>
      </c>
      <c r="N383" t="inlineStr">
        <is>
          <t>其他应收款\待确认进项税额重分类</t>
        </is>
      </c>
      <c r="Q383" t="n">
        <v>200259247</v>
      </c>
      <c r="R383" t="inlineStr">
        <is>
          <t>无锡市国联金属材料市场有限公司</t>
        </is>
      </c>
      <c r="U383" t="n">
        <v>0</v>
      </c>
      <c r="V383" t="n">
        <v>57600.89</v>
      </c>
      <c r="W383" t="inlineStr">
        <is>
          <t>借</t>
        </is>
      </c>
      <c r="X383" t="n">
        <v>57600.89</v>
      </c>
      <c r="AA383" t="inlineStr">
        <is>
          <t>X</t>
        </is>
      </c>
      <c r="AB383" t="n">
        <v>57600.89</v>
      </c>
      <c r="AC383" t="inlineStr">
        <is>
          <t>CNY</t>
        </is>
      </c>
      <c r="AD383" t="n">
        <v>57600.89</v>
      </c>
      <c r="AE383" t="n">
        <v>440114</v>
      </c>
      <c r="AH383" t="inlineStr">
        <is>
          <t>CNY</t>
        </is>
      </c>
    </row>
    <row r="384">
      <c r="A384" t="inlineStr">
        <is>
          <t>4036</t>
        </is>
      </c>
      <c r="B384" t="inlineStr">
        <is>
          <t>2023</t>
        </is>
      </c>
      <c r="C384" t="inlineStr">
        <is>
          <t>100025557</t>
        </is>
      </c>
      <c r="D384" t="inlineStr">
        <is>
          <t>2</t>
        </is>
      </c>
      <c r="E384" t="n">
        <v>9</v>
      </c>
      <c r="F384" s="2" t="n">
        <v>45170</v>
      </c>
      <c r="G384" t="inlineStr">
        <is>
          <t>L403600750</t>
        </is>
      </c>
      <c r="H384" t="inlineStr">
        <is>
          <t>花都区东风体育馆应急转运点项目安装工程</t>
        </is>
      </c>
      <c r="I384" t="n">
        <v>3</v>
      </c>
      <c r="J384" t="n">
        <v>1221060000</v>
      </c>
      <c r="K384" t="inlineStr">
        <is>
          <t>其他应收款\待确认进项税额</t>
        </is>
      </c>
      <c r="L384" t="n">
        <v>2202200000</v>
      </c>
      <c r="M384" t="inlineStr">
        <is>
          <t>应付账款\待确认进项税额</t>
        </is>
      </c>
      <c r="N384" t="inlineStr">
        <is>
          <t>其他应收款\待确认进项税额重分类</t>
        </is>
      </c>
      <c r="Q384" t="n">
        <v>200259247</v>
      </c>
      <c r="R384" t="inlineStr">
        <is>
          <t>无锡市国联金属材料市场有限公司</t>
        </is>
      </c>
      <c r="U384" t="n">
        <v>0</v>
      </c>
      <c r="V384" t="n">
        <v>-57600.89</v>
      </c>
      <c r="W384" t="inlineStr">
        <is>
          <t>平</t>
        </is>
      </c>
      <c r="X384" t="n">
        <v>0</v>
      </c>
      <c r="AB384" t="n">
        <v>57600.89</v>
      </c>
      <c r="AC384" t="inlineStr">
        <is>
          <t>CNY</t>
        </is>
      </c>
      <c r="AD384" t="n">
        <v>57600.89</v>
      </c>
      <c r="AE384" t="n">
        <v>440114</v>
      </c>
      <c r="AH384" t="inlineStr">
        <is>
          <t>CNY</t>
        </is>
      </c>
    </row>
    <row r="385">
      <c r="A385" t="inlineStr">
        <is>
          <t>4036</t>
        </is>
      </c>
      <c r="B385" t="inlineStr">
        <is>
          <t>2023</t>
        </is>
      </c>
      <c r="C385" t="inlineStr">
        <is>
          <t>100025558</t>
        </is>
      </c>
      <c r="D385" t="inlineStr">
        <is>
          <t>1</t>
        </is>
      </c>
      <c r="E385" t="n">
        <v>8</v>
      </c>
      <c r="F385" s="2" t="n">
        <v>45169</v>
      </c>
      <c r="G385" t="inlineStr">
        <is>
          <t>L403600750</t>
        </is>
      </c>
      <c r="H385" t="inlineStr">
        <is>
          <t>花都区东风体育馆应急转运点项目安装工程</t>
        </is>
      </c>
      <c r="I385" t="n">
        <v>15</v>
      </c>
      <c r="J385" t="n">
        <v>1221060000</v>
      </c>
      <c r="K385" t="inlineStr">
        <is>
          <t>其他应收款\待确认进项税额</t>
        </is>
      </c>
      <c r="L385" t="n">
        <v>2202200000</v>
      </c>
      <c r="M385" t="inlineStr">
        <is>
          <t>应付账款\待确认进项税额</t>
        </is>
      </c>
      <c r="N385" t="inlineStr">
        <is>
          <t>其他应收款\待确认进项税额重分类</t>
        </is>
      </c>
      <c r="Q385" t="n">
        <v>100220441</v>
      </c>
      <c r="R385" t="inlineStr">
        <is>
          <t>广州南泉机电设备有限公司</t>
        </is>
      </c>
      <c r="U385" t="n">
        <v>0</v>
      </c>
      <c r="V385" t="n">
        <v>7189.76</v>
      </c>
      <c r="W385" t="inlineStr">
        <is>
          <t>借</t>
        </is>
      </c>
      <c r="X385" t="n">
        <v>7189.76</v>
      </c>
      <c r="AA385" t="inlineStr">
        <is>
          <t>X</t>
        </is>
      </c>
      <c r="AB385" t="n">
        <v>7189.76</v>
      </c>
      <c r="AC385" t="inlineStr">
        <is>
          <t>CNY</t>
        </is>
      </c>
      <c r="AD385" t="n">
        <v>7189.76</v>
      </c>
      <c r="AE385" t="n">
        <v>440114</v>
      </c>
      <c r="AH385" t="inlineStr">
        <is>
          <t>CNY</t>
        </is>
      </c>
    </row>
    <row r="386">
      <c r="A386" t="inlineStr">
        <is>
          <t>4036</t>
        </is>
      </c>
      <c r="B386" t="inlineStr">
        <is>
          <t>2023</t>
        </is>
      </c>
      <c r="C386" t="inlineStr">
        <is>
          <t>100025558</t>
        </is>
      </c>
      <c r="D386" t="inlineStr">
        <is>
          <t>2</t>
        </is>
      </c>
      <c r="E386" t="n">
        <v>8</v>
      </c>
      <c r="F386" s="2" t="n">
        <v>45169</v>
      </c>
      <c r="G386" t="inlineStr">
        <is>
          <t>L403600750</t>
        </is>
      </c>
      <c r="H386" t="inlineStr">
        <is>
          <t>花都区东风体育馆应急转运点项目安装工程</t>
        </is>
      </c>
      <c r="I386" t="n">
        <v>15</v>
      </c>
      <c r="J386" t="n">
        <v>2202200000</v>
      </c>
      <c r="K386" t="inlineStr">
        <is>
          <t>应付账款\待确认进项税额</t>
        </is>
      </c>
      <c r="L386" t="n">
        <v>1221060000</v>
      </c>
      <c r="M386" t="inlineStr">
        <is>
          <t>其他应收款\待确认进项税额</t>
        </is>
      </c>
      <c r="N386" t="inlineStr">
        <is>
          <t>其他应收款\待确认进项税额重分类</t>
        </is>
      </c>
      <c r="Q386" t="n">
        <v>100220441</v>
      </c>
      <c r="R386" t="inlineStr">
        <is>
          <t>广州南泉机电设备有限公司</t>
        </is>
      </c>
      <c r="U386" t="n">
        <v>0</v>
      </c>
      <c r="V386" t="n">
        <v>-7189.76</v>
      </c>
      <c r="W386" t="inlineStr">
        <is>
          <t>平</t>
        </is>
      </c>
      <c r="X386" t="n">
        <v>0</v>
      </c>
      <c r="AB386" t="n">
        <v>7189.76</v>
      </c>
      <c r="AC386" t="inlineStr">
        <is>
          <t>CNY</t>
        </is>
      </c>
      <c r="AD386" t="n">
        <v>7189.76</v>
      </c>
      <c r="AE386" t="n">
        <v>440114</v>
      </c>
      <c r="AH386" t="inlineStr">
        <is>
          <t>CNY</t>
        </is>
      </c>
    </row>
    <row r="387">
      <c r="A387" t="inlineStr">
        <is>
          <t>4036</t>
        </is>
      </c>
      <c r="B387" t="inlineStr">
        <is>
          <t>2023</t>
        </is>
      </c>
      <c r="C387" t="inlineStr">
        <is>
          <t>100025559</t>
        </is>
      </c>
      <c r="D387" t="inlineStr">
        <is>
          <t>1</t>
        </is>
      </c>
      <c r="E387" t="n">
        <v>9</v>
      </c>
      <c r="F387" s="2" t="n">
        <v>45170</v>
      </c>
      <c r="G387" t="inlineStr">
        <is>
          <t>L403600750</t>
        </is>
      </c>
      <c r="H387" t="inlineStr">
        <is>
          <t>花都区东风体育馆应急转运点项目安装工程</t>
        </is>
      </c>
      <c r="I387" t="n">
        <v>4</v>
      </c>
      <c r="J387" t="n">
        <v>2202200000</v>
      </c>
      <c r="K387" t="inlineStr">
        <is>
          <t>应付账款\待确认进项税额</t>
        </is>
      </c>
      <c r="L387" t="n">
        <v>1221060000</v>
      </c>
      <c r="M387" t="inlineStr">
        <is>
          <t>其他应收款\待确认进项税额</t>
        </is>
      </c>
      <c r="N387" t="inlineStr">
        <is>
          <t>其他应收款\待确认进项税额重分类</t>
        </is>
      </c>
      <c r="Q387" t="n">
        <v>100220441</v>
      </c>
      <c r="R387" t="inlineStr">
        <is>
          <t>广州南泉机电设备有限公司</t>
        </is>
      </c>
      <c r="U387" t="n">
        <v>0</v>
      </c>
      <c r="V387" t="n">
        <v>7189.76</v>
      </c>
      <c r="W387" t="inlineStr">
        <is>
          <t>借</t>
        </is>
      </c>
      <c r="X387" t="n">
        <v>7189.76</v>
      </c>
      <c r="AA387" t="inlineStr">
        <is>
          <t>X</t>
        </is>
      </c>
      <c r="AB387" t="n">
        <v>7189.76</v>
      </c>
      <c r="AC387" t="inlineStr">
        <is>
          <t>CNY</t>
        </is>
      </c>
      <c r="AD387" t="n">
        <v>7189.76</v>
      </c>
      <c r="AE387" t="n">
        <v>440114</v>
      </c>
      <c r="AH387" t="inlineStr">
        <is>
          <t>CNY</t>
        </is>
      </c>
    </row>
    <row r="388">
      <c r="A388" t="inlineStr">
        <is>
          <t>4036</t>
        </is>
      </c>
      <c r="B388" t="inlineStr">
        <is>
          <t>2023</t>
        </is>
      </c>
      <c r="C388" t="inlineStr">
        <is>
          <t>100025559</t>
        </is>
      </c>
      <c r="D388" t="inlineStr">
        <is>
          <t>2</t>
        </is>
      </c>
      <c r="E388" t="n">
        <v>9</v>
      </c>
      <c r="F388" s="2" t="n">
        <v>45170</v>
      </c>
      <c r="G388" t="inlineStr">
        <is>
          <t>L403600750</t>
        </is>
      </c>
      <c r="H388" t="inlineStr">
        <is>
          <t>花都区东风体育馆应急转运点项目安装工程</t>
        </is>
      </c>
      <c r="I388" t="n">
        <v>4</v>
      </c>
      <c r="J388" t="n">
        <v>1221060000</v>
      </c>
      <c r="K388" t="inlineStr">
        <is>
          <t>其他应收款\待确认进项税额</t>
        </is>
      </c>
      <c r="L388" t="n">
        <v>2202200000</v>
      </c>
      <c r="M388" t="inlineStr">
        <is>
          <t>应付账款\待确认进项税额</t>
        </is>
      </c>
      <c r="N388" t="inlineStr">
        <is>
          <t>其他应收款\待确认进项税额重分类</t>
        </is>
      </c>
      <c r="Q388" t="n">
        <v>100220441</v>
      </c>
      <c r="R388" t="inlineStr">
        <is>
          <t>广州南泉机电设备有限公司</t>
        </is>
      </c>
      <c r="U388" t="n">
        <v>0</v>
      </c>
      <c r="V388" t="n">
        <v>-7189.76</v>
      </c>
      <c r="W388" t="inlineStr">
        <is>
          <t>平</t>
        </is>
      </c>
      <c r="X388" t="n">
        <v>0</v>
      </c>
      <c r="AB388" t="n">
        <v>7189.76</v>
      </c>
      <c r="AC388" t="inlineStr">
        <is>
          <t>CNY</t>
        </is>
      </c>
      <c r="AD388" t="n">
        <v>7189.76</v>
      </c>
      <c r="AE388" t="n">
        <v>440114</v>
      </c>
      <c r="AH388" t="inlineStr">
        <is>
          <t>CNY</t>
        </is>
      </c>
    </row>
    <row r="389">
      <c r="A389" t="inlineStr">
        <is>
          <t>4036</t>
        </is>
      </c>
      <c r="B389" t="inlineStr">
        <is>
          <t>2023</t>
        </is>
      </c>
      <c r="C389" t="inlineStr">
        <is>
          <t>100025560</t>
        </is>
      </c>
      <c r="D389" t="inlineStr">
        <is>
          <t>1</t>
        </is>
      </c>
      <c r="E389" t="n">
        <v>8</v>
      </c>
      <c r="F389" s="2" t="n">
        <v>45169</v>
      </c>
      <c r="G389" t="inlineStr">
        <is>
          <t>L403600750</t>
        </is>
      </c>
      <c r="H389" t="inlineStr">
        <is>
          <t>花都区东风体育馆应急转运点项目安装工程</t>
        </is>
      </c>
      <c r="I389" t="n">
        <v>16</v>
      </c>
      <c r="J389" t="n">
        <v>1221060000</v>
      </c>
      <c r="K389" t="inlineStr">
        <is>
          <t>其他应收款\待确认进项税额</t>
        </is>
      </c>
      <c r="L389" t="n">
        <v>2202200000</v>
      </c>
      <c r="M389" t="inlineStr">
        <is>
          <t>应付账款\待确认进项税额</t>
        </is>
      </c>
      <c r="N389" t="inlineStr">
        <is>
          <t>其他应收款\待确认进项税额重分类</t>
        </is>
      </c>
      <c r="Q389" t="n">
        <v>200330523</v>
      </c>
      <c r="R389" t="inlineStr">
        <is>
          <t>广东广合工贸有限公司</t>
        </is>
      </c>
      <c r="U389" t="n">
        <v>0</v>
      </c>
      <c r="V389" t="n">
        <v>6313.88</v>
      </c>
      <c r="W389" t="inlineStr">
        <is>
          <t>借</t>
        </is>
      </c>
      <c r="X389" t="n">
        <v>6313.88</v>
      </c>
      <c r="AA389" t="inlineStr">
        <is>
          <t>X</t>
        </is>
      </c>
      <c r="AB389" t="n">
        <v>6313.88</v>
      </c>
      <c r="AC389" t="inlineStr">
        <is>
          <t>CNY</t>
        </is>
      </c>
      <c r="AD389" t="n">
        <v>6313.88</v>
      </c>
      <c r="AE389" t="n">
        <v>440114</v>
      </c>
      <c r="AH389" t="inlineStr">
        <is>
          <t>CNY</t>
        </is>
      </c>
    </row>
    <row r="390">
      <c r="A390" t="inlineStr">
        <is>
          <t>4036</t>
        </is>
      </c>
      <c r="B390" t="inlineStr">
        <is>
          <t>2023</t>
        </is>
      </c>
      <c r="C390" t="inlineStr">
        <is>
          <t>100025560</t>
        </is>
      </c>
      <c r="D390" t="inlineStr">
        <is>
          <t>2</t>
        </is>
      </c>
      <c r="E390" t="n">
        <v>8</v>
      </c>
      <c r="F390" s="2" t="n">
        <v>45169</v>
      </c>
      <c r="G390" t="inlineStr">
        <is>
          <t>L403600750</t>
        </is>
      </c>
      <c r="H390" t="inlineStr">
        <is>
          <t>花都区东风体育馆应急转运点项目安装工程</t>
        </is>
      </c>
      <c r="I390" t="n">
        <v>16</v>
      </c>
      <c r="J390" t="n">
        <v>2202200000</v>
      </c>
      <c r="K390" t="inlineStr">
        <is>
          <t>应付账款\待确认进项税额</t>
        </is>
      </c>
      <c r="L390" t="n">
        <v>1221060000</v>
      </c>
      <c r="M390" t="inlineStr">
        <is>
          <t>其他应收款\待确认进项税额</t>
        </is>
      </c>
      <c r="N390" t="inlineStr">
        <is>
          <t>其他应收款\待确认进项税额重分类</t>
        </is>
      </c>
      <c r="Q390" t="n">
        <v>200330523</v>
      </c>
      <c r="R390" t="inlineStr">
        <is>
          <t>广东广合工贸有限公司</t>
        </is>
      </c>
      <c r="U390" t="n">
        <v>0</v>
      </c>
      <c r="V390" t="n">
        <v>-6313.88</v>
      </c>
      <c r="W390" t="inlineStr">
        <is>
          <t>平</t>
        </is>
      </c>
      <c r="X390" t="n">
        <v>0</v>
      </c>
      <c r="AB390" t="n">
        <v>6313.88</v>
      </c>
      <c r="AC390" t="inlineStr">
        <is>
          <t>CNY</t>
        </is>
      </c>
      <c r="AD390" t="n">
        <v>6313.88</v>
      </c>
      <c r="AE390" t="n">
        <v>440114</v>
      </c>
      <c r="AH390" t="inlineStr">
        <is>
          <t>CNY</t>
        </is>
      </c>
    </row>
    <row r="391">
      <c r="A391" t="inlineStr">
        <is>
          <t>4036</t>
        </is>
      </c>
      <c r="B391" t="inlineStr">
        <is>
          <t>2023</t>
        </is>
      </c>
      <c r="C391" t="inlineStr">
        <is>
          <t>100025561</t>
        </is>
      </c>
      <c r="D391" t="inlineStr">
        <is>
          <t>1</t>
        </is>
      </c>
      <c r="E391" t="n">
        <v>9</v>
      </c>
      <c r="F391" s="2" t="n">
        <v>45170</v>
      </c>
      <c r="G391" t="inlineStr">
        <is>
          <t>L403600750</t>
        </is>
      </c>
      <c r="H391" t="inlineStr">
        <is>
          <t>花都区东风体育馆应急转运点项目安装工程</t>
        </is>
      </c>
      <c r="I391" t="n">
        <v>5</v>
      </c>
      <c r="J391" t="n">
        <v>2202200000</v>
      </c>
      <c r="K391" t="inlineStr">
        <is>
          <t>应付账款\待确认进项税额</t>
        </is>
      </c>
      <c r="L391" t="n">
        <v>1221060000</v>
      </c>
      <c r="M391" t="inlineStr">
        <is>
          <t>其他应收款\待确认进项税额</t>
        </is>
      </c>
      <c r="N391" t="inlineStr">
        <is>
          <t>其他应收款\待确认进项税额重分类</t>
        </is>
      </c>
      <c r="Q391" t="n">
        <v>200330523</v>
      </c>
      <c r="R391" t="inlineStr">
        <is>
          <t>广东广合工贸有限公司</t>
        </is>
      </c>
      <c r="U391" t="n">
        <v>0</v>
      </c>
      <c r="V391" t="n">
        <v>6313.88</v>
      </c>
      <c r="W391" t="inlineStr">
        <is>
          <t>借</t>
        </is>
      </c>
      <c r="X391" t="n">
        <v>6313.88</v>
      </c>
      <c r="AA391" t="inlineStr">
        <is>
          <t>X</t>
        </is>
      </c>
      <c r="AB391" t="n">
        <v>6313.88</v>
      </c>
      <c r="AC391" t="inlineStr">
        <is>
          <t>CNY</t>
        </is>
      </c>
      <c r="AD391" t="n">
        <v>6313.88</v>
      </c>
      <c r="AE391" t="n">
        <v>440114</v>
      </c>
      <c r="AH391" t="inlineStr">
        <is>
          <t>CNY</t>
        </is>
      </c>
    </row>
    <row r="392">
      <c r="A392" t="inlineStr">
        <is>
          <t>4036</t>
        </is>
      </c>
      <c r="B392" t="inlineStr">
        <is>
          <t>2023</t>
        </is>
      </c>
      <c r="C392" t="inlineStr">
        <is>
          <t>100025561</t>
        </is>
      </c>
      <c r="D392" t="inlineStr">
        <is>
          <t>2</t>
        </is>
      </c>
      <c r="E392" t="n">
        <v>9</v>
      </c>
      <c r="F392" s="2" t="n">
        <v>45170</v>
      </c>
      <c r="G392" t="inlineStr">
        <is>
          <t>L403600750</t>
        </is>
      </c>
      <c r="H392" t="inlineStr">
        <is>
          <t>花都区东风体育馆应急转运点项目安装工程</t>
        </is>
      </c>
      <c r="I392" t="n">
        <v>5</v>
      </c>
      <c r="J392" t="n">
        <v>1221060000</v>
      </c>
      <c r="K392" t="inlineStr">
        <is>
          <t>其他应收款\待确认进项税额</t>
        </is>
      </c>
      <c r="L392" t="n">
        <v>2202200000</v>
      </c>
      <c r="M392" t="inlineStr">
        <is>
          <t>应付账款\待确认进项税额</t>
        </is>
      </c>
      <c r="N392" t="inlineStr">
        <is>
          <t>其他应收款\待确认进项税额重分类</t>
        </is>
      </c>
      <c r="Q392" t="n">
        <v>200330523</v>
      </c>
      <c r="R392" t="inlineStr">
        <is>
          <t>广东广合工贸有限公司</t>
        </is>
      </c>
      <c r="U392" t="n">
        <v>0</v>
      </c>
      <c r="V392" t="n">
        <v>-6313.88</v>
      </c>
      <c r="W392" t="inlineStr">
        <is>
          <t>平</t>
        </is>
      </c>
      <c r="X392" t="n">
        <v>0</v>
      </c>
      <c r="AB392" t="n">
        <v>6313.88</v>
      </c>
      <c r="AC392" t="inlineStr">
        <is>
          <t>CNY</t>
        </is>
      </c>
      <c r="AD392" t="n">
        <v>6313.88</v>
      </c>
      <c r="AE392" t="n">
        <v>440114</v>
      </c>
      <c r="AH392" t="inlineStr">
        <is>
          <t>CNY</t>
        </is>
      </c>
    </row>
    <row r="393">
      <c r="A393" t="inlineStr">
        <is>
          <t>4036</t>
        </is>
      </c>
      <c r="B393" t="inlineStr">
        <is>
          <t>2023</t>
        </is>
      </c>
      <c r="C393" t="inlineStr">
        <is>
          <t>100025562</t>
        </is>
      </c>
      <c r="D393" t="inlineStr">
        <is>
          <t>1</t>
        </is>
      </c>
      <c r="E393" t="n">
        <v>8</v>
      </c>
      <c r="F393" s="2" t="n">
        <v>45169</v>
      </c>
      <c r="G393" t="inlineStr">
        <is>
          <t>L403600750</t>
        </is>
      </c>
      <c r="H393" t="inlineStr">
        <is>
          <t>花都区东风体育馆应急转运点项目安装工程</t>
        </is>
      </c>
      <c r="I393" t="n">
        <v>17</v>
      </c>
      <c r="J393" t="n">
        <v>1221060000</v>
      </c>
      <c r="K393" t="inlineStr">
        <is>
          <t>其他应收款\待确认进项税额</t>
        </is>
      </c>
      <c r="L393" t="n">
        <v>2202200000</v>
      </c>
      <c r="M393" t="inlineStr">
        <is>
          <t>应付账款\待确认进项税额</t>
        </is>
      </c>
      <c r="N393" t="inlineStr">
        <is>
          <t>其他应收款\待确认进项税额重分类</t>
        </is>
      </c>
      <c r="Q393" t="n">
        <v>100006007</v>
      </c>
      <c r="R393" t="inlineStr">
        <is>
          <t>广州市白云泵业集团有限公司</t>
        </is>
      </c>
      <c r="U393" t="n">
        <v>0</v>
      </c>
      <c r="V393" t="n">
        <v>14715.29</v>
      </c>
      <c r="W393" t="inlineStr">
        <is>
          <t>借</t>
        </is>
      </c>
      <c r="X393" t="n">
        <v>14715.29</v>
      </c>
      <c r="AA393" t="inlineStr">
        <is>
          <t>X</t>
        </is>
      </c>
      <c r="AB393" t="n">
        <v>14715.29</v>
      </c>
      <c r="AC393" t="inlineStr">
        <is>
          <t>CNY</t>
        </is>
      </c>
      <c r="AD393" t="n">
        <v>14715.29</v>
      </c>
      <c r="AE393" t="n">
        <v>440114</v>
      </c>
      <c r="AH393" t="inlineStr">
        <is>
          <t>CNY</t>
        </is>
      </c>
    </row>
    <row r="394">
      <c r="A394" t="inlineStr">
        <is>
          <t>4036</t>
        </is>
      </c>
      <c r="B394" t="inlineStr">
        <is>
          <t>2023</t>
        </is>
      </c>
      <c r="C394" t="inlineStr">
        <is>
          <t>100025562</t>
        </is>
      </c>
      <c r="D394" t="inlineStr">
        <is>
          <t>2</t>
        </is>
      </c>
      <c r="E394" t="n">
        <v>8</v>
      </c>
      <c r="F394" s="2" t="n">
        <v>45169</v>
      </c>
      <c r="G394" t="inlineStr">
        <is>
          <t>L403600750</t>
        </is>
      </c>
      <c r="H394" t="inlineStr">
        <is>
          <t>花都区东风体育馆应急转运点项目安装工程</t>
        </is>
      </c>
      <c r="I394" t="n">
        <v>17</v>
      </c>
      <c r="J394" t="n">
        <v>2202200000</v>
      </c>
      <c r="K394" t="inlineStr">
        <is>
          <t>应付账款\待确认进项税额</t>
        </is>
      </c>
      <c r="L394" t="n">
        <v>1221060000</v>
      </c>
      <c r="M394" t="inlineStr">
        <is>
          <t>其他应收款\待确认进项税额</t>
        </is>
      </c>
      <c r="N394" t="inlineStr">
        <is>
          <t>其他应收款\待确认进项税额重分类</t>
        </is>
      </c>
      <c r="Q394" t="n">
        <v>100006007</v>
      </c>
      <c r="R394" t="inlineStr">
        <is>
          <t>广州市白云泵业集团有限公司</t>
        </is>
      </c>
      <c r="U394" t="n">
        <v>0</v>
      </c>
      <c r="V394" t="n">
        <v>-14715.29</v>
      </c>
      <c r="W394" t="inlineStr">
        <is>
          <t>平</t>
        </is>
      </c>
      <c r="X394" t="n">
        <v>0</v>
      </c>
      <c r="AB394" t="n">
        <v>14715.29</v>
      </c>
      <c r="AC394" t="inlineStr">
        <is>
          <t>CNY</t>
        </is>
      </c>
      <c r="AD394" t="n">
        <v>14715.29</v>
      </c>
      <c r="AE394" t="n">
        <v>440114</v>
      </c>
      <c r="AH394" t="inlineStr">
        <is>
          <t>CNY</t>
        </is>
      </c>
    </row>
    <row r="395">
      <c r="A395" t="inlineStr">
        <is>
          <t>4036</t>
        </is>
      </c>
      <c r="B395" t="inlineStr">
        <is>
          <t>2023</t>
        </is>
      </c>
      <c r="C395" t="inlineStr">
        <is>
          <t>100025563</t>
        </is>
      </c>
      <c r="D395" t="inlineStr">
        <is>
          <t>1</t>
        </is>
      </c>
      <c r="E395" t="n">
        <v>9</v>
      </c>
      <c r="F395" s="2" t="n">
        <v>45170</v>
      </c>
      <c r="G395" t="inlineStr">
        <is>
          <t>L403600750</t>
        </is>
      </c>
      <c r="H395" t="inlineStr">
        <is>
          <t>花都区东风体育馆应急转运点项目安装工程</t>
        </is>
      </c>
      <c r="I395" t="n">
        <v>6</v>
      </c>
      <c r="J395" t="n">
        <v>2202200000</v>
      </c>
      <c r="K395" t="inlineStr">
        <is>
          <t>应付账款\待确认进项税额</t>
        </is>
      </c>
      <c r="L395" t="n">
        <v>1221060000</v>
      </c>
      <c r="M395" t="inlineStr">
        <is>
          <t>其他应收款\待确认进项税额</t>
        </is>
      </c>
      <c r="N395" t="inlineStr">
        <is>
          <t>其他应收款\待确认进项税额重分类</t>
        </is>
      </c>
      <c r="Q395" t="n">
        <v>100006007</v>
      </c>
      <c r="R395" t="inlineStr">
        <is>
          <t>广州市白云泵业集团有限公司</t>
        </is>
      </c>
      <c r="U395" t="n">
        <v>0</v>
      </c>
      <c r="V395" t="n">
        <v>14715.29</v>
      </c>
      <c r="W395" t="inlineStr">
        <is>
          <t>借</t>
        </is>
      </c>
      <c r="X395" t="n">
        <v>14715.29</v>
      </c>
      <c r="AA395" t="inlineStr">
        <is>
          <t>X</t>
        </is>
      </c>
      <c r="AB395" t="n">
        <v>14715.29</v>
      </c>
      <c r="AC395" t="inlineStr">
        <is>
          <t>CNY</t>
        </is>
      </c>
      <c r="AD395" t="n">
        <v>14715.29</v>
      </c>
      <c r="AE395" t="n">
        <v>440114</v>
      </c>
      <c r="AH395" t="inlineStr">
        <is>
          <t>CNY</t>
        </is>
      </c>
    </row>
    <row r="396">
      <c r="A396" t="inlineStr">
        <is>
          <t>4036</t>
        </is>
      </c>
      <c r="B396" t="inlineStr">
        <is>
          <t>2023</t>
        </is>
      </c>
      <c r="C396" t="inlineStr">
        <is>
          <t>100025563</t>
        </is>
      </c>
      <c r="D396" t="inlineStr">
        <is>
          <t>2</t>
        </is>
      </c>
      <c r="E396" t="n">
        <v>9</v>
      </c>
      <c r="F396" s="2" t="n">
        <v>45170</v>
      </c>
      <c r="G396" t="inlineStr">
        <is>
          <t>L403600750</t>
        </is>
      </c>
      <c r="H396" t="inlineStr">
        <is>
          <t>花都区东风体育馆应急转运点项目安装工程</t>
        </is>
      </c>
      <c r="I396" t="n">
        <v>6</v>
      </c>
      <c r="J396" t="n">
        <v>1221060000</v>
      </c>
      <c r="K396" t="inlineStr">
        <is>
          <t>其他应收款\待确认进项税额</t>
        </is>
      </c>
      <c r="L396" t="n">
        <v>2202200000</v>
      </c>
      <c r="M396" t="inlineStr">
        <is>
          <t>应付账款\待确认进项税额</t>
        </is>
      </c>
      <c r="N396" t="inlineStr">
        <is>
          <t>其他应收款\待确认进项税额重分类</t>
        </is>
      </c>
      <c r="Q396" t="n">
        <v>100006007</v>
      </c>
      <c r="R396" t="inlineStr">
        <is>
          <t>广州市白云泵业集团有限公司</t>
        </is>
      </c>
      <c r="U396" t="n">
        <v>0</v>
      </c>
      <c r="V396" t="n">
        <v>-14715.29</v>
      </c>
      <c r="W396" t="inlineStr">
        <is>
          <t>平</t>
        </is>
      </c>
      <c r="X396" t="n">
        <v>0</v>
      </c>
      <c r="AB396" t="n">
        <v>14715.29</v>
      </c>
      <c r="AC396" t="inlineStr">
        <is>
          <t>CNY</t>
        </is>
      </c>
      <c r="AD396" t="n">
        <v>14715.29</v>
      </c>
      <c r="AE396" t="n">
        <v>440114</v>
      </c>
      <c r="AH396" t="inlineStr">
        <is>
          <t>CNY</t>
        </is>
      </c>
    </row>
    <row r="397">
      <c r="A397" t="inlineStr">
        <is>
          <t>4036</t>
        </is>
      </c>
      <c r="B397" t="inlineStr">
        <is>
          <t>2023</t>
        </is>
      </c>
      <c r="C397" t="inlineStr">
        <is>
          <t>100025564</t>
        </is>
      </c>
      <c r="D397" t="inlineStr">
        <is>
          <t>1</t>
        </is>
      </c>
      <c r="E397" t="n">
        <v>8</v>
      </c>
      <c r="F397" s="2" t="n">
        <v>45169</v>
      </c>
      <c r="G397" t="inlineStr">
        <is>
          <t>L403600750</t>
        </is>
      </c>
      <c r="H397" t="inlineStr">
        <is>
          <t>花都区东风体育馆应急转运点项目安装工程</t>
        </is>
      </c>
      <c r="I397" t="n">
        <v>18</v>
      </c>
      <c r="J397" t="n">
        <v>1221060000</v>
      </c>
      <c r="K397" t="inlineStr">
        <is>
          <t>其他应收款\待确认进项税额</t>
        </is>
      </c>
      <c r="L397" t="n">
        <v>2202200000</v>
      </c>
      <c r="M397" t="inlineStr">
        <is>
          <t>应付账款\待确认进项税额</t>
        </is>
      </c>
      <c r="N397" t="inlineStr">
        <is>
          <t>其他应收款\待确认进项税额重分类</t>
        </is>
      </c>
      <c r="Q397" t="n">
        <v>200144447</v>
      </c>
      <c r="R397" t="inlineStr">
        <is>
          <t>广东明之运实业发展有限公司</t>
        </is>
      </c>
      <c r="U397" t="n">
        <v>0</v>
      </c>
      <c r="V397" t="n">
        <v>61134.2</v>
      </c>
      <c r="W397" t="inlineStr">
        <is>
          <t>借</t>
        </is>
      </c>
      <c r="X397" t="n">
        <v>61134.2</v>
      </c>
      <c r="AA397" t="inlineStr">
        <is>
          <t>X</t>
        </is>
      </c>
      <c r="AB397" t="n">
        <v>61134.2</v>
      </c>
      <c r="AC397" t="inlineStr">
        <is>
          <t>CNY</t>
        </is>
      </c>
      <c r="AD397" t="n">
        <v>61134.2</v>
      </c>
      <c r="AE397" t="n">
        <v>440114</v>
      </c>
      <c r="AH397" t="inlineStr">
        <is>
          <t>CNY</t>
        </is>
      </c>
    </row>
    <row r="398">
      <c r="A398" t="inlineStr">
        <is>
          <t>4036</t>
        </is>
      </c>
      <c r="B398" t="inlineStr">
        <is>
          <t>2023</t>
        </is>
      </c>
      <c r="C398" t="inlineStr">
        <is>
          <t>100025564</t>
        </is>
      </c>
      <c r="D398" t="inlineStr">
        <is>
          <t>2</t>
        </is>
      </c>
      <c r="E398" t="n">
        <v>8</v>
      </c>
      <c r="F398" s="2" t="n">
        <v>45169</v>
      </c>
      <c r="G398" t="inlineStr">
        <is>
          <t>L403600750</t>
        </is>
      </c>
      <c r="H398" t="inlineStr">
        <is>
          <t>花都区东风体育馆应急转运点项目安装工程</t>
        </is>
      </c>
      <c r="I398" t="n">
        <v>18</v>
      </c>
      <c r="J398" t="n">
        <v>2202200000</v>
      </c>
      <c r="K398" t="inlineStr">
        <is>
          <t>应付账款\待确认进项税额</t>
        </is>
      </c>
      <c r="L398" t="n">
        <v>1221060000</v>
      </c>
      <c r="M398" t="inlineStr">
        <is>
          <t>其他应收款\待确认进项税额</t>
        </is>
      </c>
      <c r="N398" t="inlineStr">
        <is>
          <t>其他应收款\待确认进项税额重分类</t>
        </is>
      </c>
      <c r="Q398" t="n">
        <v>200144447</v>
      </c>
      <c r="R398" t="inlineStr">
        <is>
          <t>广东明之运实业发展有限公司</t>
        </is>
      </c>
      <c r="U398" t="n">
        <v>0</v>
      </c>
      <c r="V398" t="n">
        <v>-61134.2</v>
      </c>
      <c r="W398" t="inlineStr">
        <is>
          <t>平</t>
        </is>
      </c>
      <c r="X398" t="n">
        <v>0</v>
      </c>
      <c r="AB398" t="n">
        <v>61134.2</v>
      </c>
      <c r="AC398" t="inlineStr">
        <is>
          <t>CNY</t>
        </is>
      </c>
      <c r="AD398" t="n">
        <v>61134.2</v>
      </c>
      <c r="AE398" t="n">
        <v>440114</v>
      </c>
      <c r="AH398" t="inlineStr">
        <is>
          <t>CNY</t>
        </is>
      </c>
    </row>
    <row r="399">
      <c r="A399" t="inlineStr">
        <is>
          <t>4036</t>
        </is>
      </c>
      <c r="B399" t="inlineStr">
        <is>
          <t>2023</t>
        </is>
      </c>
      <c r="C399" t="inlineStr">
        <is>
          <t>100025565</t>
        </is>
      </c>
      <c r="D399" t="inlineStr">
        <is>
          <t>1</t>
        </is>
      </c>
      <c r="E399" t="n">
        <v>9</v>
      </c>
      <c r="F399" s="2" t="n">
        <v>45170</v>
      </c>
      <c r="G399" t="inlineStr">
        <is>
          <t>L403600750</t>
        </is>
      </c>
      <c r="H399" t="inlineStr">
        <is>
          <t>花都区东风体育馆应急转运点项目安装工程</t>
        </is>
      </c>
      <c r="I399" t="n">
        <v>7</v>
      </c>
      <c r="J399" t="n">
        <v>2202200000</v>
      </c>
      <c r="K399" t="inlineStr">
        <is>
          <t>应付账款\待确认进项税额</t>
        </is>
      </c>
      <c r="L399" t="n">
        <v>1221060000</v>
      </c>
      <c r="M399" t="inlineStr">
        <is>
          <t>其他应收款\待确认进项税额</t>
        </is>
      </c>
      <c r="N399" t="inlineStr">
        <is>
          <t>其他应收款\待确认进项税额重分类</t>
        </is>
      </c>
      <c r="Q399" t="n">
        <v>200144447</v>
      </c>
      <c r="R399" t="inlineStr">
        <is>
          <t>广东明之运实业发展有限公司</t>
        </is>
      </c>
      <c r="U399" t="n">
        <v>0</v>
      </c>
      <c r="V399" t="n">
        <v>61134.2</v>
      </c>
      <c r="W399" t="inlineStr">
        <is>
          <t>借</t>
        </is>
      </c>
      <c r="X399" t="n">
        <v>61134.2</v>
      </c>
      <c r="AA399" t="inlineStr">
        <is>
          <t>X</t>
        </is>
      </c>
      <c r="AB399" t="n">
        <v>61134.2</v>
      </c>
      <c r="AC399" t="inlineStr">
        <is>
          <t>CNY</t>
        </is>
      </c>
      <c r="AD399" t="n">
        <v>61134.2</v>
      </c>
      <c r="AE399" t="n">
        <v>440114</v>
      </c>
      <c r="AH399" t="inlineStr">
        <is>
          <t>CNY</t>
        </is>
      </c>
    </row>
    <row r="400">
      <c r="A400" t="inlineStr">
        <is>
          <t>4036</t>
        </is>
      </c>
      <c r="B400" t="inlineStr">
        <is>
          <t>2023</t>
        </is>
      </c>
      <c r="C400" t="inlineStr">
        <is>
          <t>100025565</t>
        </is>
      </c>
      <c r="D400" t="inlineStr">
        <is>
          <t>2</t>
        </is>
      </c>
      <c r="E400" t="n">
        <v>9</v>
      </c>
      <c r="F400" s="2" t="n">
        <v>45170</v>
      </c>
      <c r="G400" t="inlineStr">
        <is>
          <t>L403600750</t>
        </is>
      </c>
      <c r="H400" t="inlineStr">
        <is>
          <t>花都区东风体育馆应急转运点项目安装工程</t>
        </is>
      </c>
      <c r="I400" t="n">
        <v>7</v>
      </c>
      <c r="J400" t="n">
        <v>1221060000</v>
      </c>
      <c r="K400" t="inlineStr">
        <is>
          <t>其他应收款\待确认进项税额</t>
        </is>
      </c>
      <c r="L400" t="n">
        <v>2202200000</v>
      </c>
      <c r="M400" t="inlineStr">
        <is>
          <t>应付账款\待确认进项税额</t>
        </is>
      </c>
      <c r="N400" t="inlineStr">
        <is>
          <t>其他应收款\待确认进项税额重分类</t>
        </is>
      </c>
      <c r="Q400" t="n">
        <v>200144447</v>
      </c>
      <c r="R400" t="inlineStr">
        <is>
          <t>广东明之运实业发展有限公司</t>
        </is>
      </c>
      <c r="U400" t="n">
        <v>0</v>
      </c>
      <c r="V400" t="n">
        <v>-61134.2</v>
      </c>
      <c r="W400" t="inlineStr">
        <is>
          <t>平</t>
        </is>
      </c>
      <c r="X400" t="n">
        <v>0</v>
      </c>
      <c r="AB400" t="n">
        <v>61134.2</v>
      </c>
      <c r="AC400" t="inlineStr">
        <is>
          <t>CNY</t>
        </is>
      </c>
      <c r="AD400" t="n">
        <v>61134.2</v>
      </c>
      <c r="AE400" t="n">
        <v>440114</v>
      </c>
      <c r="AH400" t="inlineStr">
        <is>
          <t>CNY</t>
        </is>
      </c>
    </row>
    <row r="401">
      <c r="A401" t="inlineStr">
        <is>
          <t>4036</t>
        </is>
      </c>
      <c r="B401" t="inlineStr">
        <is>
          <t>2023</t>
        </is>
      </c>
      <c r="C401" t="inlineStr">
        <is>
          <t>100025566</t>
        </is>
      </c>
      <c r="D401" t="inlineStr">
        <is>
          <t>1</t>
        </is>
      </c>
      <c r="E401" t="n">
        <v>8</v>
      </c>
      <c r="F401" s="2" t="n">
        <v>45169</v>
      </c>
      <c r="G401" t="inlineStr">
        <is>
          <t>L403600750</t>
        </is>
      </c>
      <c r="H401" t="inlineStr">
        <is>
          <t>花都区东风体育馆应急转运点项目安装工程</t>
        </is>
      </c>
      <c r="I401" t="n">
        <v>19</v>
      </c>
      <c r="J401" t="n">
        <v>1221060000</v>
      </c>
      <c r="K401" t="inlineStr">
        <is>
          <t>其他应收款\待确认进项税额</t>
        </is>
      </c>
      <c r="L401" t="n">
        <v>2202200000</v>
      </c>
      <c r="M401" t="inlineStr">
        <is>
          <t>应付账款\待确认进项税额</t>
        </is>
      </c>
      <c r="N401" t="inlineStr">
        <is>
          <t>其他应收款\待确认进项税额重分类</t>
        </is>
      </c>
      <c r="Q401" t="n">
        <v>100235246</v>
      </c>
      <c r="R401" t="inlineStr">
        <is>
          <t>众源科技（广东）股份有限公司</t>
        </is>
      </c>
      <c r="U401" t="n">
        <v>0</v>
      </c>
      <c r="V401" t="n">
        <v>62288.8</v>
      </c>
      <c r="W401" t="inlineStr">
        <is>
          <t>借</t>
        </is>
      </c>
      <c r="X401" t="n">
        <v>62288.8</v>
      </c>
      <c r="AA401" t="inlineStr">
        <is>
          <t>X</t>
        </is>
      </c>
      <c r="AB401" t="n">
        <v>62288.8</v>
      </c>
      <c r="AC401" t="inlineStr">
        <is>
          <t>CNY</t>
        </is>
      </c>
      <c r="AD401" t="n">
        <v>62288.8</v>
      </c>
      <c r="AE401" t="n">
        <v>440114</v>
      </c>
      <c r="AH401" t="inlineStr">
        <is>
          <t>CNY</t>
        </is>
      </c>
    </row>
    <row r="402">
      <c r="A402" t="inlineStr">
        <is>
          <t>4036</t>
        </is>
      </c>
      <c r="B402" t="inlineStr">
        <is>
          <t>2023</t>
        </is>
      </c>
      <c r="C402" t="inlineStr">
        <is>
          <t>100025566</t>
        </is>
      </c>
      <c r="D402" t="inlineStr">
        <is>
          <t>2</t>
        </is>
      </c>
      <c r="E402" t="n">
        <v>8</v>
      </c>
      <c r="F402" s="2" t="n">
        <v>45169</v>
      </c>
      <c r="G402" t="inlineStr">
        <is>
          <t>L403600750</t>
        </is>
      </c>
      <c r="H402" t="inlineStr">
        <is>
          <t>花都区东风体育馆应急转运点项目安装工程</t>
        </is>
      </c>
      <c r="I402" t="n">
        <v>19</v>
      </c>
      <c r="J402" t="n">
        <v>2202200000</v>
      </c>
      <c r="K402" t="inlineStr">
        <is>
          <t>应付账款\待确认进项税额</t>
        </is>
      </c>
      <c r="L402" t="n">
        <v>1221060000</v>
      </c>
      <c r="M402" t="inlineStr">
        <is>
          <t>其他应收款\待确认进项税额</t>
        </is>
      </c>
      <c r="N402" t="inlineStr">
        <is>
          <t>其他应收款\待确认进项税额重分类</t>
        </is>
      </c>
      <c r="Q402" t="n">
        <v>100235246</v>
      </c>
      <c r="R402" t="inlineStr">
        <is>
          <t>众源科技（广东）股份有限公司</t>
        </is>
      </c>
      <c r="U402" t="n">
        <v>0</v>
      </c>
      <c r="V402" t="n">
        <v>-62288.8</v>
      </c>
      <c r="W402" t="inlineStr">
        <is>
          <t>平</t>
        </is>
      </c>
      <c r="X402" t="n">
        <v>0</v>
      </c>
      <c r="AB402" t="n">
        <v>62288.8</v>
      </c>
      <c r="AC402" t="inlineStr">
        <is>
          <t>CNY</t>
        </is>
      </c>
      <c r="AD402" t="n">
        <v>62288.8</v>
      </c>
      <c r="AE402" t="n">
        <v>440114</v>
      </c>
      <c r="AH402" t="inlineStr">
        <is>
          <t>CNY</t>
        </is>
      </c>
    </row>
    <row r="403">
      <c r="A403" t="inlineStr">
        <is>
          <t>4036</t>
        </is>
      </c>
      <c r="B403" t="inlineStr">
        <is>
          <t>2023</t>
        </is>
      </c>
      <c r="C403" t="inlineStr">
        <is>
          <t>100025567</t>
        </is>
      </c>
      <c r="D403" t="inlineStr">
        <is>
          <t>1</t>
        </is>
      </c>
      <c r="E403" t="n">
        <v>9</v>
      </c>
      <c r="F403" s="2" t="n">
        <v>45170</v>
      </c>
      <c r="G403" t="inlineStr">
        <is>
          <t>L403600750</t>
        </is>
      </c>
      <c r="H403" t="inlineStr">
        <is>
          <t>花都区东风体育馆应急转运点项目安装工程</t>
        </is>
      </c>
      <c r="I403" t="n">
        <v>8</v>
      </c>
      <c r="J403" t="n">
        <v>2202200000</v>
      </c>
      <c r="K403" t="inlineStr">
        <is>
          <t>应付账款\待确认进项税额</t>
        </is>
      </c>
      <c r="L403" t="n">
        <v>1221060000</v>
      </c>
      <c r="M403" t="inlineStr">
        <is>
          <t>其他应收款\待确认进项税额</t>
        </is>
      </c>
      <c r="N403" t="inlineStr">
        <is>
          <t>其他应收款\待确认进项税额重分类</t>
        </is>
      </c>
      <c r="Q403" t="n">
        <v>100235246</v>
      </c>
      <c r="R403" t="inlineStr">
        <is>
          <t>众源科技（广东）股份有限公司</t>
        </is>
      </c>
      <c r="U403" t="n">
        <v>0</v>
      </c>
      <c r="V403" t="n">
        <v>62288.8</v>
      </c>
      <c r="W403" t="inlineStr">
        <is>
          <t>借</t>
        </is>
      </c>
      <c r="X403" t="n">
        <v>62288.8</v>
      </c>
      <c r="AA403" t="inlineStr">
        <is>
          <t>X</t>
        </is>
      </c>
      <c r="AB403" t="n">
        <v>62288.8</v>
      </c>
      <c r="AC403" t="inlineStr">
        <is>
          <t>CNY</t>
        </is>
      </c>
      <c r="AD403" t="n">
        <v>62288.8</v>
      </c>
      <c r="AE403" t="n">
        <v>440114</v>
      </c>
      <c r="AH403" t="inlineStr">
        <is>
          <t>CNY</t>
        </is>
      </c>
    </row>
    <row r="404">
      <c r="A404" t="inlineStr">
        <is>
          <t>4036</t>
        </is>
      </c>
      <c r="B404" t="inlineStr">
        <is>
          <t>2023</t>
        </is>
      </c>
      <c r="C404" t="inlineStr">
        <is>
          <t>100025567</t>
        </is>
      </c>
      <c r="D404" t="inlineStr">
        <is>
          <t>2</t>
        </is>
      </c>
      <c r="E404" t="n">
        <v>9</v>
      </c>
      <c r="F404" s="2" t="n">
        <v>45170</v>
      </c>
      <c r="G404" t="inlineStr">
        <is>
          <t>L403600750</t>
        </is>
      </c>
      <c r="H404" t="inlineStr">
        <is>
          <t>花都区东风体育馆应急转运点项目安装工程</t>
        </is>
      </c>
      <c r="I404" t="n">
        <v>8</v>
      </c>
      <c r="J404" t="n">
        <v>1221060000</v>
      </c>
      <c r="K404" t="inlineStr">
        <is>
          <t>其他应收款\待确认进项税额</t>
        </is>
      </c>
      <c r="L404" t="n">
        <v>2202200000</v>
      </c>
      <c r="M404" t="inlineStr">
        <is>
          <t>应付账款\待确认进项税额</t>
        </is>
      </c>
      <c r="N404" t="inlineStr">
        <is>
          <t>其他应收款\待确认进项税额重分类</t>
        </is>
      </c>
      <c r="Q404" t="n">
        <v>100235246</v>
      </c>
      <c r="R404" t="inlineStr">
        <is>
          <t>众源科技（广东）股份有限公司</t>
        </is>
      </c>
      <c r="U404" t="n">
        <v>0</v>
      </c>
      <c r="V404" t="n">
        <v>-62288.8</v>
      </c>
      <c r="W404" t="inlineStr">
        <is>
          <t>平</t>
        </is>
      </c>
      <c r="X404" t="n">
        <v>0</v>
      </c>
      <c r="AB404" t="n">
        <v>62288.8</v>
      </c>
      <c r="AC404" t="inlineStr">
        <is>
          <t>CNY</t>
        </is>
      </c>
      <c r="AD404" t="n">
        <v>62288.8</v>
      </c>
      <c r="AE404" t="n">
        <v>440114</v>
      </c>
      <c r="AH404" t="inlineStr">
        <is>
          <t>CNY</t>
        </is>
      </c>
    </row>
    <row r="405">
      <c r="A405" t="inlineStr">
        <is>
          <t>4036</t>
        </is>
      </c>
      <c r="B405" t="inlineStr">
        <is>
          <t>2023</t>
        </is>
      </c>
      <c r="C405" t="inlineStr">
        <is>
          <t>100029851</t>
        </is>
      </c>
      <c r="D405" t="inlineStr">
        <is>
          <t>1</t>
        </is>
      </c>
      <c r="E405" t="n">
        <v>9</v>
      </c>
      <c r="F405" s="2" t="n">
        <v>45199</v>
      </c>
      <c r="G405" t="inlineStr">
        <is>
          <t>L403600750</t>
        </is>
      </c>
      <c r="H405" t="inlineStr">
        <is>
          <t>花都区东风体育馆应急转运点项目安装工程</t>
        </is>
      </c>
      <c r="I405" t="n">
        <v>9</v>
      </c>
      <c r="J405" t="n">
        <v>1221060000</v>
      </c>
      <c r="K405" t="inlineStr">
        <is>
          <t>其他应收款\待确认进项税额</t>
        </is>
      </c>
      <c r="L405" t="n">
        <v>2202200000</v>
      </c>
      <c r="M405" t="inlineStr">
        <is>
          <t>应付账款\待确认进项税额</t>
        </is>
      </c>
      <c r="N405" t="inlineStr">
        <is>
          <t>其他应收款\待确认进项税额重分类</t>
        </is>
      </c>
      <c r="Q405" t="n">
        <v>100235246</v>
      </c>
      <c r="R405" t="inlineStr">
        <is>
          <t>众源科技（广东）股份有限公司</t>
        </is>
      </c>
      <c r="U405" t="n">
        <v>0</v>
      </c>
      <c r="V405" t="n">
        <v>62288.8</v>
      </c>
      <c r="W405" t="inlineStr">
        <is>
          <t>借</t>
        </is>
      </c>
      <c r="X405" t="n">
        <v>62288.8</v>
      </c>
      <c r="AA405" t="inlineStr">
        <is>
          <t>X</t>
        </is>
      </c>
      <c r="AB405" t="n">
        <v>62288.8</v>
      </c>
      <c r="AC405" t="inlineStr">
        <is>
          <t>CNY</t>
        </is>
      </c>
      <c r="AD405" t="n">
        <v>62288.8</v>
      </c>
      <c r="AE405" t="n">
        <v>440114</v>
      </c>
      <c r="AH405" t="inlineStr">
        <is>
          <t>CNY</t>
        </is>
      </c>
    </row>
    <row r="406">
      <c r="A406" t="inlineStr">
        <is>
          <t>4036</t>
        </is>
      </c>
      <c r="B406" t="inlineStr">
        <is>
          <t>2023</t>
        </is>
      </c>
      <c r="C406" t="inlineStr">
        <is>
          <t>100029851</t>
        </is>
      </c>
      <c r="D406" t="inlineStr">
        <is>
          <t>2</t>
        </is>
      </c>
      <c r="E406" t="n">
        <v>9</v>
      </c>
      <c r="F406" s="2" t="n">
        <v>45199</v>
      </c>
      <c r="G406" t="inlineStr">
        <is>
          <t>L403600750</t>
        </is>
      </c>
      <c r="H406" t="inlineStr">
        <is>
          <t>花都区东风体育馆应急转运点项目安装工程</t>
        </is>
      </c>
      <c r="I406" t="n">
        <v>9</v>
      </c>
      <c r="J406" t="n">
        <v>2202200000</v>
      </c>
      <c r="K406" t="inlineStr">
        <is>
          <t>应付账款\待确认进项税额</t>
        </is>
      </c>
      <c r="L406" t="n">
        <v>1221060000</v>
      </c>
      <c r="M406" t="inlineStr">
        <is>
          <t>其他应收款\待确认进项税额</t>
        </is>
      </c>
      <c r="N406" t="inlineStr">
        <is>
          <t>其他应收款\待确认进项税额重分类</t>
        </is>
      </c>
      <c r="Q406" t="n">
        <v>100235246</v>
      </c>
      <c r="R406" t="inlineStr">
        <is>
          <t>众源科技（广东）股份有限公司</t>
        </is>
      </c>
      <c r="U406" t="n">
        <v>0</v>
      </c>
      <c r="V406" t="n">
        <v>-62288.8</v>
      </c>
      <c r="W406" t="inlineStr">
        <is>
          <t>平</t>
        </is>
      </c>
      <c r="X406" t="n">
        <v>0</v>
      </c>
      <c r="AB406" t="n">
        <v>62288.8</v>
      </c>
      <c r="AC406" t="inlineStr">
        <is>
          <t>CNY</t>
        </is>
      </c>
      <c r="AD406" t="n">
        <v>62288.8</v>
      </c>
      <c r="AE406" t="n">
        <v>440114</v>
      </c>
      <c r="AH406" t="inlineStr">
        <is>
          <t>CNY</t>
        </is>
      </c>
    </row>
    <row r="407">
      <c r="A407" t="inlineStr">
        <is>
          <t>4036</t>
        </is>
      </c>
      <c r="B407" t="inlineStr">
        <is>
          <t>2023</t>
        </is>
      </c>
      <c r="C407" t="inlineStr">
        <is>
          <t>100029852</t>
        </is>
      </c>
      <c r="D407" t="inlineStr">
        <is>
          <t>1</t>
        </is>
      </c>
      <c r="E407" t="n">
        <v>10</v>
      </c>
      <c r="F407" s="2" t="n">
        <v>45200</v>
      </c>
      <c r="G407" t="inlineStr">
        <is>
          <t>L403600750</t>
        </is>
      </c>
      <c r="H407" t="inlineStr">
        <is>
          <t>花都区东风体育馆应急转运点项目安装工程</t>
        </is>
      </c>
      <c r="I407" t="n">
        <v>1</v>
      </c>
      <c r="J407" t="n">
        <v>2202200000</v>
      </c>
      <c r="K407" t="inlineStr">
        <is>
          <t>应付账款\待确认进项税额</t>
        </is>
      </c>
      <c r="L407" t="n">
        <v>1221060000</v>
      </c>
      <c r="M407" t="inlineStr">
        <is>
          <t>其他应收款\待确认进项税额</t>
        </is>
      </c>
      <c r="N407" t="inlineStr">
        <is>
          <t>其他应收款\待确认进项税额重分类</t>
        </is>
      </c>
      <c r="Q407" t="n">
        <v>100235246</v>
      </c>
      <c r="R407" t="inlineStr">
        <is>
          <t>众源科技（广东）股份有限公司</t>
        </is>
      </c>
      <c r="U407" t="n">
        <v>0</v>
      </c>
      <c r="V407" t="n">
        <v>62288.8</v>
      </c>
      <c r="W407" t="inlineStr">
        <is>
          <t>借</t>
        </is>
      </c>
      <c r="X407" t="n">
        <v>62288.8</v>
      </c>
      <c r="AA407" t="inlineStr">
        <is>
          <t>X</t>
        </is>
      </c>
      <c r="AB407" t="n">
        <v>62288.8</v>
      </c>
      <c r="AC407" t="inlineStr">
        <is>
          <t>CNY</t>
        </is>
      </c>
      <c r="AD407" t="n">
        <v>62288.8</v>
      </c>
      <c r="AE407" t="n">
        <v>440114</v>
      </c>
      <c r="AH407" t="inlineStr">
        <is>
          <t>CNY</t>
        </is>
      </c>
    </row>
    <row r="408">
      <c r="A408" t="inlineStr">
        <is>
          <t>4036</t>
        </is>
      </c>
      <c r="B408" t="inlineStr">
        <is>
          <t>2023</t>
        </is>
      </c>
      <c r="C408" t="inlineStr">
        <is>
          <t>100029852</t>
        </is>
      </c>
      <c r="D408" t="inlineStr">
        <is>
          <t>2</t>
        </is>
      </c>
      <c r="E408" t="n">
        <v>10</v>
      </c>
      <c r="F408" s="2" t="n">
        <v>45200</v>
      </c>
      <c r="G408" t="inlineStr">
        <is>
          <t>L403600750</t>
        </is>
      </c>
      <c r="H408" t="inlineStr">
        <is>
          <t>花都区东风体育馆应急转运点项目安装工程</t>
        </is>
      </c>
      <c r="I408" t="n">
        <v>1</v>
      </c>
      <c r="J408" t="n">
        <v>1221060000</v>
      </c>
      <c r="K408" t="inlineStr">
        <is>
          <t>其他应收款\待确认进项税额</t>
        </is>
      </c>
      <c r="L408" t="n">
        <v>2202200000</v>
      </c>
      <c r="M408" t="inlineStr">
        <is>
          <t>应付账款\待确认进项税额</t>
        </is>
      </c>
      <c r="N408" t="inlineStr">
        <is>
          <t>其他应收款\待确认进项税额重分类</t>
        </is>
      </c>
      <c r="Q408" t="n">
        <v>100235246</v>
      </c>
      <c r="R408" t="inlineStr">
        <is>
          <t>众源科技（广东）股份有限公司</t>
        </is>
      </c>
      <c r="U408" t="n">
        <v>0</v>
      </c>
      <c r="V408" t="n">
        <v>-62288.8</v>
      </c>
      <c r="W408" t="inlineStr">
        <is>
          <t>平</t>
        </is>
      </c>
      <c r="X408" t="n">
        <v>0</v>
      </c>
      <c r="AB408" t="n">
        <v>62288.8</v>
      </c>
      <c r="AC408" t="inlineStr">
        <is>
          <t>CNY</t>
        </is>
      </c>
      <c r="AD408" t="n">
        <v>62288.8</v>
      </c>
      <c r="AE408" t="n">
        <v>440114</v>
      </c>
      <c r="AH408" t="inlineStr">
        <is>
          <t>CNY</t>
        </is>
      </c>
    </row>
    <row r="409">
      <c r="A409" t="inlineStr">
        <is>
          <t>4036</t>
        </is>
      </c>
      <c r="B409" t="inlineStr">
        <is>
          <t>2023</t>
        </is>
      </c>
      <c r="C409" t="inlineStr">
        <is>
          <t>100029853</t>
        </is>
      </c>
      <c r="D409" t="inlineStr">
        <is>
          <t>1</t>
        </is>
      </c>
      <c r="E409" t="n">
        <v>9</v>
      </c>
      <c r="F409" s="2" t="n">
        <v>45199</v>
      </c>
      <c r="G409" t="inlineStr">
        <is>
          <t>L403600750</t>
        </is>
      </c>
      <c r="H409" t="inlineStr">
        <is>
          <t>花都区东风体育馆应急转运点项目安装工程</t>
        </is>
      </c>
      <c r="I409" t="n">
        <v>10</v>
      </c>
      <c r="J409" t="n">
        <v>1221060000</v>
      </c>
      <c r="K409" t="inlineStr">
        <is>
          <t>其他应收款\待确认进项税额</t>
        </is>
      </c>
      <c r="L409" t="n">
        <v>2202200000</v>
      </c>
      <c r="M409" t="inlineStr">
        <is>
          <t>应付账款\待确认进项税额</t>
        </is>
      </c>
      <c r="N409" t="inlineStr">
        <is>
          <t>其他应收款\待确认进项税额重分类</t>
        </is>
      </c>
      <c r="Q409" t="n">
        <v>100171988</v>
      </c>
      <c r="R409" t="inlineStr">
        <is>
          <t>珠海市东方山谷自动化设备有限公司</t>
        </is>
      </c>
      <c r="U409" t="n">
        <v>0</v>
      </c>
      <c r="V409" t="n">
        <v>0.02</v>
      </c>
      <c r="W409" t="inlineStr">
        <is>
          <t>借</t>
        </is>
      </c>
      <c r="X409" t="n">
        <v>0.02</v>
      </c>
      <c r="AA409" t="inlineStr">
        <is>
          <t>X</t>
        </is>
      </c>
      <c r="AB409" t="n">
        <v>0.02</v>
      </c>
      <c r="AC409" t="inlineStr">
        <is>
          <t>CNY</t>
        </is>
      </c>
      <c r="AD409" t="n">
        <v>0.02</v>
      </c>
      <c r="AE409" t="n">
        <v>440114</v>
      </c>
      <c r="AH409" t="inlineStr">
        <is>
          <t>CNY</t>
        </is>
      </c>
    </row>
    <row r="410">
      <c r="A410" t="inlineStr">
        <is>
          <t>4036</t>
        </is>
      </c>
      <c r="B410" t="inlineStr">
        <is>
          <t>2023</t>
        </is>
      </c>
      <c r="C410" t="inlineStr">
        <is>
          <t>100029853</t>
        </is>
      </c>
      <c r="D410" t="inlineStr">
        <is>
          <t>2</t>
        </is>
      </c>
      <c r="E410" t="n">
        <v>9</v>
      </c>
      <c r="F410" s="2" t="n">
        <v>45199</v>
      </c>
      <c r="G410" t="inlineStr">
        <is>
          <t>L403600750</t>
        </is>
      </c>
      <c r="H410" t="inlineStr">
        <is>
          <t>花都区东风体育馆应急转运点项目安装工程</t>
        </is>
      </c>
      <c r="I410" t="n">
        <v>10</v>
      </c>
      <c r="J410" t="n">
        <v>2202200000</v>
      </c>
      <c r="K410" t="inlineStr">
        <is>
          <t>应付账款\待确认进项税额</t>
        </is>
      </c>
      <c r="L410" t="n">
        <v>1221060000</v>
      </c>
      <c r="M410" t="inlineStr">
        <is>
          <t>其他应收款\待确认进项税额</t>
        </is>
      </c>
      <c r="N410" t="inlineStr">
        <is>
          <t>其他应收款\待确认进项税额重分类</t>
        </is>
      </c>
      <c r="Q410" t="n">
        <v>100171988</v>
      </c>
      <c r="R410" t="inlineStr">
        <is>
          <t>珠海市东方山谷自动化设备有限公司</t>
        </is>
      </c>
      <c r="U410" t="n">
        <v>0</v>
      </c>
      <c r="V410" t="n">
        <v>-0.02</v>
      </c>
      <c r="W410" t="inlineStr">
        <is>
          <t>平</t>
        </is>
      </c>
      <c r="X410" t="n">
        <v>0</v>
      </c>
      <c r="AB410" t="n">
        <v>0.02</v>
      </c>
      <c r="AC410" t="inlineStr">
        <is>
          <t>CNY</t>
        </is>
      </c>
      <c r="AD410" t="n">
        <v>0.02</v>
      </c>
      <c r="AE410" t="n">
        <v>440114</v>
      </c>
      <c r="AH410" t="inlineStr">
        <is>
          <t>CNY</t>
        </is>
      </c>
    </row>
    <row r="411">
      <c r="A411" t="inlineStr">
        <is>
          <t>4036</t>
        </is>
      </c>
      <c r="B411" t="inlineStr">
        <is>
          <t>2023</t>
        </is>
      </c>
      <c r="C411" t="inlineStr">
        <is>
          <t>100029854</t>
        </is>
      </c>
      <c r="D411" t="inlineStr">
        <is>
          <t>1</t>
        </is>
      </c>
      <c r="E411" t="n">
        <v>10</v>
      </c>
      <c r="F411" s="2" t="n">
        <v>45200</v>
      </c>
      <c r="G411" t="inlineStr">
        <is>
          <t>L403600750</t>
        </is>
      </c>
      <c r="H411" t="inlineStr">
        <is>
          <t>花都区东风体育馆应急转运点项目安装工程</t>
        </is>
      </c>
      <c r="I411" t="n">
        <v>2</v>
      </c>
      <c r="J411" t="n">
        <v>2202200000</v>
      </c>
      <c r="K411" t="inlineStr">
        <is>
          <t>应付账款\待确认进项税额</t>
        </is>
      </c>
      <c r="L411" t="n">
        <v>1221060000</v>
      </c>
      <c r="M411" t="inlineStr">
        <is>
          <t>其他应收款\待确认进项税额</t>
        </is>
      </c>
      <c r="N411" t="inlineStr">
        <is>
          <t>其他应收款\待确认进项税额重分类</t>
        </is>
      </c>
      <c r="Q411" t="n">
        <v>100171988</v>
      </c>
      <c r="R411" t="inlineStr">
        <is>
          <t>珠海市东方山谷自动化设备有限公司</t>
        </is>
      </c>
      <c r="U411" t="n">
        <v>0</v>
      </c>
      <c r="V411" t="n">
        <v>0.02</v>
      </c>
      <c r="W411" t="inlineStr">
        <is>
          <t>借</t>
        </is>
      </c>
      <c r="X411" t="n">
        <v>0.02</v>
      </c>
      <c r="AA411" t="inlineStr">
        <is>
          <t>X</t>
        </is>
      </c>
      <c r="AB411" t="n">
        <v>0.02</v>
      </c>
      <c r="AC411" t="inlineStr">
        <is>
          <t>CNY</t>
        </is>
      </c>
      <c r="AD411" t="n">
        <v>0.02</v>
      </c>
      <c r="AE411" t="n">
        <v>440114</v>
      </c>
      <c r="AH411" t="inlineStr">
        <is>
          <t>CNY</t>
        </is>
      </c>
    </row>
    <row r="412">
      <c r="A412" t="inlineStr">
        <is>
          <t>4036</t>
        </is>
      </c>
      <c r="B412" t="inlineStr">
        <is>
          <t>2023</t>
        </is>
      </c>
      <c r="C412" t="inlineStr">
        <is>
          <t>100029854</t>
        </is>
      </c>
      <c r="D412" t="inlineStr">
        <is>
          <t>2</t>
        </is>
      </c>
      <c r="E412" t="n">
        <v>10</v>
      </c>
      <c r="F412" s="2" t="n">
        <v>45200</v>
      </c>
      <c r="G412" t="inlineStr">
        <is>
          <t>L403600750</t>
        </is>
      </c>
      <c r="H412" t="inlineStr">
        <is>
          <t>花都区东风体育馆应急转运点项目安装工程</t>
        </is>
      </c>
      <c r="I412" t="n">
        <v>2</v>
      </c>
      <c r="J412" t="n">
        <v>1221060000</v>
      </c>
      <c r="K412" t="inlineStr">
        <is>
          <t>其他应收款\待确认进项税额</t>
        </is>
      </c>
      <c r="L412" t="n">
        <v>2202200000</v>
      </c>
      <c r="M412" t="inlineStr">
        <is>
          <t>应付账款\待确认进项税额</t>
        </is>
      </c>
      <c r="N412" t="inlineStr">
        <is>
          <t>其他应收款\待确认进项税额重分类</t>
        </is>
      </c>
      <c r="Q412" t="n">
        <v>100171988</v>
      </c>
      <c r="R412" t="inlineStr">
        <is>
          <t>珠海市东方山谷自动化设备有限公司</t>
        </is>
      </c>
      <c r="U412" t="n">
        <v>0</v>
      </c>
      <c r="V412" t="n">
        <v>-0.02</v>
      </c>
      <c r="W412" t="inlineStr">
        <is>
          <t>平</t>
        </is>
      </c>
      <c r="X412" t="n">
        <v>0</v>
      </c>
      <c r="AB412" t="n">
        <v>0.02</v>
      </c>
      <c r="AC412" t="inlineStr">
        <is>
          <t>CNY</t>
        </is>
      </c>
      <c r="AD412" t="n">
        <v>0.02</v>
      </c>
      <c r="AE412" t="n">
        <v>440114</v>
      </c>
      <c r="AH412" t="inlineStr">
        <is>
          <t>CNY</t>
        </is>
      </c>
    </row>
    <row r="413">
      <c r="A413" t="inlineStr">
        <is>
          <t>4036</t>
        </is>
      </c>
      <c r="B413" t="inlineStr">
        <is>
          <t>2023</t>
        </is>
      </c>
      <c r="C413" t="inlineStr">
        <is>
          <t>100029855</t>
        </is>
      </c>
      <c r="D413" t="inlineStr">
        <is>
          <t>1</t>
        </is>
      </c>
      <c r="E413" t="n">
        <v>9</v>
      </c>
      <c r="F413" s="2" t="n">
        <v>45199</v>
      </c>
      <c r="G413" t="inlineStr">
        <is>
          <t>L403600750</t>
        </is>
      </c>
      <c r="H413" t="inlineStr">
        <is>
          <t>花都区东风体育馆应急转运点项目安装工程</t>
        </is>
      </c>
      <c r="I413" t="n">
        <v>11</v>
      </c>
      <c r="J413" t="n">
        <v>1221060000</v>
      </c>
      <c r="K413" t="inlineStr">
        <is>
          <t>其他应收款\待确认进项税额</t>
        </is>
      </c>
      <c r="L413" t="n">
        <v>2202200000</v>
      </c>
      <c r="M413" t="inlineStr">
        <is>
          <t>应付账款\待确认进项税额</t>
        </is>
      </c>
      <c r="N413" t="inlineStr">
        <is>
          <t>其他应收款\待确认进项税额重分类</t>
        </is>
      </c>
      <c r="Q413" t="n">
        <v>100257705</v>
      </c>
      <c r="R413" t="inlineStr">
        <is>
          <t>广州千科呈环保科技有限公司</t>
        </is>
      </c>
      <c r="U413" t="n">
        <v>0</v>
      </c>
      <c r="V413" t="n">
        <v>1276.23</v>
      </c>
      <c r="W413" t="inlineStr">
        <is>
          <t>借</t>
        </is>
      </c>
      <c r="X413" t="n">
        <v>1276.23</v>
      </c>
      <c r="AA413" t="inlineStr">
        <is>
          <t>X</t>
        </is>
      </c>
      <c r="AB413" t="n">
        <v>1276.23</v>
      </c>
      <c r="AC413" t="inlineStr">
        <is>
          <t>CNY</t>
        </is>
      </c>
      <c r="AD413" t="n">
        <v>1276.23</v>
      </c>
      <c r="AE413" t="n">
        <v>440114</v>
      </c>
      <c r="AH413" t="inlineStr">
        <is>
          <t>CNY</t>
        </is>
      </c>
    </row>
    <row r="414">
      <c r="A414" t="inlineStr">
        <is>
          <t>4036</t>
        </is>
      </c>
      <c r="B414" t="inlineStr">
        <is>
          <t>2023</t>
        </is>
      </c>
      <c r="C414" t="inlineStr">
        <is>
          <t>100029855</t>
        </is>
      </c>
      <c r="D414" t="inlineStr">
        <is>
          <t>2</t>
        </is>
      </c>
      <c r="E414" t="n">
        <v>9</v>
      </c>
      <c r="F414" s="2" t="n">
        <v>45199</v>
      </c>
      <c r="G414" t="inlineStr">
        <is>
          <t>L403600750</t>
        </is>
      </c>
      <c r="H414" t="inlineStr">
        <is>
          <t>花都区东风体育馆应急转运点项目安装工程</t>
        </is>
      </c>
      <c r="I414" t="n">
        <v>11</v>
      </c>
      <c r="J414" t="n">
        <v>2202200000</v>
      </c>
      <c r="K414" t="inlineStr">
        <is>
          <t>应付账款\待确认进项税额</t>
        </is>
      </c>
      <c r="L414" t="n">
        <v>1221060000</v>
      </c>
      <c r="M414" t="inlineStr">
        <is>
          <t>其他应收款\待确认进项税额</t>
        </is>
      </c>
      <c r="N414" t="inlineStr">
        <is>
          <t>其他应收款\待确认进项税额重分类</t>
        </is>
      </c>
      <c r="Q414" t="n">
        <v>100257705</v>
      </c>
      <c r="R414" t="inlineStr">
        <is>
          <t>广州千科呈环保科技有限公司</t>
        </is>
      </c>
      <c r="U414" t="n">
        <v>0</v>
      </c>
      <c r="V414" t="n">
        <v>-1276.23</v>
      </c>
      <c r="W414" t="inlineStr">
        <is>
          <t>平</t>
        </is>
      </c>
      <c r="X414" t="n">
        <v>0</v>
      </c>
      <c r="AB414" t="n">
        <v>1276.23</v>
      </c>
      <c r="AC414" t="inlineStr">
        <is>
          <t>CNY</t>
        </is>
      </c>
      <c r="AD414" t="n">
        <v>1276.23</v>
      </c>
      <c r="AE414" t="n">
        <v>440114</v>
      </c>
      <c r="AH414" t="inlineStr">
        <is>
          <t>CNY</t>
        </is>
      </c>
    </row>
    <row r="415">
      <c r="A415" t="inlineStr">
        <is>
          <t>4036</t>
        </is>
      </c>
      <c r="B415" t="inlineStr">
        <is>
          <t>2023</t>
        </is>
      </c>
      <c r="C415" t="inlineStr">
        <is>
          <t>100029856</t>
        </is>
      </c>
      <c r="D415" t="inlineStr">
        <is>
          <t>1</t>
        </is>
      </c>
      <c r="E415" t="n">
        <v>10</v>
      </c>
      <c r="F415" s="2" t="n">
        <v>45200</v>
      </c>
      <c r="G415" t="inlineStr">
        <is>
          <t>L403600750</t>
        </is>
      </c>
      <c r="H415" t="inlineStr">
        <is>
          <t>花都区东风体育馆应急转运点项目安装工程</t>
        </is>
      </c>
      <c r="I415" t="n">
        <v>3</v>
      </c>
      <c r="J415" t="n">
        <v>2202200000</v>
      </c>
      <c r="K415" t="inlineStr">
        <is>
          <t>应付账款\待确认进项税额</t>
        </is>
      </c>
      <c r="L415" t="n">
        <v>1221060000</v>
      </c>
      <c r="M415" t="inlineStr">
        <is>
          <t>其他应收款\待确认进项税额</t>
        </is>
      </c>
      <c r="N415" t="inlineStr">
        <is>
          <t>其他应收款\待确认进项税额重分类</t>
        </is>
      </c>
      <c r="Q415" t="n">
        <v>100257705</v>
      </c>
      <c r="R415" t="inlineStr">
        <is>
          <t>广州千科呈环保科技有限公司</t>
        </is>
      </c>
      <c r="U415" t="n">
        <v>0</v>
      </c>
      <c r="V415" t="n">
        <v>1276.23</v>
      </c>
      <c r="W415" t="inlineStr">
        <is>
          <t>借</t>
        </is>
      </c>
      <c r="X415" t="n">
        <v>1276.23</v>
      </c>
      <c r="AA415" t="inlineStr">
        <is>
          <t>X</t>
        </is>
      </c>
      <c r="AB415" t="n">
        <v>1276.23</v>
      </c>
      <c r="AC415" t="inlineStr">
        <is>
          <t>CNY</t>
        </is>
      </c>
      <c r="AD415" t="n">
        <v>1276.23</v>
      </c>
      <c r="AE415" t="n">
        <v>440114</v>
      </c>
      <c r="AH415" t="inlineStr">
        <is>
          <t>CNY</t>
        </is>
      </c>
    </row>
    <row r="416">
      <c r="A416" t="inlineStr">
        <is>
          <t>4036</t>
        </is>
      </c>
      <c r="B416" t="inlineStr">
        <is>
          <t>2023</t>
        </is>
      </c>
      <c r="C416" t="inlineStr">
        <is>
          <t>100029856</t>
        </is>
      </c>
      <c r="D416" t="inlineStr">
        <is>
          <t>2</t>
        </is>
      </c>
      <c r="E416" t="n">
        <v>10</v>
      </c>
      <c r="F416" s="2" t="n">
        <v>45200</v>
      </c>
      <c r="G416" t="inlineStr">
        <is>
          <t>L403600750</t>
        </is>
      </c>
      <c r="H416" t="inlineStr">
        <is>
          <t>花都区东风体育馆应急转运点项目安装工程</t>
        </is>
      </c>
      <c r="I416" t="n">
        <v>3</v>
      </c>
      <c r="J416" t="n">
        <v>1221060000</v>
      </c>
      <c r="K416" t="inlineStr">
        <is>
          <t>其他应收款\待确认进项税额</t>
        </is>
      </c>
      <c r="L416" t="n">
        <v>2202200000</v>
      </c>
      <c r="M416" t="inlineStr">
        <is>
          <t>应付账款\待确认进项税额</t>
        </is>
      </c>
      <c r="N416" t="inlineStr">
        <is>
          <t>其他应收款\待确认进项税额重分类</t>
        </is>
      </c>
      <c r="Q416" t="n">
        <v>100257705</v>
      </c>
      <c r="R416" t="inlineStr">
        <is>
          <t>广州千科呈环保科技有限公司</t>
        </is>
      </c>
      <c r="U416" t="n">
        <v>0</v>
      </c>
      <c r="V416" t="n">
        <v>-1276.23</v>
      </c>
      <c r="W416" t="inlineStr">
        <is>
          <t>平</t>
        </is>
      </c>
      <c r="X416" t="n">
        <v>0</v>
      </c>
      <c r="AB416" t="n">
        <v>1276.23</v>
      </c>
      <c r="AC416" t="inlineStr">
        <is>
          <t>CNY</t>
        </is>
      </c>
      <c r="AD416" t="n">
        <v>1276.23</v>
      </c>
      <c r="AE416" t="n">
        <v>440114</v>
      </c>
      <c r="AH416" t="inlineStr">
        <is>
          <t>CNY</t>
        </is>
      </c>
    </row>
    <row r="417">
      <c r="A417" t="inlineStr">
        <is>
          <t>4036</t>
        </is>
      </c>
      <c r="B417" t="inlineStr">
        <is>
          <t>2023</t>
        </is>
      </c>
      <c r="C417" t="inlineStr">
        <is>
          <t>100029857</t>
        </is>
      </c>
      <c r="D417" t="inlineStr">
        <is>
          <t>1</t>
        </is>
      </c>
      <c r="E417" t="n">
        <v>9</v>
      </c>
      <c r="F417" s="2" t="n">
        <v>45199</v>
      </c>
      <c r="G417" t="inlineStr">
        <is>
          <t>L403600750</t>
        </is>
      </c>
      <c r="H417" t="inlineStr">
        <is>
          <t>花都区东风体育馆应急转运点项目安装工程</t>
        </is>
      </c>
      <c r="I417" t="n">
        <v>12</v>
      </c>
      <c r="J417" t="n">
        <v>1221060000</v>
      </c>
      <c r="K417" t="inlineStr">
        <is>
          <t>其他应收款\待确认进项税额</t>
        </is>
      </c>
      <c r="L417" t="n">
        <v>2202200000</v>
      </c>
      <c r="M417" t="inlineStr">
        <is>
          <t>应付账款\待确认进项税额</t>
        </is>
      </c>
      <c r="N417" t="inlineStr">
        <is>
          <t>其他应收款\待确认进项税额重分类</t>
        </is>
      </c>
      <c r="Q417" t="n">
        <v>100220441</v>
      </c>
      <c r="R417" t="inlineStr">
        <is>
          <t>广州南泉机电设备有限公司</t>
        </is>
      </c>
      <c r="U417" t="n">
        <v>0</v>
      </c>
      <c r="V417" t="n">
        <v>7189.76</v>
      </c>
      <c r="W417" t="inlineStr">
        <is>
          <t>借</t>
        </is>
      </c>
      <c r="X417" t="n">
        <v>7189.76</v>
      </c>
      <c r="AA417" t="inlineStr">
        <is>
          <t>X</t>
        </is>
      </c>
      <c r="AB417" t="n">
        <v>7189.76</v>
      </c>
      <c r="AC417" t="inlineStr">
        <is>
          <t>CNY</t>
        </is>
      </c>
      <c r="AD417" t="n">
        <v>7189.76</v>
      </c>
      <c r="AE417" t="n">
        <v>440114</v>
      </c>
      <c r="AH417" t="inlineStr">
        <is>
          <t>CNY</t>
        </is>
      </c>
    </row>
    <row r="418">
      <c r="A418" t="inlineStr">
        <is>
          <t>4036</t>
        </is>
      </c>
      <c r="B418" t="inlineStr">
        <is>
          <t>2023</t>
        </is>
      </c>
      <c r="C418" t="inlineStr">
        <is>
          <t>100029857</t>
        </is>
      </c>
      <c r="D418" t="inlineStr">
        <is>
          <t>2</t>
        </is>
      </c>
      <c r="E418" t="n">
        <v>9</v>
      </c>
      <c r="F418" s="2" t="n">
        <v>45199</v>
      </c>
      <c r="G418" t="inlineStr">
        <is>
          <t>L403600750</t>
        </is>
      </c>
      <c r="H418" t="inlineStr">
        <is>
          <t>花都区东风体育馆应急转运点项目安装工程</t>
        </is>
      </c>
      <c r="I418" t="n">
        <v>12</v>
      </c>
      <c r="J418" t="n">
        <v>2202200000</v>
      </c>
      <c r="K418" t="inlineStr">
        <is>
          <t>应付账款\待确认进项税额</t>
        </is>
      </c>
      <c r="L418" t="n">
        <v>1221060000</v>
      </c>
      <c r="M418" t="inlineStr">
        <is>
          <t>其他应收款\待确认进项税额</t>
        </is>
      </c>
      <c r="N418" t="inlineStr">
        <is>
          <t>其他应收款\待确认进项税额重分类</t>
        </is>
      </c>
      <c r="Q418" t="n">
        <v>100220441</v>
      </c>
      <c r="R418" t="inlineStr">
        <is>
          <t>广州南泉机电设备有限公司</t>
        </is>
      </c>
      <c r="U418" t="n">
        <v>0</v>
      </c>
      <c r="V418" t="n">
        <v>-7189.76</v>
      </c>
      <c r="W418" t="inlineStr">
        <is>
          <t>平</t>
        </is>
      </c>
      <c r="X418" t="n">
        <v>0</v>
      </c>
      <c r="AB418" t="n">
        <v>7189.76</v>
      </c>
      <c r="AC418" t="inlineStr">
        <is>
          <t>CNY</t>
        </is>
      </c>
      <c r="AD418" t="n">
        <v>7189.76</v>
      </c>
      <c r="AE418" t="n">
        <v>440114</v>
      </c>
      <c r="AH418" t="inlineStr">
        <is>
          <t>CNY</t>
        </is>
      </c>
    </row>
    <row r="419">
      <c r="A419" t="inlineStr">
        <is>
          <t>4036</t>
        </is>
      </c>
      <c r="B419" t="inlineStr">
        <is>
          <t>2023</t>
        </is>
      </c>
      <c r="C419" t="inlineStr">
        <is>
          <t>100029858</t>
        </is>
      </c>
      <c r="D419" t="inlineStr">
        <is>
          <t>1</t>
        </is>
      </c>
      <c r="E419" t="n">
        <v>10</v>
      </c>
      <c r="F419" s="2" t="n">
        <v>45200</v>
      </c>
      <c r="G419" t="inlineStr">
        <is>
          <t>L403600750</t>
        </is>
      </c>
      <c r="H419" t="inlineStr">
        <is>
          <t>花都区东风体育馆应急转运点项目安装工程</t>
        </is>
      </c>
      <c r="I419" t="n">
        <v>4</v>
      </c>
      <c r="J419" t="n">
        <v>2202200000</v>
      </c>
      <c r="K419" t="inlineStr">
        <is>
          <t>应付账款\待确认进项税额</t>
        </is>
      </c>
      <c r="L419" t="n">
        <v>1221060000</v>
      </c>
      <c r="M419" t="inlineStr">
        <is>
          <t>其他应收款\待确认进项税额</t>
        </is>
      </c>
      <c r="N419" t="inlineStr">
        <is>
          <t>其他应收款\待确认进项税额重分类</t>
        </is>
      </c>
      <c r="Q419" t="n">
        <v>100220441</v>
      </c>
      <c r="R419" t="inlineStr">
        <is>
          <t>广州南泉机电设备有限公司</t>
        </is>
      </c>
      <c r="U419" t="n">
        <v>0</v>
      </c>
      <c r="V419" t="n">
        <v>7189.76</v>
      </c>
      <c r="W419" t="inlineStr">
        <is>
          <t>借</t>
        </is>
      </c>
      <c r="X419" t="n">
        <v>7189.76</v>
      </c>
      <c r="AA419" t="inlineStr">
        <is>
          <t>X</t>
        </is>
      </c>
      <c r="AB419" t="n">
        <v>7189.76</v>
      </c>
      <c r="AC419" t="inlineStr">
        <is>
          <t>CNY</t>
        </is>
      </c>
      <c r="AD419" t="n">
        <v>7189.76</v>
      </c>
      <c r="AE419" t="n">
        <v>440114</v>
      </c>
      <c r="AH419" t="inlineStr">
        <is>
          <t>CNY</t>
        </is>
      </c>
    </row>
    <row r="420">
      <c r="A420" t="inlineStr">
        <is>
          <t>4036</t>
        </is>
      </c>
      <c r="B420" t="inlineStr">
        <is>
          <t>2023</t>
        </is>
      </c>
      <c r="C420" t="inlineStr">
        <is>
          <t>100029858</t>
        </is>
      </c>
      <c r="D420" t="inlineStr">
        <is>
          <t>2</t>
        </is>
      </c>
      <c r="E420" t="n">
        <v>10</v>
      </c>
      <c r="F420" s="2" t="n">
        <v>45200</v>
      </c>
      <c r="G420" t="inlineStr">
        <is>
          <t>L403600750</t>
        </is>
      </c>
      <c r="H420" t="inlineStr">
        <is>
          <t>花都区东风体育馆应急转运点项目安装工程</t>
        </is>
      </c>
      <c r="I420" t="n">
        <v>4</v>
      </c>
      <c r="J420" t="n">
        <v>1221060000</v>
      </c>
      <c r="K420" t="inlineStr">
        <is>
          <t>其他应收款\待确认进项税额</t>
        </is>
      </c>
      <c r="L420" t="n">
        <v>2202200000</v>
      </c>
      <c r="M420" t="inlineStr">
        <is>
          <t>应付账款\待确认进项税额</t>
        </is>
      </c>
      <c r="N420" t="inlineStr">
        <is>
          <t>其他应收款\待确认进项税额重分类</t>
        </is>
      </c>
      <c r="Q420" t="n">
        <v>100220441</v>
      </c>
      <c r="R420" t="inlineStr">
        <is>
          <t>广州南泉机电设备有限公司</t>
        </is>
      </c>
      <c r="U420" t="n">
        <v>0</v>
      </c>
      <c r="V420" t="n">
        <v>-7189.76</v>
      </c>
      <c r="W420" t="inlineStr">
        <is>
          <t>平</t>
        </is>
      </c>
      <c r="X420" t="n">
        <v>0</v>
      </c>
      <c r="AB420" t="n">
        <v>7189.76</v>
      </c>
      <c r="AC420" t="inlineStr">
        <is>
          <t>CNY</t>
        </is>
      </c>
      <c r="AD420" t="n">
        <v>7189.76</v>
      </c>
      <c r="AE420" t="n">
        <v>440114</v>
      </c>
      <c r="AH420" t="inlineStr">
        <is>
          <t>CNY</t>
        </is>
      </c>
    </row>
    <row r="421">
      <c r="A421" t="inlineStr">
        <is>
          <t>4036</t>
        </is>
      </c>
      <c r="B421" t="inlineStr">
        <is>
          <t>2023</t>
        </is>
      </c>
      <c r="C421" t="inlineStr">
        <is>
          <t>100029859</t>
        </is>
      </c>
      <c r="D421" t="inlineStr">
        <is>
          <t>1</t>
        </is>
      </c>
      <c r="E421" t="n">
        <v>9</v>
      </c>
      <c r="F421" s="2" t="n">
        <v>45199</v>
      </c>
      <c r="G421" t="inlineStr">
        <is>
          <t>L403600750</t>
        </is>
      </c>
      <c r="H421" t="inlineStr">
        <is>
          <t>花都区东风体育馆应急转运点项目安装工程</t>
        </is>
      </c>
      <c r="I421" t="n">
        <v>13</v>
      </c>
      <c r="J421" t="n">
        <v>1221060000</v>
      </c>
      <c r="K421" t="inlineStr">
        <is>
          <t>其他应收款\待确认进项税额</t>
        </is>
      </c>
      <c r="L421" t="n">
        <v>2202200000</v>
      </c>
      <c r="M421" t="inlineStr">
        <is>
          <t>应付账款\待确认进项税额</t>
        </is>
      </c>
      <c r="N421" t="inlineStr">
        <is>
          <t>其他应收款\待确认进项税额重分类</t>
        </is>
      </c>
      <c r="Q421" t="n">
        <v>200259247</v>
      </c>
      <c r="R421" t="inlineStr">
        <is>
          <t>无锡市国联金属材料市场有限公司</t>
        </is>
      </c>
      <c r="U421" t="n">
        <v>0</v>
      </c>
      <c r="V421" t="n">
        <v>57600.89</v>
      </c>
      <c r="W421" t="inlineStr">
        <is>
          <t>借</t>
        </is>
      </c>
      <c r="X421" t="n">
        <v>57600.89</v>
      </c>
      <c r="AA421" t="inlineStr">
        <is>
          <t>X</t>
        </is>
      </c>
      <c r="AB421" t="n">
        <v>57600.89</v>
      </c>
      <c r="AC421" t="inlineStr">
        <is>
          <t>CNY</t>
        </is>
      </c>
      <c r="AD421" t="n">
        <v>57600.89</v>
      </c>
      <c r="AE421" t="n">
        <v>440114</v>
      </c>
      <c r="AH421" t="inlineStr">
        <is>
          <t>CNY</t>
        </is>
      </c>
    </row>
    <row r="422">
      <c r="A422" t="inlineStr">
        <is>
          <t>4036</t>
        </is>
      </c>
      <c r="B422" t="inlineStr">
        <is>
          <t>2023</t>
        </is>
      </c>
      <c r="C422" t="inlineStr">
        <is>
          <t>100029859</t>
        </is>
      </c>
      <c r="D422" t="inlineStr">
        <is>
          <t>2</t>
        </is>
      </c>
      <c r="E422" t="n">
        <v>9</v>
      </c>
      <c r="F422" s="2" t="n">
        <v>45199</v>
      </c>
      <c r="G422" t="inlineStr">
        <is>
          <t>L403600750</t>
        </is>
      </c>
      <c r="H422" t="inlineStr">
        <is>
          <t>花都区东风体育馆应急转运点项目安装工程</t>
        </is>
      </c>
      <c r="I422" t="n">
        <v>13</v>
      </c>
      <c r="J422" t="n">
        <v>2202200000</v>
      </c>
      <c r="K422" t="inlineStr">
        <is>
          <t>应付账款\待确认进项税额</t>
        </is>
      </c>
      <c r="L422" t="n">
        <v>1221060000</v>
      </c>
      <c r="M422" t="inlineStr">
        <is>
          <t>其他应收款\待确认进项税额</t>
        </is>
      </c>
      <c r="N422" t="inlineStr">
        <is>
          <t>其他应收款\待确认进项税额重分类</t>
        </is>
      </c>
      <c r="Q422" t="n">
        <v>200259247</v>
      </c>
      <c r="R422" t="inlineStr">
        <is>
          <t>无锡市国联金属材料市场有限公司</t>
        </is>
      </c>
      <c r="U422" t="n">
        <v>0</v>
      </c>
      <c r="V422" t="n">
        <v>-57600.89</v>
      </c>
      <c r="W422" t="inlineStr">
        <is>
          <t>平</t>
        </is>
      </c>
      <c r="X422" t="n">
        <v>0</v>
      </c>
      <c r="AB422" t="n">
        <v>57600.89</v>
      </c>
      <c r="AC422" t="inlineStr">
        <is>
          <t>CNY</t>
        </is>
      </c>
      <c r="AD422" t="n">
        <v>57600.89</v>
      </c>
      <c r="AE422" t="n">
        <v>440114</v>
      </c>
      <c r="AH422" t="inlineStr">
        <is>
          <t>CNY</t>
        </is>
      </c>
    </row>
    <row r="423">
      <c r="A423" t="inlineStr">
        <is>
          <t>4036</t>
        </is>
      </c>
      <c r="B423" t="inlineStr">
        <is>
          <t>2023</t>
        </is>
      </c>
      <c r="C423" t="inlineStr">
        <is>
          <t>100029860</t>
        </is>
      </c>
      <c r="D423" t="inlineStr">
        <is>
          <t>1</t>
        </is>
      </c>
      <c r="E423" t="n">
        <v>10</v>
      </c>
      <c r="F423" s="2" t="n">
        <v>45200</v>
      </c>
      <c r="G423" t="inlineStr">
        <is>
          <t>L403600750</t>
        </is>
      </c>
      <c r="H423" t="inlineStr">
        <is>
          <t>花都区东风体育馆应急转运点项目安装工程</t>
        </is>
      </c>
      <c r="I423" t="n">
        <v>5</v>
      </c>
      <c r="J423" t="n">
        <v>2202200000</v>
      </c>
      <c r="K423" t="inlineStr">
        <is>
          <t>应付账款\待确认进项税额</t>
        </is>
      </c>
      <c r="L423" t="n">
        <v>1221060000</v>
      </c>
      <c r="M423" t="inlineStr">
        <is>
          <t>其他应收款\待确认进项税额</t>
        </is>
      </c>
      <c r="N423" t="inlineStr">
        <is>
          <t>其他应收款\待确认进项税额重分类</t>
        </is>
      </c>
      <c r="Q423" t="n">
        <v>200259247</v>
      </c>
      <c r="R423" t="inlineStr">
        <is>
          <t>无锡市国联金属材料市场有限公司</t>
        </is>
      </c>
      <c r="U423" t="n">
        <v>0</v>
      </c>
      <c r="V423" t="n">
        <v>57600.89</v>
      </c>
      <c r="W423" t="inlineStr">
        <is>
          <t>借</t>
        </is>
      </c>
      <c r="X423" t="n">
        <v>57600.89</v>
      </c>
      <c r="AA423" t="inlineStr">
        <is>
          <t>X</t>
        </is>
      </c>
      <c r="AB423" t="n">
        <v>57600.89</v>
      </c>
      <c r="AC423" t="inlineStr">
        <is>
          <t>CNY</t>
        </is>
      </c>
      <c r="AD423" t="n">
        <v>57600.89</v>
      </c>
      <c r="AE423" t="n">
        <v>440114</v>
      </c>
      <c r="AH423" t="inlineStr">
        <is>
          <t>CNY</t>
        </is>
      </c>
    </row>
    <row r="424">
      <c r="A424" t="inlineStr">
        <is>
          <t>4036</t>
        </is>
      </c>
      <c r="B424" t="inlineStr">
        <is>
          <t>2023</t>
        </is>
      </c>
      <c r="C424" t="inlineStr">
        <is>
          <t>100029860</t>
        </is>
      </c>
      <c r="D424" t="inlineStr">
        <is>
          <t>2</t>
        </is>
      </c>
      <c r="E424" t="n">
        <v>10</v>
      </c>
      <c r="F424" s="2" t="n">
        <v>45200</v>
      </c>
      <c r="G424" t="inlineStr">
        <is>
          <t>L403600750</t>
        </is>
      </c>
      <c r="H424" t="inlineStr">
        <is>
          <t>花都区东风体育馆应急转运点项目安装工程</t>
        </is>
      </c>
      <c r="I424" t="n">
        <v>5</v>
      </c>
      <c r="J424" t="n">
        <v>1221060000</v>
      </c>
      <c r="K424" t="inlineStr">
        <is>
          <t>其他应收款\待确认进项税额</t>
        </is>
      </c>
      <c r="L424" t="n">
        <v>2202200000</v>
      </c>
      <c r="M424" t="inlineStr">
        <is>
          <t>应付账款\待确认进项税额</t>
        </is>
      </c>
      <c r="N424" t="inlineStr">
        <is>
          <t>其他应收款\待确认进项税额重分类</t>
        </is>
      </c>
      <c r="Q424" t="n">
        <v>200259247</v>
      </c>
      <c r="R424" t="inlineStr">
        <is>
          <t>无锡市国联金属材料市场有限公司</t>
        </is>
      </c>
      <c r="U424" t="n">
        <v>0</v>
      </c>
      <c r="V424" t="n">
        <v>-57600.89</v>
      </c>
      <c r="W424" t="inlineStr">
        <is>
          <t>平</t>
        </is>
      </c>
      <c r="X424" t="n">
        <v>0</v>
      </c>
      <c r="AB424" t="n">
        <v>57600.89</v>
      </c>
      <c r="AC424" t="inlineStr">
        <is>
          <t>CNY</t>
        </is>
      </c>
      <c r="AD424" t="n">
        <v>57600.89</v>
      </c>
      <c r="AE424" t="n">
        <v>440114</v>
      </c>
      <c r="AH424" t="inlineStr">
        <is>
          <t>CNY</t>
        </is>
      </c>
    </row>
    <row r="425">
      <c r="A425" t="inlineStr">
        <is>
          <t>4036</t>
        </is>
      </c>
      <c r="B425" t="inlineStr">
        <is>
          <t>2023</t>
        </is>
      </c>
      <c r="C425" t="inlineStr">
        <is>
          <t>100029861</t>
        </is>
      </c>
      <c r="D425" t="inlineStr">
        <is>
          <t>1</t>
        </is>
      </c>
      <c r="E425" t="n">
        <v>9</v>
      </c>
      <c r="F425" s="2" t="n">
        <v>45199</v>
      </c>
      <c r="G425" t="inlineStr">
        <is>
          <t>L403600750</t>
        </is>
      </c>
      <c r="H425" t="inlineStr">
        <is>
          <t>花都区东风体育馆应急转运点项目安装工程</t>
        </is>
      </c>
      <c r="I425" t="n">
        <v>14</v>
      </c>
      <c r="J425" t="n">
        <v>1221060000</v>
      </c>
      <c r="K425" t="inlineStr">
        <is>
          <t>其他应收款\待确认进项税额</t>
        </is>
      </c>
      <c r="L425" t="n">
        <v>2202200000</v>
      </c>
      <c r="M425" t="inlineStr">
        <is>
          <t>应付账款\待确认进项税额</t>
        </is>
      </c>
      <c r="N425" t="inlineStr">
        <is>
          <t>其他应收款\待确认进项税额重分类</t>
        </is>
      </c>
      <c r="Q425" t="n">
        <v>200330523</v>
      </c>
      <c r="R425" t="inlineStr">
        <is>
          <t>广东广合工贸有限公司</t>
        </is>
      </c>
      <c r="U425" t="n">
        <v>0</v>
      </c>
      <c r="V425" t="n">
        <v>6313.88</v>
      </c>
      <c r="W425" t="inlineStr">
        <is>
          <t>借</t>
        </is>
      </c>
      <c r="X425" t="n">
        <v>6313.88</v>
      </c>
      <c r="AA425" t="inlineStr">
        <is>
          <t>X</t>
        </is>
      </c>
      <c r="AB425" t="n">
        <v>6313.88</v>
      </c>
      <c r="AC425" t="inlineStr">
        <is>
          <t>CNY</t>
        </is>
      </c>
      <c r="AD425" t="n">
        <v>6313.88</v>
      </c>
      <c r="AE425" t="n">
        <v>440114</v>
      </c>
      <c r="AH425" t="inlineStr">
        <is>
          <t>CNY</t>
        </is>
      </c>
    </row>
    <row r="426">
      <c r="A426" t="inlineStr">
        <is>
          <t>4036</t>
        </is>
      </c>
      <c r="B426" t="inlineStr">
        <is>
          <t>2023</t>
        </is>
      </c>
      <c r="C426" t="inlineStr">
        <is>
          <t>100029861</t>
        </is>
      </c>
      <c r="D426" t="inlineStr">
        <is>
          <t>2</t>
        </is>
      </c>
      <c r="E426" t="n">
        <v>9</v>
      </c>
      <c r="F426" s="2" t="n">
        <v>45199</v>
      </c>
      <c r="G426" t="inlineStr">
        <is>
          <t>L403600750</t>
        </is>
      </c>
      <c r="H426" t="inlineStr">
        <is>
          <t>花都区东风体育馆应急转运点项目安装工程</t>
        </is>
      </c>
      <c r="I426" t="n">
        <v>14</v>
      </c>
      <c r="J426" t="n">
        <v>2202200000</v>
      </c>
      <c r="K426" t="inlineStr">
        <is>
          <t>应付账款\待确认进项税额</t>
        </is>
      </c>
      <c r="L426" t="n">
        <v>1221060000</v>
      </c>
      <c r="M426" t="inlineStr">
        <is>
          <t>其他应收款\待确认进项税额</t>
        </is>
      </c>
      <c r="N426" t="inlineStr">
        <is>
          <t>其他应收款\待确认进项税额重分类</t>
        </is>
      </c>
      <c r="Q426" t="n">
        <v>200330523</v>
      </c>
      <c r="R426" t="inlineStr">
        <is>
          <t>广东广合工贸有限公司</t>
        </is>
      </c>
      <c r="U426" t="n">
        <v>0</v>
      </c>
      <c r="V426" t="n">
        <v>-6313.88</v>
      </c>
      <c r="W426" t="inlineStr">
        <is>
          <t>平</t>
        </is>
      </c>
      <c r="X426" t="n">
        <v>0</v>
      </c>
      <c r="AB426" t="n">
        <v>6313.88</v>
      </c>
      <c r="AC426" t="inlineStr">
        <is>
          <t>CNY</t>
        </is>
      </c>
      <c r="AD426" t="n">
        <v>6313.88</v>
      </c>
      <c r="AE426" t="n">
        <v>440114</v>
      </c>
      <c r="AH426" t="inlineStr">
        <is>
          <t>CNY</t>
        </is>
      </c>
    </row>
    <row r="427">
      <c r="A427" t="inlineStr">
        <is>
          <t>4036</t>
        </is>
      </c>
      <c r="B427" t="inlineStr">
        <is>
          <t>2023</t>
        </is>
      </c>
      <c r="C427" t="inlineStr">
        <is>
          <t>100029862</t>
        </is>
      </c>
      <c r="D427" t="inlineStr">
        <is>
          <t>1</t>
        </is>
      </c>
      <c r="E427" t="n">
        <v>10</v>
      </c>
      <c r="F427" s="2" t="n">
        <v>45200</v>
      </c>
      <c r="G427" t="inlineStr">
        <is>
          <t>L403600750</t>
        </is>
      </c>
      <c r="H427" t="inlineStr">
        <is>
          <t>花都区东风体育馆应急转运点项目安装工程</t>
        </is>
      </c>
      <c r="I427" t="n">
        <v>6</v>
      </c>
      <c r="J427" t="n">
        <v>2202200000</v>
      </c>
      <c r="K427" t="inlineStr">
        <is>
          <t>应付账款\待确认进项税额</t>
        </is>
      </c>
      <c r="L427" t="n">
        <v>1221060000</v>
      </c>
      <c r="M427" t="inlineStr">
        <is>
          <t>其他应收款\待确认进项税额</t>
        </is>
      </c>
      <c r="N427" t="inlineStr">
        <is>
          <t>其他应收款\待确认进项税额重分类</t>
        </is>
      </c>
      <c r="Q427" t="n">
        <v>200330523</v>
      </c>
      <c r="R427" t="inlineStr">
        <is>
          <t>广东广合工贸有限公司</t>
        </is>
      </c>
      <c r="U427" t="n">
        <v>0</v>
      </c>
      <c r="V427" t="n">
        <v>6313.88</v>
      </c>
      <c r="W427" t="inlineStr">
        <is>
          <t>借</t>
        </is>
      </c>
      <c r="X427" t="n">
        <v>6313.88</v>
      </c>
      <c r="AA427" t="inlineStr">
        <is>
          <t>X</t>
        </is>
      </c>
      <c r="AB427" t="n">
        <v>6313.88</v>
      </c>
      <c r="AC427" t="inlineStr">
        <is>
          <t>CNY</t>
        </is>
      </c>
      <c r="AD427" t="n">
        <v>6313.88</v>
      </c>
      <c r="AE427" t="n">
        <v>440114</v>
      </c>
      <c r="AH427" t="inlineStr">
        <is>
          <t>CNY</t>
        </is>
      </c>
    </row>
    <row r="428">
      <c r="A428" t="inlineStr">
        <is>
          <t>4036</t>
        </is>
      </c>
      <c r="B428" t="inlineStr">
        <is>
          <t>2023</t>
        </is>
      </c>
      <c r="C428" t="inlineStr">
        <is>
          <t>100029862</t>
        </is>
      </c>
      <c r="D428" t="inlineStr">
        <is>
          <t>2</t>
        </is>
      </c>
      <c r="E428" t="n">
        <v>10</v>
      </c>
      <c r="F428" s="2" t="n">
        <v>45200</v>
      </c>
      <c r="G428" t="inlineStr">
        <is>
          <t>L403600750</t>
        </is>
      </c>
      <c r="H428" t="inlineStr">
        <is>
          <t>花都区东风体育馆应急转运点项目安装工程</t>
        </is>
      </c>
      <c r="I428" t="n">
        <v>6</v>
      </c>
      <c r="J428" t="n">
        <v>1221060000</v>
      </c>
      <c r="K428" t="inlineStr">
        <is>
          <t>其他应收款\待确认进项税额</t>
        </is>
      </c>
      <c r="L428" t="n">
        <v>2202200000</v>
      </c>
      <c r="M428" t="inlineStr">
        <is>
          <t>应付账款\待确认进项税额</t>
        </is>
      </c>
      <c r="N428" t="inlineStr">
        <is>
          <t>其他应收款\待确认进项税额重分类</t>
        </is>
      </c>
      <c r="Q428" t="n">
        <v>200330523</v>
      </c>
      <c r="R428" t="inlineStr">
        <is>
          <t>广东广合工贸有限公司</t>
        </is>
      </c>
      <c r="U428" t="n">
        <v>0</v>
      </c>
      <c r="V428" t="n">
        <v>-6313.88</v>
      </c>
      <c r="W428" t="inlineStr">
        <is>
          <t>平</t>
        </is>
      </c>
      <c r="X428" t="n">
        <v>0</v>
      </c>
      <c r="AB428" t="n">
        <v>6313.88</v>
      </c>
      <c r="AC428" t="inlineStr">
        <is>
          <t>CNY</t>
        </is>
      </c>
      <c r="AD428" t="n">
        <v>6313.88</v>
      </c>
      <c r="AE428" t="n">
        <v>440114</v>
      </c>
      <c r="AH428" t="inlineStr">
        <is>
          <t>CNY</t>
        </is>
      </c>
    </row>
    <row r="429">
      <c r="A429" t="inlineStr">
        <is>
          <t>4036</t>
        </is>
      </c>
      <c r="B429" t="inlineStr">
        <is>
          <t>2023</t>
        </is>
      </c>
      <c r="C429" t="inlineStr">
        <is>
          <t>100029863</t>
        </is>
      </c>
      <c r="D429" t="inlineStr">
        <is>
          <t>1</t>
        </is>
      </c>
      <c r="E429" t="n">
        <v>9</v>
      </c>
      <c r="F429" s="2" t="n">
        <v>45199</v>
      </c>
      <c r="G429" t="inlineStr">
        <is>
          <t>L403600750</t>
        </is>
      </c>
      <c r="H429" t="inlineStr">
        <is>
          <t>花都区东风体育馆应急转运点项目安装工程</t>
        </is>
      </c>
      <c r="I429" t="n">
        <v>15</v>
      </c>
      <c r="J429" t="n">
        <v>1221060000</v>
      </c>
      <c r="K429" t="inlineStr">
        <is>
          <t>其他应收款\待确认进项税额</t>
        </is>
      </c>
      <c r="L429" t="n">
        <v>2202200000</v>
      </c>
      <c r="M429" t="inlineStr">
        <is>
          <t>应付账款\待确认进项税额</t>
        </is>
      </c>
      <c r="N429" t="inlineStr">
        <is>
          <t>其他应收款\待确认进项税额重分类</t>
        </is>
      </c>
      <c r="Q429" t="n">
        <v>100006007</v>
      </c>
      <c r="R429" t="inlineStr">
        <is>
          <t>广州市白云泵业集团有限公司</t>
        </is>
      </c>
      <c r="U429" t="n">
        <v>0</v>
      </c>
      <c r="V429" t="n">
        <v>14715.29</v>
      </c>
      <c r="W429" t="inlineStr">
        <is>
          <t>借</t>
        </is>
      </c>
      <c r="X429" t="n">
        <v>14715.29</v>
      </c>
      <c r="AA429" t="inlineStr">
        <is>
          <t>X</t>
        </is>
      </c>
      <c r="AB429" t="n">
        <v>14715.29</v>
      </c>
      <c r="AC429" t="inlineStr">
        <is>
          <t>CNY</t>
        </is>
      </c>
      <c r="AD429" t="n">
        <v>14715.29</v>
      </c>
      <c r="AE429" t="n">
        <v>440114</v>
      </c>
      <c r="AH429" t="inlineStr">
        <is>
          <t>CNY</t>
        </is>
      </c>
    </row>
    <row r="430">
      <c r="A430" t="inlineStr">
        <is>
          <t>4036</t>
        </is>
      </c>
      <c r="B430" t="inlineStr">
        <is>
          <t>2023</t>
        </is>
      </c>
      <c r="C430" t="inlineStr">
        <is>
          <t>100029863</t>
        </is>
      </c>
      <c r="D430" t="inlineStr">
        <is>
          <t>2</t>
        </is>
      </c>
      <c r="E430" t="n">
        <v>9</v>
      </c>
      <c r="F430" s="2" t="n">
        <v>45199</v>
      </c>
      <c r="G430" t="inlineStr">
        <is>
          <t>L403600750</t>
        </is>
      </c>
      <c r="H430" t="inlineStr">
        <is>
          <t>花都区东风体育馆应急转运点项目安装工程</t>
        </is>
      </c>
      <c r="I430" t="n">
        <v>15</v>
      </c>
      <c r="J430" t="n">
        <v>2202200000</v>
      </c>
      <c r="K430" t="inlineStr">
        <is>
          <t>应付账款\待确认进项税额</t>
        </is>
      </c>
      <c r="L430" t="n">
        <v>1221060000</v>
      </c>
      <c r="M430" t="inlineStr">
        <is>
          <t>其他应收款\待确认进项税额</t>
        </is>
      </c>
      <c r="N430" t="inlineStr">
        <is>
          <t>其他应收款\待确认进项税额重分类</t>
        </is>
      </c>
      <c r="Q430" t="n">
        <v>100006007</v>
      </c>
      <c r="R430" t="inlineStr">
        <is>
          <t>广州市白云泵业集团有限公司</t>
        </is>
      </c>
      <c r="U430" t="n">
        <v>0</v>
      </c>
      <c r="V430" t="n">
        <v>-14715.29</v>
      </c>
      <c r="W430" t="inlineStr">
        <is>
          <t>平</t>
        </is>
      </c>
      <c r="X430" t="n">
        <v>0</v>
      </c>
      <c r="AB430" t="n">
        <v>14715.29</v>
      </c>
      <c r="AC430" t="inlineStr">
        <is>
          <t>CNY</t>
        </is>
      </c>
      <c r="AD430" t="n">
        <v>14715.29</v>
      </c>
      <c r="AE430" t="n">
        <v>440114</v>
      </c>
      <c r="AH430" t="inlineStr">
        <is>
          <t>CNY</t>
        </is>
      </c>
    </row>
    <row r="431">
      <c r="A431" t="inlineStr">
        <is>
          <t>4036</t>
        </is>
      </c>
      <c r="B431" t="inlineStr">
        <is>
          <t>2023</t>
        </is>
      </c>
      <c r="C431" t="inlineStr">
        <is>
          <t>100029864</t>
        </is>
      </c>
      <c r="D431" t="inlineStr">
        <is>
          <t>1</t>
        </is>
      </c>
      <c r="E431" t="n">
        <v>10</v>
      </c>
      <c r="F431" s="2" t="n">
        <v>45200</v>
      </c>
      <c r="G431" t="inlineStr">
        <is>
          <t>L403600750</t>
        </is>
      </c>
      <c r="H431" t="inlineStr">
        <is>
          <t>花都区东风体育馆应急转运点项目安装工程</t>
        </is>
      </c>
      <c r="I431" t="n">
        <v>7</v>
      </c>
      <c r="J431" t="n">
        <v>2202200000</v>
      </c>
      <c r="K431" t="inlineStr">
        <is>
          <t>应付账款\待确认进项税额</t>
        </is>
      </c>
      <c r="L431" t="n">
        <v>1221060000</v>
      </c>
      <c r="M431" t="inlineStr">
        <is>
          <t>其他应收款\待确认进项税额</t>
        </is>
      </c>
      <c r="N431" t="inlineStr">
        <is>
          <t>其他应收款\待确认进项税额重分类</t>
        </is>
      </c>
      <c r="Q431" t="n">
        <v>100006007</v>
      </c>
      <c r="R431" t="inlineStr">
        <is>
          <t>广州市白云泵业集团有限公司</t>
        </is>
      </c>
      <c r="U431" t="n">
        <v>0</v>
      </c>
      <c r="V431" t="n">
        <v>14715.29</v>
      </c>
      <c r="W431" t="inlineStr">
        <is>
          <t>借</t>
        </is>
      </c>
      <c r="X431" t="n">
        <v>14715.29</v>
      </c>
      <c r="AA431" t="inlineStr">
        <is>
          <t>X</t>
        </is>
      </c>
      <c r="AB431" t="n">
        <v>14715.29</v>
      </c>
      <c r="AC431" t="inlineStr">
        <is>
          <t>CNY</t>
        </is>
      </c>
      <c r="AD431" t="n">
        <v>14715.29</v>
      </c>
      <c r="AE431" t="n">
        <v>440114</v>
      </c>
      <c r="AH431" t="inlineStr">
        <is>
          <t>CNY</t>
        </is>
      </c>
    </row>
    <row r="432">
      <c r="A432" t="inlineStr">
        <is>
          <t>4036</t>
        </is>
      </c>
      <c r="B432" t="inlineStr">
        <is>
          <t>2023</t>
        </is>
      </c>
      <c r="C432" t="inlineStr">
        <is>
          <t>100029864</t>
        </is>
      </c>
      <c r="D432" t="inlineStr">
        <is>
          <t>2</t>
        </is>
      </c>
      <c r="E432" t="n">
        <v>10</v>
      </c>
      <c r="F432" s="2" t="n">
        <v>45200</v>
      </c>
      <c r="G432" t="inlineStr">
        <is>
          <t>L403600750</t>
        </is>
      </c>
      <c r="H432" t="inlineStr">
        <is>
          <t>花都区东风体育馆应急转运点项目安装工程</t>
        </is>
      </c>
      <c r="I432" t="n">
        <v>7</v>
      </c>
      <c r="J432" t="n">
        <v>1221060000</v>
      </c>
      <c r="K432" t="inlineStr">
        <is>
          <t>其他应收款\待确认进项税额</t>
        </is>
      </c>
      <c r="L432" t="n">
        <v>2202200000</v>
      </c>
      <c r="M432" t="inlineStr">
        <is>
          <t>应付账款\待确认进项税额</t>
        </is>
      </c>
      <c r="N432" t="inlineStr">
        <is>
          <t>其他应收款\待确认进项税额重分类</t>
        </is>
      </c>
      <c r="Q432" t="n">
        <v>100006007</v>
      </c>
      <c r="R432" t="inlineStr">
        <is>
          <t>广州市白云泵业集团有限公司</t>
        </is>
      </c>
      <c r="U432" t="n">
        <v>0</v>
      </c>
      <c r="V432" t="n">
        <v>-14715.29</v>
      </c>
      <c r="W432" t="inlineStr">
        <is>
          <t>平</t>
        </is>
      </c>
      <c r="X432" t="n">
        <v>0</v>
      </c>
      <c r="AB432" t="n">
        <v>14715.29</v>
      </c>
      <c r="AC432" t="inlineStr">
        <is>
          <t>CNY</t>
        </is>
      </c>
      <c r="AD432" t="n">
        <v>14715.29</v>
      </c>
      <c r="AE432" t="n">
        <v>440114</v>
      </c>
      <c r="AH432" t="inlineStr">
        <is>
          <t>CNY</t>
        </is>
      </c>
    </row>
    <row r="433">
      <c r="A433" t="inlineStr">
        <is>
          <t>4036</t>
        </is>
      </c>
      <c r="B433" t="inlineStr">
        <is>
          <t>2023</t>
        </is>
      </c>
      <c r="C433" t="inlineStr">
        <is>
          <t>100029865</t>
        </is>
      </c>
      <c r="D433" t="inlineStr">
        <is>
          <t>1</t>
        </is>
      </c>
      <c r="E433" t="n">
        <v>9</v>
      </c>
      <c r="F433" s="2" t="n">
        <v>45199</v>
      </c>
      <c r="G433" t="inlineStr">
        <is>
          <t>L403600750</t>
        </is>
      </c>
      <c r="H433" t="inlineStr">
        <is>
          <t>花都区东风体育馆应急转运点项目安装工程</t>
        </is>
      </c>
      <c r="I433" t="n">
        <v>16</v>
      </c>
      <c r="J433" t="n">
        <v>1221060000</v>
      </c>
      <c r="K433" t="inlineStr">
        <is>
          <t>其他应收款\待确认进项税额</t>
        </is>
      </c>
      <c r="L433" t="n">
        <v>2202200000</v>
      </c>
      <c r="M433" t="inlineStr">
        <is>
          <t>应付账款\待确认进项税额</t>
        </is>
      </c>
      <c r="N433" t="inlineStr">
        <is>
          <t>其他应收款\待确认进项税额重分类</t>
        </is>
      </c>
      <c r="Q433" t="n">
        <v>200144447</v>
      </c>
      <c r="R433" t="inlineStr">
        <is>
          <t>广东明之运实业发展有限公司</t>
        </is>
      </c>
      <c r="U433" t="n">
        <v>0</v>
      </c>
      <c r="V433" t="n">
        <v>61134.2</v>
      </c>
      <c r="W433" t="inlineStr">
        <is>
          <t>借</t>
        </is>
      </c>
      <c r="X433" t="n">
        <v>61134.2</v>
      </c>
      <c r="AA433" t="inlineStr">
        <is>
          <t>X</t>
        </is>
      </c>
      <c r="AB433" t="n">
        <v>61134.2</v>
      </c>
      <c r="AC433" t="inlineStr">
        <is>
          <t>CNY</t>
        </is>
      </c>
      <c r="AD433" t="n">
        <v>61134.2</v>
      </c>
      <c r="AE433" t="n">
        <v>440114</v>
      </c>
      <c r="AH433" t="inlineStr">
        <is>
          <t>CNY</t>
        </is>
      </c>
    </row>
    <row r="434">
      <c r="A434" t="inlineStr">
        <is>
          <t>4036</t>
        </is>
      </c>
      <c r="B434" t="inlineStr">
        <is>
          <t>2023</t>
        </is>
      </c>
      <c r="C434" t="inlineStr">
        <is>
          <t>100029865</t>
        </is>
      </c>
      <c r="D434" t="inlineStr">
        <is>
          <t>2</t>
        </is>
      </c>
      <c r="E434" t="n">
        <v>9</v>
      </c>
      <c r="F434" s="2" t="n">
        <v>45199</v>
      </c>
      <c r="G434" t="inlineStr">
        <is>
          <t>L403600750</t>
        </is>
      </c>
      <c r="H434" t="inlineStr">
        <is>
          <t>花都区东风体育馆应急转运点项目安装工程</t>
        </is>
      </c>
      <c r="I434" t="n">
        <v>16</v>
      </c>
      <c r="J434" t="n">
        <v>2202200000</v>
      </c>
      <c r="K434" t="inlineStr">
        <is>
          <t>应付账款\待确认进项税额</t>
        </is>
      </c>
      <c r="L434" t="n">
        <v>1221060000</v>
      </c>
      <c r="M434" t="inlineStr">
        <is>
          <t>其他应收款\待确认进项税额</t>
        </is>
      </c>
      <c r="N434" t="inlineStr">
        <is>
          <t>其他应收款\待确认进项税额重分类</t>
        </is>
      </c>
      <c r="Q434" t="n">
        <v>200144447</v>
      </c>
      <c r="R434" t="inlineStr">
        <is>
          <t>广东明之运实业发展有限公司</t>
        </is>
      </c>
      <c r="U434" t="n">
        <v>0</v>
      </c>
      <c r="V434" t="n">
        <v>-61134.2</v>
      </c>
      <c r="W434" t="inlineStr">
        <is>
          <t>平</t>
        </is>
      </c>
      <c r="X434" t="n">
        <v>0</v>
      </c>
      <c r="AB434" t="n">
        <v>61134.2</v>
      </c>
      <c r="AC434" t="inlineStr">
        <is>
          <t>CNY</t>
        </is>
      </c>
      <c r="AD434" t="n">
        <v>61134.2</v>
      </c>
      <c r="AE434" t="n">
        <v>440114</v>
      </c>
      <c r="AH434" t="inlineStr">
        <is>
          <t>CNY</t>
        </is>
      </c>
    </row>
    <row r="435">
      <c r="A435" t="inlineStr">
        <is>
          <t>4036</t>
        </is>
      </c>
      <c r="B435" t="inlineStr">
        <is>
          <t>2023</t>
        </is>
      </c>
      <c r="C435" t="inlineStr">
        <is>
          <t>100029866</t>
        </is>
      </c>
      <c r="D435" t="inlineStr">
        <is>
          <t>1</t>
        </is>
      </c>
      <c r="E435" t="n">
        <v>10</v>
      </c>
      <c r="F435" s="2" t="n">
        <v>45200</v>
      </c>
      <c r="G435" t="inlineStr">
        <is>
          <t>L403600750</t>
        </is>
      </c>
      <c r="H435" t="inlineStr">
        <is>
          <t>花都区东风体育馆应急转运点项目安装工程</t>
        </is>
      </c>
      <c r="I435" t="n">
        <v>8</v>
      </c>
      <c r="J435" t="n">
        <v>2202200000</v>
      </c>
      <c r="K435" t="inlineStr">
        <is>
          <t>应付账款\待确认进项税额</t>
        </is>
      </c>
      <c r="L435" t="n">
        <v>1221060000</v>
      </c>
      <c r="M435" t="inlineStr">
        <is>
          <t>其他应收款\待确认进项税额</t>
        </is>
      </c>
      <c r="N435" t="inlineStr">
        <is>
          <t>其他应收款\待确认进项税额重分类</t>
        </is>
      </c>
      <c r="Q435" t="n">
        <v>200144447</v>
      </c>
      <c r="R435" t="inlineStr">
        <is>
          <t>广东明之运实业发展有限公司</t>
        </is>
      </c>
      <c r="U435" t="n">
        <v>0</v>
      </c>
      <c r="V435" t="n">
        <v>61134.2</v>
      </c>
      <c r="W435" t="inlineStr">
        <is>
          <t>借</t>
        </is>
      </c>
      <c r="X435" t="n">
        <v>61134.2</v>
      </c>
      <c r="AA435" t="inlineStr">
        <is>
          <t>X</t>
        </is>
      </c>
      <c r="AB435" t="n">
        <v>61134.2</v>
      </c>
      <c r="AC435" t="inlineStr">
        <is>
          <t>CNY</t>
        </is>
      </c>
      <c r="AD435" t="n">
        <v>61134.2</v>
      </c>
      <c r="AE435" t="n">
        <v>440114</v>
      </c>
      <c r="AH435" t="inlineStr">
        <is>
          <t>CNY</t>
        </is>
      </c>
    </row>
    <row r="436">
      <c r="A436" t="inlineStr">
        <is>
          <t>4036</t>
        </is>
      </c>
      <c r="B436" t="inlineStr">
        <is>
          <t>2023</t>
        </is>
      </c>
      <c r="C436" t="inlineStr">
        <is>
          <t>100029866</t>
        </is>
      </c>
      <c r="D436" t="inlineStr">
        <is>
          <t>2</t>
        </is>
      </c>
      <c r="E436" t="n">
        <v>10</v>
      </c>
      <c r="F436" s="2" t="n">
        <v>45200</v>
      </c>
      <c r="G436" t="inlineStr">
        <is>
          <t>L403600750</t>
        </is>
      </c>
      <c r="H436" t="inlineStr">
        <is>
          <t>花都区东风体育馆应急转运点项目安装工程</t>
        </is>
      </c>
      <c r="I436" t="n">
        <v>8</v>
      </c>
      <c r="J436" t="n">
        <v>1221060000</v>
      </c>
      <c r="K436" t="inlineStr">
        <is>
          <t>其他应收款\待确认进项税额</t>
        </is>
      </c>
      <c r="L436" t="n">
        <v>2202200000</v>
      </c>
      <c r="M436" t="inlineStr">
        <is>
          <t>应付账款\待确认进项税额</t>
        </is>
      </c>
      <c r="N436" t="inlineStr">
        <is>
          <t>其他应收款\待确认进项税额重分类</t>
        </is>
      </c>
      <c r="Q436" t="n">
        <v>200144447</v>
      </c>
      <c r="R436" t="inlineStr">
        <is>
          <t>广东明之运实业发展有限公司</t>
        </is>
      </c>
      <c r="U436" t="n">
        <v>0</v>
      </c>
      <c r="V436" t="n">
        <v>-61134.2</v>
      </c>
      <c r="W436" t="inlineStr">
        <is>
          <t>平</t>
        </is>
      </c>
      <c r="X436" t="n">
        <v>0</v>
      </c>
      <c r="AB436" t="n">
        <v>61134.2</v>
      </c>
      <c r="AC436" t="inlineStr">
        <is>
          <t>CNY</t>
        </is>
      </c>
      <c r="AD436" t="n">
        <v>61134.2</v>
      </c>
      <c r="AE436" t="n">
        <v>440114</v>
      </c>
      <c r="AH436" t="inlineStr">
        <is>
          <t>CNY</t>
        </is>
      </c>
    </row>
    <row r="437">
      <c r="A437" t="inlineStr">
        <is>
          <t>4036</t>
        </is>
      </c>
      <c r="B437" t="inlineStr">
        <is>
          <t>2023</t>
        </is>
      </c>
      <c r="C437" t="inlineStr">
        <is>
          <t>100033335</t>
        </is>
      </c>
      <c r="D437" t="inlineStr">
        <is>
          <t>1</t>
        </is>
      </c>
      <c r="E437" t="n">
        <v>10</v>
      </c>
      <c r="F437" s="2" t="n">
        <v>45230</v>
      </c>
      <c r="G437" t="inlineStr">
        <is>
          <t>L403600750</t>
        </is>
      </c>
      <c r="H437" t="inlineStr">
        <is>
          <t>花都区东风体育馆应急转运点项目安装工程</t>
        </is>
      </c>
      <c r="I437" t="n">
        <v>9</v>
      </c>
      <c r="J437" t="n">
        <v>1221060000</v>
      </c>
      <c r="K437" t="inlineStr">
        <is>
          <t>其他应收款\待确认进项税额</t>
        </is>
      </c>
      <c r="L437" t="n">
        <v>2202200000</v>
      </c>
      <c r="M437" t="inlineStr">
        <is>
          <t>应付账款\待确认进项税额</t>
        </is>
      </c>
      <c r="N437" t="inlineStr">
        <is>
          <t>其他应收款\待确认进项税额重分类</t>
        </is>
      </c>
      <c r="Q437" t="n">
        <v>100171988</v>
      </c>
      <c r="R437" t="inlineStr">
        <is>
          <t>珠海市东方山谷自动化设备有限公司</t>
        </is>
      </c>
      <c r="U437" t="n">
        <v>0</v>
      </c>
      <c r="V437" t="n">
        <v>0.02</v>
      </c>
      <c r="W437" t="inlineStr">
        <is>
          <t>借</t>
        </is>
      </c>
      <c r="X437" t="n">
        <v>0.02</v>
      </c>
      <c r="AA437" t="inlineStr">
        <is>
          <t>X</t>
        </is>
      </c>
      <c r="AB437" t="n">
        <v>0.02</v>
      </c>
      <c r="AC437" t="inlineStr">
        <is>
          <t>CNY</t>
        </is>
      </c>
      <c r="AD437" t="n">
        <v>0.02</v>
      </c>
      <c r="AE437" t="n">
        <v>440114</v>
      </c>
      <c r="AH437" t="inlineStr">
        <is>
          <t>CNY</t>
        </is>
      </c>
    </row>
    <row r="438">
      <c r="A438" t="inlineStr">
        <is>
          <t>4036</t>
        </is>
      </c>
      <c r="B438" t="inlineStr">
        <is>
          <t>2023</t>
        </is>
      </c>
      <c r="C438" t="inlineStr">
        <is>
          <t>100033335</t>
        </is>
      </c>
      <c r="D438" t="inlineStr">
        <is>
          <t>2</t>
        </is>
      </c>
      <c r="E438" t="n">
        <v>10</v>
      </c>
      <c r="F438" s="2" t="n">
        <v>45230</v>
      </c>
      <c r="G438" t="inlineStr">
        <is>
          <t>L403600750</t>
        </is>
      </c>
      <c r="H438" t="inlineStr">
        <is>
          <t>花都区东风体育馆应急转运点项目安装工程</t>
        </is>
      </c>
      <c r="I438" t="n">
        <v>9</v>
      </c>
      <c r="J438" t="n">
        <v>2202200000</v>
      </c>
      <c r="K438" t="inlineStr">
        <is>
          <t>应付账款\待确认进项税额</t>
        </is>
      </c>
      <c r="L438" t="n">
        <v>1221060000</v>
      </c>
      <c r="M438" t="inlineStr">
        <is>
          <t>其他应收款\待确认进项税额</t>
        </is>
      </c>
      <c r="N438" t="inlineStr">
        <is>
          <t>其他应收款\待确认进项税额重分类</t>
        </is>
      </c>
      <c r="Q438" t="n">
        <v>100171988</v>
      </c>
      <c r="R438" t="inlineStr">
        <is>
          <t>珠海市东方山谷自动化设备有限公司</t>
        </is>
      </c>
      <c r="U438" t="n">
        <v>0</v>
      </c>
      <c r="V438" t="n">
        <v>-0.02</v>
      </c>
      <c r="W438" t="inlineStr">
        <is>
          <t>平</t>
        </is>
      </c>
      <c r="X438" t="n">
        <v>0</v>
      </c>
      <c r="AB438" t="n">
        <v>0.02</v>
      </c>
      <c r="AC438" t="inlineStr">
        <is>
          <t>CNY</t>
        </is>
      </c>
      <c r="AD438" t="n">
        <v>0.02</v>
      </c>
      <c r="AE438" t="n">
        <v>440114</v>
      </c>
      <c r="AH438" t="inlineStr">
        <is>
          <t>CNY</t>
        </is>
      </c>
    </row>
    <row r="439">
      <c r="A439" t="inlineStr">
        <is>
          <t>4036</t>
        </is>
      </c>
      <c r="B439" t="inlineStr">
        <is>
          <t>2023</t>
        </is>
      </c>
      <c r="C439" t="inlineStr">
        <is>
          <t>100033336</t>
        </is>
      </c>
      <c r="D439" t="inlineStr">
        <is>
          <t>1</t>
        </is>
      </c>
      <c r="E439" t="n">
        <v>11</v>
      </c>
      <c r="F439" s="2" t="n">
        <v>45231</v>
      </c>
      <c r="G439" t="inlineStr">
        <is>
          <t>L403600750</t>
        </is>
      </c>
      <c r="H439" t="inlineStr">
        <is>
          <t>花都区东风体育馆应急转运点项目安装工程</t>
        </is>
      </c>
      <c r="I439" t="n">
        <v>1</v>
      </c>
      <c r="J439" t="n">
        <v>2202200000</v>
      </c>
      <c r="K439" t="inlineStr">
        <is>
          <t>应付账款\待确认进项税额</t>
        </is>
      </c>
      <c r="L439" t="n">
        <v>1221060000</v>
      </c>
      <c r="M439" t="inlineStr">
        <is>
          <t>其他应收款\待确认进项税额</t>
        </is>
      </c>
      <c r="N439" t="inlineStr">
        <is>
          <t>其他应收款\待确认进项税额重分类</t>
        </is>
      </c>
      <c r="Q439" t="n">
        <v>100171988</v>
      </c>
      <c r="R439" t="inlineStr">
        <is>
          <t>珠海市东方山谷自动化设备有限公司</t>
        </is>
      </c>
      <c r="U439" t="n">
        <v>0</v>
      </c>
      <c r="V439" t="n">
        <v>0.02</v>
      </c>
      <c r="W439" t="inlineStr">
        <is>
          <t>借</t>
        </is>
      </c>
      <c r="X439" t="n">
        <v>0.02</v>
      </c>
      <c r="AA439" t="inlineStr">
        <is>
          <t>X</t>
        </is>
      </c>
      <c r="AB439" t="n">
        <v>0.02</v>
      </c>
      <c r="AC439" t="inlineStr">
        <is>
          <t>CNY</t>
        </is>
      </c>
      <c r="AD439" t="n">
        <v>0.02</v>
      </c>
      <c r="AE439" t="n">
        <v>440114</v>
      </c>
      <c r="AH439" t="inlineStr">
        <is>
          <t>CNY</t>
        </is>
      </c>
    </row>
    <row r="440">
      <c r="A440" t="inlineStr">
        <is>
          <t>4036</t>
        </is>
      </c>
      <c r="B440" t="inlineStr">
        <is>
          <t>2023</t>
        </is>
      </c>
      <c r="C440" t="inlineStr">
        <is>
          <t>100033336</t>
        </is>
      </c>
      <c r="D440" t="inlineStr">
        <is>
          <t>2</t>
        </is>
      </c>
      <c r="E440" t="n">
        <v>11</v>
      </c>
      <c r="F440" s="2" t="n">
        <v>45231</v>
      </c>
      <c r="G440" t="inlineStr">
        <is>
          <t>L403600750</t>
        </is>
      </c>
      <c r="H440" t="inlineStr">
        <is>
          <t>花都区东风体育馆应急转运点项目安装工程</t>
        </is>
      </c>
      <c r="I440" t="n">
        <v>1</v>
      </c>
      <c r="J440" t="n">
        <v>1221060000</v>
      </c>
      <c r="K440" t="inlineStr">
        <is>
          <t>其他应收款\待确认进项税额</t>
        </is>
      </c>
      <c r="L440" t="n">
        <v>2202200000</v>
      </c>
      <c r="M440" t="inlineStr">
        <is>
          <t>应付账款\待确认进项税额</t>
        </is>
      </c>
      <c r="N440" t="inlineStr">
        <is>
          <t>其他应收款\待确认进项税额重分类</t>
        </is>
      </c>
      <c r="Q440" t="n">
        <v>100171988</v>
      </c>
      <c r="R440" t="inlineStr">
        <is>
          <t>珠海市东方山谷自动化设备有限公司</t>
        </is>
      </c>
      <c r="U440" t="n">
        <v>0</v>
      </c>
      <c r="V440" t="n">
        <v>-0.02</v>
      </c>
      <c r="W440" t="inlineStr">
        <is>
          <t>平</t>
        </is>
      </c>
      <c r="X440" t="n">
        <v>0</v>
      </c>
      <c r="AB440" t="n">
        <v>0.02</v>
      </c>
      <c r="AC440" t="inlineStr">
        <is>
          <t>CNY</t>
        </is>
      </c>
      <c r="AD440" t="n">
        <v>0.02</v>
      </c>
      <c r="AE440" t="n">
        <v>440114</v>
      </c>
      <c r="AH440" t="inlineStr">
        <is>
          <t>CNY</t>
        </is>
      </c>
    </row>
    <row r="441">
      <c r="A441" t="inlineStr">
        <is>
          <t>4036</t>
        </is>
      </c>
      <c r="B441" t="inlineStr">
        <is>
          <t>2023</t>
        </is>
      </c>
      <c r="C441" t="inlineStr">
        <is>
          <t>100033337</t>
        </is>
      </c>
      <c r="D441" t="inlineStr">
        <is>
          <t>1</t>
        </is>
      </c>
      <c r="E441" t="n">
        <v>10</v>
      </c>
      <c r="F441" s="2" t="n">
        <v>45230</v>
      </c>
      <c r="G441" t="inlineStr">
        <is>
          <t>L403600750</t>
        </is>
      </c>
      <c r="H441" t="inlineStr">
        <is>
          <t>花都区东风体育馆应急转运点项目安装工程</t>
        </is>
      </c>
      <c r="I441" t="n">
        <v>10</v>
      </c>
      <c r="J441" t="n">
        <v>1221060000</v>
      </c>
      <c r="K441" t="inlineStr">
        <is>
          <t>其他应收款\待确认进项税额</t>
        </is>
      </c>
      <c r="L441" t="n">
        <v>2202200000</v>
      </c>
      <c r="M441" t="inlineStr">
        <is>
          <t>应付账款\待确认进项税额</t>
        </is>
      </c>
      <c r="N441" t="inlineStr">
        <is>
          <t>其他应收款\待确认进项税额重分类</t>
        </is>
      </c>
      <c r="Q441" t="n">
        <v>100257705</v>
      </c>
      <c r="R441" t="inlineStr">
        <is>
          <t>广州千科呈环保科技有限公司</t>
        </is>
      </c>
      <c r="U441" t="n">
        <v>0</v>
      </c>
      <c r="V441" t="n">
        <v>1276.23</v>
      </c>
      <c r="W441" t="inlineStr">
        <is>
          <t>借</t>
        </is>
      </c>
      <c r="X441" t="n">
        <v>1276.23</v>
      </c>
      <c r="AA441" t="inlineStr">
        <is>
          <t>X</t>
        </is>
      </c>
      <c r="AB441" t="n">
        <v>1276.23</v>
      </c>
      <c r="AC441" t="inlineStr">
        <is>
          <t>CNY</t>
        </is>
      </c>
      <c r="AD441" t="n">
        <v>1276.23</v>
      </c>
      <c r="AE441" t="n">
        <v>440114</v>
      </c>
      <c r="AH441" t="inlineStr">
        <is>
          <t>CNY</t>
        </is>
      </c>
    </row>
    <row r="442">
      <c r="A442" t="inlineStr">
        <is>
          <t>4036</t>
        </is>
      </c>
      <c r="B442" t="inlineStr">
        <is>
          <t>2023</t>
        </is>
      </c>
      <c r="C442" t="inlineStr">
        <is>
          <t>100033337</t>
        </is>
      </c>
      <c r="D442" t="inlineStr">
        <is>
          <t>2</t>
        </is>
      </c>
      <c r="E442" t="n">
        <v>10</v>
      </c>
      <c r="F442" s="2" t="n">
        <v>45230</v>
      </c>
      <c r="G442" t="inlineStr">
        <is>
          <t>L403600750</t>
        </is>
      </c>
      <c r="H442" t="inlineStr">
        <is>
          <t>花都区东风体育馆应急转运点项目安装工程</t>
        </is>
      </c>
      <c r="I442" t="n">
        <v>10</v>
      </c>
      <c r="J442" t="n">
        <v>2202200000</v>
      </c>
      <c r="K442" t="inlineStr">
        <is>
          <t>应付账款\待确认进项税额</t>
        </is>
      </c>
      <c r="L442" t="n">
        <v>1221060000</v>
      </c>
      <c r="M442" t="inlineStr">
        <is>
          <t>其他应收款\待确认进项税额</t>
        </is>
      </c>
      <c r="N442" t="inlineStr">
        <is>
          <t>其他应收款\待确认进项税额重分类</t>
        </is>
      </c>
      <c r="Q442" t="n">
        <v>100257705</v>
      </c>
      <c r="R442" t="inlineStr">
        <is>
          <t>广州千科呈环保科技有限公司</t>
        </is>
      </c>
      <c r="U442" t="n">
        <v>0</v>
      </c>
      <c r="V442" t="n">
        <v>-1276.23</v>
      </c>
      <c r="W442" t="inlineStr">
        <is>
          <t>平</t>
        </is>
      </c>
      <c r="X442" t="n">
        <v>0</v>
      </c>
      <c r="AB442" t="n">
        <v>1276.23</v>
      </c>
      <c r="AC442" t="inlineStr">
        <is>
          <t>CNY</t>
        </is>
      </c>
      <c r="AD442" t="n">
        <v>1276.23</v>
      </c>
      <c r="AE442" t="n">
        <v>440114</v>
      </c>
      <c r="AH442" t="inlineStr">
        <is>
          <t>CNY</t>
        </is>
      </c>
    </row>
    <row r="443">
      <c r="A443" t="inlineStr">
        <is>
          <t>4036</t>
        </is>
      </c>
      <c r="B443" t="inlineStr">
        <is>
          <t>2023</t>
        </is>
      </c>
      <c r="C443" t="inlineStr">
        <is>
          <t>100033338</t>
        </is>
      </c>
      <c r="D443" t="inlineStr">
        <is>
          <t>1</t>
        </is>
      </c>
      <c r="E443" t="n">
        <v>11</v>
      </c>
      <c r="F443" s="2" t="n">
        <v>45231</v>
      </c>
      <c r="G443" t="inlineStr">
        <is>
          <t>L403600750</t>
        </is>
      </c>
      <c r="H443" t="inlineStr">
        <is>
          <t>花都区东风体育馆应急转运点项目安装工程</t>
        </is>
      </c>
      <c r="I443" t="n">
        <v>2</v>
      </c>
      <c r="J443" t="n">
        <v>2202200000</v>
      </c>
      <c r="K443" t="inlineStr">
        <is>
          <t>应付账款\待确认进项税额</t>
        </is>
      </c>
      <c r="L443" t="n">
        <v>1221060000</v>
      </c>
      <c r="M443" t="inlineStr">
        <is>
          <t>其他应收款\待确认进项税额</t>
        </is>
      </c>
      <c r="N443" t="inlineStr">
        <is>
          <t>其他应收款\待确认进项税额重分类</t>
        </is>
      </c>
      <c r="Q443" t="n">
        <v>100257705</v>
      </c>
      <c r="R443" t="inlineStr">
        <is>
          <t>广州千科呈环保科技有限公司</t>
        </is>
      </c>
      <c r="U443" t="n">
        <v>0</v>
      </c>
      <c r="V443" t="n">
        <v>1276.23</v>
      </c>
      <c r="W443" t="inlineStr">
        <is>
          <t>借</t>
        </is>
      </c>
      <c r="X443" t="n">
        <v>1276.23</v>
      </c>
      <c r="AA443" t="inlineStr">
        <is>
          <t>X</t>
        </is>
      </c>
      <c r="AB443" t="n">
        <v>1276.23</v>
      </c>
      <c r="AC443" t="inlineStr">
        <is>
          <t>CNY</t>
        </is>
      </c>
      <c r="AD443" t="n">
        <v>1276.23</v>
      </c>
      <c r="AE443" t="n">
        <v>440114</v>
      </c>
      <c r="AH443" t="inlineStr">
        <is>
          <t>CNY</t>
        </is>
      </c>
    </row>
    <row r="444">
      <c r="A444" t="inlineStr">
        <is>
          <t>4036</t>
        </is>
      </c>
      <c r="B444" t="inlineStr">
        <is>
          <t>2023</t>
        </is>
      </c>
      <c r="C444" t="inlineStr">
        <is>
          <t>100033338</t>
        </is>
      </c>
      <c r="D444" t="inlineStr">
        <is>
          <t>2</t>
        </is>
      </c>
      <c r="E444" t="n">
        <v>11</v>
      </c>
      <c r="F444" s="2" t="n">
        <v>45231</v>
      </c>
      <c r="G444" t="inlineStr">
        <is>
          <t>L403600750</t>
        </is>
      </c>
      <c r="H444" t="inlineStr">
        <is>
          <t>花都区东风体育馆应急转运点项目安装工程</t>
        </is>
      </c>
      <c r="I444" t="n">
        <v>2</v>
      </c>
      <c r="J444" t="n">
        <v>1221060000</v>
      </c>
      <c r="K444" t="inlineStr">
        <is>
          <t>其他应收款\待确认进项税额</t>
        </is>
      </c>
      <c r="L444" t="n">
        <v>2202200000</v>
      </c>
      <c r="M444" t="inlineStr">
        <is>
          <t>应付账款\待确认进项税额</t>
        </is>
      </c>
      <c r="N444" t="inlineStr">
        <is>
          <t>其他应收款\待确认进项税额重分类</t>
        </is>
      </c>
      <c r="Q444" t="n">
        <v>100257705</v>
      </c>
      <c r="R444" t="inlineStr">
        <is>
          <t>广州千科呈环保科技有限公司</t>
        </is>
      </c>
      <c r="U444" t="n">
        <v>0</v>
      </c>
      <c r="V444" t="n">
        <v>-1276.23</v>
      </c>
      <c r="W444" t="inlineStr">
        <is>
          <t>平</t>
        </is>
      </c>
      <c r="X444" t="n">
        <v>0</v>
      </c>
      <c r="AB444" t="n">
        <v>1276.23</v>
      </c>
      <c r="AC444" t="inlineStr">
        <is>
          <t>CNY</t>
        </is>
      </c>
      <c r="AD444" t="n">
        <v>1276.23</v>
      </c>
      <c r="AE444" t="n">
        <v>440114</v>
      </c>
      <c r="AH444" t="inlineStr">
        <is>
          <t>CNY</t>
        </is>
      </c>
    </row>
    <row r="445">
      <c r="A445" t="inlineStr">
        <is>
          <t>4036</t>
        </is>
      </c>
      <c r="B445" t="inlineStr">
        <is>
          <t>2023</t>
        </is>
      </c>
      <c r="C445" t="inlineStr">
        <is>
          <t>100033339</t>
        </is>
      </c>
      <c r="D445" t="inlineStr">
        <is>
          <t>1</t>
        </is>
      </c>
      <c r="E445" t="n">
        <v>10</v>
      </c>
      <c r="F445" s="2" t="n">
        <v>45230</v>
      </c>
      <c r="G445" t="inlineStr">
        <is>
          <t>L403600750</t>
        </is>
      </c>
      <c r="H445" t="inlineStr">
        <is>
          <t>花都区东风体育馆应急转运点项目安装工程</t>
        </is>
      </c>
      <c r="I445" t="n">
        <v>11</v>
      </c>
      <c r="J445" t="n">
        <v>1221060000</v>
      </c>
      <c r="K445" t="inlineStr">
        <is>
          <t>其他应收款\待确认进项税额</t>
        </is>
      </c>
      <c r="L445" t="n">
        <v>2202200000</v>
      </c>
      <c r="M445" t="inlineStr">
        <is>
          <t>应付账款\待确认进项税额</t>
        </is>
      </c>
      <c r="N445" t="inlineStr">
        <is>
          <t>其他应收款\待确认进项税额重分类</t>
        </is>
      </c>
      <c r="Q445" t="n">
        <v>200259247</v>
      </c>
      <c r="R445" t="inlineStr">
        <is>
          <t>无锡市国联金属材料市场有限公司</t>
        </is>
      </c>
      <c r="U445" t="n">
        <v>0</v>
      </c>
      <c r="V445" t="n">
        <v>57600.89</v>
      </c>
      <c r="W445" t="inlineStr">
        <is>
          <t>借</t>
        </is>
      </c>
      <c r="X445" t="n">
        <v>57600.89</v>
      </c>
      <c r="AA445" t="inlineStr">
        <is>
          <t>X</t>
        </is>
      </c>
      <c r="AB445" t="n">
        <v>57600.89</v>
      </c>
      <c r="AC445" t="inlineStr">
        <is>
          <t>CNY</t>
        </is>
      </c>
      <c r="AD445" t="n">
        <v>57600.89</v>
      </c>
      <c r="AE445" t="n">
        <v>440114</v>
      </c>
      <c r="AH445" t="inlineStr">
        <is>
          <t>CNY</t>
        </is>
      </c>
    </row>
    <row r="446">
      <c r="A446" t="inlineStr">
        <is>
          <t>4036</t>
        </is>
      </c>
      <c r="B446" t="inlineStr">
        <is>
          <t>2023</t>
        </is>
      </c>
      <c r="C446" t="inlineStr">
        <is>
          <t>100033339</t>
        </is>
      </c>
      <c r="D446" t="inlineStr">
        <is>
          <t>2</t>
        </is>
      </c>
      <c r="E446" t="n">
        <v>10</v>
      </c>
      <c r="F446" s="2" t="n">
        <v>45230</v>
      </c>
      <c r="G446" t="inlineStr">
        <is>
          <t>L403600750</t>
        </is>
      </c>
      <c r="H446" t="inlineStr">
        <is>
          <t>花都区东风体育馆应急转运点项目安装工程</t>
        </is>
      </c>
      <c r="I446" t="n">
        <v>11</v>
      </c>
      <c r="J446" t="n">
        <v>2202200000</v>
      </c>
      <c r="K446" t="inlineStr">
        <is>
          <t>应付账款\待确认进项税额</t>
        </is>
      </c>
      <c r="L446" t="n">
        <v>1221060000</v>
      </c>
      <c r="M446" t="inlineStr">
        <is>
          <t>其他应收款\待确认进项税额</t>
        </is>
      </c>
      <c r="N446" t="inlineStr">
        <is>
          <t>其他应收款\待确认进项税额重分类</t>
        </is>
      </c>
      <c r="Q446" t="n">
        <v>200259247</v>
      </c>
      <c r="R446" t="inlineStr">
        <is>
          <t>无锡市国联金属材料市场有限公司</t>
        </is>
      </c>
      <c r="U446" t="n">
        <v>0</v>
      </c>
      <c r="V446" t="n">
        <v>-57600.89</v>
      </c>
      <c r="W446" t="inlineStr">
        <is>
          <t>平</t>
        </is>
      </c>
      <c r="X446" t="n">
        <v>0</v>
      </c>
      <c r="AB446" t="n">
        <v>57600.89</v>
      </c>
      <c r="AC446" t="inlineStr">
        <is>
          <t>CNY</t>
        </is>
      </c>
      <c r="AD446" t="n">
        <v>57600.89</v>
      </c>
      <c r="AE446" t="n">
        <v>440114</v>
      </c>
      <c r="AH446" t="inlineStr">
        <is>
          <t>CNY</t>
        </is>
      </c>
    </row>
    <row r="447">
      <c r="A447" t="inlineStr">
        <is>
          <t>4036</t>
        </is>
      </c>
      <c r="B447" t="inlineStr">
        <is>
          <t>2023</t>
        </is>
      </c>
      <c r="C447" t="inlineStr">
        <is>
          <t>100033340</t>
        </is>
      </c>
      <c r="D447" t="inlineStr">
        <is>
          <t>1</t>
        </is>
      </c>
      <c r="E447" t="n">
        <v>11</v>
      </c>
      <c r="F447" s="2" t="n">
        <v>45231</v>
      </c>
      <c r="G447" t="inlineStr">
        <is>
          <t>L403600750</t>
        </is>
      </c>
      <c r="H447" t="inlineStr">
        <is>
          <t>花都区东风体育馆应急转运点项目安装工程</t>
        </is>
      </c>
      <c r="I447" t="n">
        <v>3</v>
      </c>
      <c r="J447" t="n">
        <v>2202200000</v>
      </c>
      <c r="K447" t="inlineStr">
        <is>
          <t>应付账款\待确认进项税额</t>
        </is>
      </c>
      <c r="L447" t="n">
        <v>1221060000</v>
      </c>
      <c r="M447" t="inlineStr">
        <is>
          <t>其他应收款\待确认进项税额</t>
        </is>
      </c>
      <c r="N447" t="inlineStr">
        <is>
          <t>其他应收款\待确认进项税额重分类</t>
        </is>
      </c>
      <c r="Q447" t="n">
        <v>200259247</v>
      </c>
      <c r="R447" t="inlineStr">
        <is>
          <t>无锡市国联金属材料市场有限公司</t>
        </is>
      </c>
      <c r="U447" t="n">
        <v>0</v>
      </c>
      <c r="V447" t="n">
        <v>57600.89</v>
      </c>
      <c r="W447" t="inlineStr">
        <is>
          <t>借</t>
        </is>
      </c>
      <c r="X447" t="n">
        <v>57600.89</v>
      </c>
      <c r="AA447" t="inlineStr">
        <is>
          <t>X</t>
        </is>
      </c>
      <c r="AB447" t="n">
        <v>57600.89</v>
      </c>
      <c r="AC447" t="inlineStr">
        <is>
          <t>CNY</t>
        </is>
      </c>
      <c r="AD447" t="n">
        <v>57600.89</v>
      </c>
      <c r="AE447" t="n">
        <v>440114</v>
      </c>
      <c r="AH447" t="inlineStr">
        <is>
          <t>CNY</t>
        </is>
      </c>
    </row>
    <row r="448">
      <c r="A448" t="inlineStr">
        <is>
          <t>4036</t>
        </is>
      </c>
      <c r="B448" t="inlineStr">
        <is>
          <t>2023</t>
        </is>
      </c>
      <c r="C448" t="inlineStr">
        <is>
          <t>100033340</t>
        </is>
      </c>
      <c r="D448" t="inlineStr">
        <is>
          <t>2</t>
        </is>
      </c>
      <c r="E448" t="n">
        <v>11</v>
      </c>
      <c r="F448" s="2" t="n">
        <v>45231</v>
      </c>
      <c r="G448" t="inlineStr">
        <is>
          <t>L403600750</t>
        </is>
      </c>
      <c r="H448" t="inlineStr">
        <is>
          <t>花都区东风体育馆应急转运点项目安装工程</t>
        </is>
      </c>
      <c r="I448" t="n">
        <v>3</v>
      </c>
      <c r="J448" t="n">
        <v>1221060000</v>
      </c>
      <c r="K448" t="inlineStr">
        <is>
          <t>其他应收款\待确认进项税额</t>
        </is>
      </c>
      <c r="L448" t="n">
        <v>2202200000</v>
      </c>
      <c r="M448" t="inlineStr">
        <is>
          <t>应付账款\待确认进项税额</t>
        </is>
      </c>
      <c r="N448" t="inlineStr">
        <is>
          <t>其他应收款\待确认进项税额重分类</t>
        </is>
      </c>
      <c r="Q448" t="n">
        <v>200259247</v>
      </c>
      <c r="R448" t="inlineStr">
        <is>
          <t>无锡市国联金属材料市场有限公司</t>
        </is>
      </c>
      <c r="U448" t="n">
        <v>0</v>
      </c>
      <c r="V448" t="n">
        <v>-57600.89</v>
      </c>
      <c r="W448" t="inlineStr">
        <is>
          <t>平</t>
        </is>
      </c>
      <c r="X448" t="n">
        <v>0</v>
      </c>
      <c r="AB448" t="n">
        <v>57600.89</v>
      </c>
      <c r="AC448" t="inlineStr">
        <is>
          <t>CNY</t>
        </is>
      </c>
      <c r="AD448" t="n">
        <v>57600.89</v>
      </c>
      <c r="AE448" t="n">
        <v>440114</v>
      </c>
      <c r="AH448" t="inlineStr">
        <is>
          <t>CNY</t>
        </is>
      </c>
    </row>
    <row r="449">
      <c r="A449" t="inlineStr">
        <is>
          <t>4036</t>
        </is>
      </c>
      <c r="B449" t="inlineStr">
        <is>
          <t>2023</t>
        </is>
      </c>
      <c r="C449" t="inlineStr">
        <is>
          <t>100033341</t>
        </is>
      </c>
      <c r="D449" t="inlineStr">
        <is>
          <t>1</t>
        </is>
      </c>
      <c r="E449" t="n">
        <v>10</v>
      </c>
      <c r="F449" s="2" t="n">
        <v>45230</v>
      </c>
      <c r="G449" t="inlineStr">
        <is>
          <t>L403600750</t>
        </is>
      </c>
      <c r="H449" t="inlineStr">
        <is>
          <t>花都区东风体育馆应急转运点项目安装工程</t>
        </is>
      </c>
      <c r="I449" t="n">
        <v>12</v>
      </c>
      <c r="J449" t="n">
        <v>1221060000</v>
      </c>
      <c r="K449" t="inlineStr">
        <is>
          <t>其他应收款\待确认进项税额</t>
        </is>
      </c>
      <c r="L449" t="n">
        <v>2202200000</v>
      </c>
      <c r="M449" t="inlineStr">
        <is>
          <t>应付账款\待确认进项税额</t>
        </is>
      </c>
      <c r="N449" t="inlineStr">
        <is>
          <t>其他应收款\待确认进项税额重分类</t>
        </is>
      </c>
      <c r="Q449" t="n">
        <v>100220441</v>
      </c>
      <c r="R449" t="inlineStr">
        <is>
          <t>广州南泉机电设备有限公司</t>
        </is>
      </c>
      <c r="U449" t="n">
        <v>0</v>
      </c>
      <c r="V449" t="n">
        <v>7189.76</v>
      </c>
      <c r="W449" t="inlineStr">
        <is>
          <t>借</t>
        </is>
      </c>
      <c r="X449" t="n">
        <v>7189.76</v>
      </c>
      <c r="AA449" t="inlineStr">
        <is>
          <t>X</t>
        </is>
      </c>
      <c r="AB449" t="n">
        <v>7189.76</v>
      </c>
      <c r="AC449" t="inlineStr">
        <is>
          <t>CNY</t>
        </is>
      </c>
      <c r="AD449" t="n">
        <v>7189.76</v>
      </c>
      <c r="AE449" t="n">
        <v>440114</v>
      </c>
      <c r="AH449" t="inlineStr">
        <is>
          <t>CNY</t>
        </is>
      </c>
    </row>
    <row r="450">
      <c r="A450" t="inlineStr">
        <is>
          <t>4036</t>
        </is>
      </c>
      <c r="B450" t="inlineStr">
        <is>
          <t>2023</t>
        </is>
      </c>
      <c r="C450" t="inlineStr">
        <is>
          <t>100033341</t>
        </is>
      </c>
      <c r="D450" t="inlineStr">
        <is>
          <t>2</t>
        </is>
      </c>
      <c r="E450" t="n">
        <v>10</v>
      </c>
      <c r="F450" s="2" t="n">
        <v>45230</v>
      </c>
      <c r="G450" t="inlineStr">
        <is>
          <t>L403600750</t>
        </is>
      </c>
      <c r="H450" t="inlineStr">
        <is>
          <t>花都区东风体育馆应急转运点项目安装工程</t>
        </is>
      </c>
      <c r="I450" t="n">
        <v>12</v>
      </c>
      <c r="J450" t="n">
        <v>2202200000</v>
      </c>
      <c r="K450" t="inlineStr">
        <is>
          <t>应付账款\待确认进项税额</t>
        </is>
      </c>
      <c r="L450" t="n">
        <v>1221060000</v>
      </c>
      <c r="M450" t="inlineStr">
        <is>
          <t>其他应收款\待确认进项税额</t>
        </is>
      </c>
      <c r="N450" t="inlineStr">
        <is>
          <t>其他应收款\待确认进项税额重分类</t>
        </is>
      </c>
      <c r="Q450" t="n">
        <v>100220441</v>
      </c>
      <c r="R450" t="inlineStr">
        <is>
          <t>广州南泉机电设备有限公司</t>
        </is>
      </c>
      <c r="U450" t="n">
        <v>0</v>
      </c>
      <c r="V450" t="n">
        <v>-7189.76</v>
      </c>
      <c r="W450" t="inlineStr">
        <is>
          <t>平</t>
        </is>
      </c>
      <c r="X450" t="n">
        <v>0</v>
      </c>
      <c r="AB450" t="n">
        <v>7189.76</v>
      </c>
      <c r="AC450" t="inlineStr">
        <is>
          <t>CNY</t>
        </is>
      </c>
      <c r="AD450" t="n">
        <v>7189.76</v>
      </c>
      <c r="AE450" t="n">
        <v>440114</v>
      </c>
      <c r="AH450" t="inlineStr">
        <is>
          <t>CNY</t>
        </is>
      </c>
    </row>
    <row r="451">
      <c r="A451" t="inlineStr">
        <is>
          <t>4036</t>
        </is>
      </c>
      <c r="B451" t="inlineStr">
        <is>
          <t>2023</t>
        </is>
      </c>
      <c r="C451" t="inlineStr">
        <is>
          <t>100033342</t>
        </is>
      </c>
      <c r="D451" t="inlineStr">
        <is>
          <t>1</t>
        </is>
      </c>
      <c r="E451" t="n">
        <v>11</v>
      </c>
      <c r="F451" s="2" t="n">
        <v>45231</v>
      </c>
      <c r="G451" t="inlineStr">
        <is>
          <t>L403600750</t>
        </is>
      </c>
      <c r="H451" t="inlineStr">
        <is>
          <t>花都区东风体育馆应急转运点项目安装工程</t>
        </is>
      </c>
      <c r="I451" t="n">
        <v>4</v>
      </c>
      <c r="J451" t="n">
        <v>2202200000</v>
      </c>
      <c r="K451" t="inlineStr">
        <is>
          <t>应付账款\待确认进项税额</t>
        </is>
      </c>
      <c r="L451" t="n">
        <v>1221060000</v>
      </c>
      <c r="M451" t="inlineStr">
        <is>
          <t>其他应收款\待确认进项税额</t>
        </is>
      </c>
      <c r="N451" t="inlineStr">
        <is>
          <t>其他应收款\待确认进项税额重分类</t>
        </is>
      </c>
      <c r="Q451" t="n">
        <v>100220441</v>
      </c>
      <c r="R451" t="inlineStr">
        <is>
          <t>广州南泉机电设备有限公司</t>
        </is>
      </c>
      <c r="U451" t="n">
        <v>0</v>
      </c>
      <c r="V451" t="n">
        <v>7189.76</v>
      </c>
      <c r="W451" t="inlineStr">
        <is>
          <t>借</t>
        </is>
      </c>
      <c r="X451" t="n">
        <v>7189.76</v>
      </c>
      <c r="AA451" t="inlineStr">
        <is>
          <t>X</t>
        </is>
      </c>
      <c r="AB451" t="n">
        <v>7189.76</v>
      </c>
      <c r="AC451" t="inlineStr">
        <is>
          <t>CNY</t>
        </is>
      </c>
      <c r="AD451" t="n">
        <v>7189.76</v>
      </c>
      <c r="AE451" t="n">
        <v>440114</v>
      </c>
      <c r="AH451" t="inlineStr">
        <is>
          <t>CNY</t>
        </is>
      </c>
    </row>
    <row r="452">
      <c r="A452" t="inlineStr">
        <is>
          <t>4036</t>
        </is>
      </c>
      <c r="B452" t="inlineStr">
        <is>
          <t>2023</t>
        </is>
      </c>
      <c r="C452" t="inlineStr">
        <is>
          <t>100033342</t>
        </is>
      </c>
      <c r="D452" t="inlineStr">
        <is>
          <t>2</t>
        </is>
      </c>
      <c r="E452" t="n">
        <v>11</v>
      </c>
      <c r="F452" s="2" t="n">
        <v>45231</v>
      </c>
      <c r="G452" t="inlineStr">
        <is>
          <t>L403600750</t>
        </is>
      </c>
      <c r="H452" t="inlineStr">
        <is>
          <t>花都区东风体育馆应急转运点项目安装工程</t>
        </is>
      </c>
      <c r="I452" t="n">
        <v>4</v>
      </c>
      <c r="J452" t="n">
        <v>1221060000</v>
      </c>
      <c r="K452" t="inlineStr">
        <is>
          <t>其他应收款\待确认进项税额</t>
        </is>
      </c>
      <c r="L452" t="n">
        <v>2202200000</v>
      </c>
      <c r="M452" t="inlineStr">
        <is>
          <t>应付账款\待确认进项税额</t>
        </is>
      </c>
      <c r="N452" t="inlineStr">
        <is>
          <t>其他应收款\待确认进项税额重分类</t>
        </is>
      </c>
      <c r="Q452" t="n">
        <v>100220441</v>
      </c>
      <c r="R452" t="inlineStr">
        <is>
          <t>广州南泉机电设备有限公司</t>
        </is>
      </c>
      <c r="U452" t="n">
        <v>0</v>
      </c>
      <c r="V452" t="n">
        <v>-7189.76</v>
      </c>
      <c r="W452" t="inlineStr">
        <is>
          <t>平</t>
        </is>
      </c>
      <c r="X452" t="n">
        <v>0</v>
      </c>
      <c r="AB452" t="n">
        <v>7189.76</v>
      </c>
      <c r="AC452" t="inlineStr">
        <is>
          <t>CNY</t>
        </is>
      </c>
      <c r="AD452" t="n">
        <v>7189.76</v>
      </c>
      <c r="AE452" t="n">
        <v>440114</v>
      </c>
      <c r="AH452" t="inlineStr">
        <is>
          <t>CNY</t>
        </is>
      </c>
    </row>
    <row r="453">
      <c r="A453" t="inlineStr">
        <is>
          <t>4036</t>
        </is>
      </c>
      <c r="B453" t="inlineStr">
        <is>
          <t>2023</t>
        </is>
      </c>
      <c r="C453" t="inlineStr">
        <is>
          <t>100033343</t>
        </is>
      </c>
      <c r="D453" t="inlineStr">
        <is>
          <t>1</t>
        </is>
      </c>
      <c r="E453" t="n">
        <v>10</v>
      </c>
      <c r="F453" s="2" t="n">
        <v>45230</v>
      </c>
      <c r="G453" t="inlineStr">
        <is>
          <t>L403600750</t>
        </is>
      </c>
      <c r="H453" t="inlineStr">
        <is>
          <t>花都区东风体育馆应急转运点项目安装工程</t>
        </is>
      </c>
      <c r="I453" t="n">
        <v>13</v>
      </c>
      <c r="J453" t="n">
        <v>1221060000</v>
      </c>
      <c r="K453" t="inlineStr">
        <is>
          <t>其他应收款\待确认进项税额</t>
        </is>
      </c>
      <c r="L453" t="n">
        <v>2202200000</v>
      </c>
      <c r="M453" t="inlineStr">
        <is>
          <t>应付账款\待确认进项税额</t>
        </is>
      </c>
      <c r="N453" t="inlineStr">
        <is>
          <t>其他应收款\待确认进项税额重分类</t>
        </is>
      </c>
      <c r="Q453" t="n">
        <v>200330523</v>
      </c>
      <c r="R453" t="inlineStr">
        <is>
          <t>广东广合工贸有限公司</t>
        </is>
      </c>
      <c r="U453" t="n">
        <v>0</v>
      </c>
      <c r="V453" t="n">
        <v>6313.88</v>
      </c>
      <c r="W453" t="inlineStr">
        <is>
          <t>借</t>
        </is>
      </c>
      <c r="X453" t="n">
        <v>6313.88</v>
      </c>
      <c r="AA453" t="inlineStr">
        <is>
          <t>X</t>
        </is>
      </c>
      <c r="AB453" t="n">
        <v>6313.88</v>
      </c>
      <c r="AC453" t="inlineStr">
        <is>
          <t>CNY</t>
        </is>
      </c>
      <c r="AD453" t="n">
        <v>6313.88</v>
      </c>
      <c r="AE453" t="n">
        <v>440114</v>
      </c>
      <c r="AH453" t="inlineStr">
        <is>
          <t>CNY</t>
        </is>
      </c>
    </row>
    <row r="454">
      <c r="A454" t="inlineStr">
        <is>
          <t>4036</t>
        </is>
      </c>
      <c r="B454" t="inlineStr">
        <is>
          <t>2023</t>
        </is>
      </c>
      <c r="C454" t="inlineStr">
        <is>
          <t>100033343</t>
        </is>
      </c>
      <c r="D454" t="inlineStr">
        <is>
          <t>2</t>
        </is>
      </c>
      <c r="E454" t="n">
        <v>10</v>
      </c>
      <c r="F454" s="2" t="n">
        <v>45230</v>
      </c>
      <c r="G454" t="inlineStr">
        <is>
          <t>L403600750</t>
        </is>
      </c>
      <c r="H454" t="inlineStr">
        <is>
          <t>花都区东风体育馆应急转运点项目安装工程</t>
        </is>
      </c>
      <c r="I454" t="n">
        <v>13</v>
      </c>
      <c r="J454" t="n">
        <v>2202200000</v>
      </c>
      <c r="K454" t="inlineStr">
        <is>
          <t>应付账款\待确认进项税额</t>
        </is>
      </c>
      <c r="L454" t="n">
        <v>1221060000</v>
      </c>
      <c r="M454" t="inlineStr">
        <is>
          <t>其他应收款\待确认进项税额</t>
        </is>
      </c>
      <c r="N454" t="inlineStr">
        <is>
          <t>其他应收款\待确认进项税额重分类</t>
        </is>
      </c>
      <c r="Q454" t="n">
        <v>200330523</v>
      </c>
      <c r="R454" t="inlineStr">
        <is>
          <t>广东广合工贸有限公司</t>
        </is>
      </c>
      <c r="U454" t="n">
        <v>0</v>
      </c>
      <c r="V454" t="n">
        <v>-6313.88</v>
      </c>
      <c r="W454" t="inlineStr">
        <is>
          <t>平</t>
        </is>
      </c>
      <c r="X454" t="n">
        <v>0</v>
      </c>
      <c r="AB454" t="n">
        <v>6313.88</v>
      </c>
      <c r="AC454" t="inlineStr">
        <is>
          <t>CNY</t>
        </is>
      </c>
      <c r="AD454" t="n">
        <v>6313.88</v>
      </c>
      <c r="AE454" t="n">
        <v>440114</v>
      </c>
      <c r="AH454" t="inlineStr">
        <is>
          <t>CNY</t>
        </is>
      </c>
    </row>
    <row r="455">
      <c r="A455" t="inlineStr">
        <is>
          <t>4036</t>
        </is>
      </c>
      <c r="B455" t="inlineStr">
        <is>
          <t>2023</t>
        </is>
      </c>
      <c r="C455" t="inlineStr">
        <is>
          <t>100033344</t>
        </is>
      </c>
      <c r="D455" t="inlineStr">
        <is>
          <t>1</t>
        </is>
      </c>
      <c r="E455" t="n">
        <v>11</v>
      </c>
      <c r="F455" s="2" t="n">
        <v>45231</v>
      </c>
      <c r="G455" t="inlineStr">
        <is>
          <t>L403600750</t>
        </is>
      </c>
      <c r="H455" t="inlineStr">
        <is>
          <t>花都区东风体育馆应急转运点项目安装工程</t>
        </is>
      </c>
      <c r="I455" t="n">
        <v>5</v>
      </c>
      <c r="J455" t="n">
        <v>2202200000</v>
      </c>
      <c r="K455" t="inlineStr">
        <is>
          <t>应付账款\待确认进项税额</t>
        </is>
      </c>
      <c r="L455" t="n">
        <v>1221060000</v>
      </c>
      <c r="M455" t="inlineStr">
        <is>
          <t>其他应收款\待确认进项税额</t>
        </is>
      </c>
      <c r="N455" t="inlineStr">
        <is>
          <t>其他应收款\待确认进项税额重分类</t>
        </is>
      </c>
      <c r="Q455" t="n">
        <v>200330523</v>
      </c>
      <c r="R455" t="inlineStr">
        <is>
          <t>广东广合工贸有限公司</t>
        </is>
      </c>
      <c r="U455" t="n">
        <v>0</v>
      </c>
      <c r="V455" t="n">
        <v>6313.88</v>
      </c>
      <c r="W455" t="inlineStr">
        <is>
          <t>借</t>
        </is>
      </c>
      <c r="X455" t="n">
        <v>6313.88</v>
      </c>
      <c r="AA455" t="inlineStr">
        <is>
          <t>X</t>
        </is>
      </c>
      <c r="AB455" t="n">
        <v>6313.88</v>
      </c>
      <c r="AC455" t="inlineStr">
        <is>
          <t>CNY</t>
        </is>
      </c>
      <c r="AD455" t="n">
        <v>6313.88</v>
      </c>
      <c r="AE455" t="n">
        <v>440114</v>
      </c>
      <c r="AH455" t="inlineStr">
        <is>
          <t>CNY</t>
        </is>
      </c>
    </row>
    <row r="456">
      <c r="A456" t="inlineStr">
        <is>
          <t>4036</t>
        </is>
      </c>
      <c r="B456" t="inlineStr">
        <is>
          <t>2023</t>
        </is>
      </c>
      <c r="C456" t="inlineStr">
        <is>
          <t>100033344</t>
        </is>
      </c>
      <c r="D456" t="inlineStr">
        <is>
          <t>2</t>
        </is>
      </c>
      <c r="E456" t="n">
        <v>11</v>
      </c>
      <c r="F456" s="2" t="n">
        <v>45231</v>
      </c>
      <c r="G456" t="inlineStr">
        <is>
          <t>L403600750</t>
        </is>
      </c>
      <c r="H456" t="inlineStr">
        <is>
          <t>花都区东风体育馆应急转运点项目安装工程</t>
        </is>
      </c>
      <c r="I456" t="n">
        <v>5</v>
      </c>
      <c r="J456" t="n">
        <v>1221060000</v>
      </c>
      <c r="K456" t="inlineStr">
        <is>
          <t>其他应收款\待确认进项税额</t>
        </is>
      </c>
      <c r="L456" t="n">
        <v>2202200000</v>
      </c>
      <c r="M456" t="inlineStr">
        <is>
          <t>应付账款\待确认进项税额</t>
        </is>
      </c>
      <c r="N456" t="inlineStr">
        <is>
          <t>其他应收款\待确认进项税额重分类</t>
        </is>
      </c>
      <c r="Q456" t="n">
        <v>200330523</v>
      </c>
      <c r="R456" t="inlineStr">
        <is>
          <t>广东广合工贸有限公司</t>
        </is>
      </c>
      <c r="U456" t="n">
        <v>0</v>
      </c>
      <c r="V456" t="n">
        <v>-6313.88</v>
      </c>
      <c r="W456" t="inlineStr">
        <is>
          <t>平</t>
        </is>
      </c>
      <c r="X456" t="n">
        <v>0</v>
      </c>
      <c r="AB456" t="n">
        <v>6313.88</v>
      </c>
      <c r="AC456" t="inlineStr">
        <is>
          <t>CNY</t>
        </is>
      </c>
      <c r="AD456" t="n">
        <v>6313.88</v>
      </c>
      <c r="AE456" t="n">
        <v>440114</v>
      </c>
      <c r="AH456" t="inlineStr">
        <is>
          <t>CNY</t>
        </is>
      </c>
    </row>
    <row r="457">
      <c r="A457" t="inlineStr">
        <is>
          <t>4036</t>
        </is>
      </c>
      <c r="B457" t="inlineStr">
        <is>
          <t>2023</t>
        </is>
      </c>
      <c r="C457" t="inlineStr">
        <is>
          <t>100033345</t>
        </is>
      </c>
      <c r="D457" t="inlineStr">
        <is>
          <t>1</t>
        </is>
      </c>
      <c r="E457" t="n">
        <v>10</v>
      </c>
      <c r="F457" s="2" t="n">
        <v>45230</v>
      </c>
      <c r="G457" t="inlineStr">
        <is>
          <t>L403600750</t>
        </is>
      </c>
      <c r="H457" t="inlineStr">
        <is>
          <t>花都区东风体育馆应急转运点项目安装工程</t>
        </is>
      </c>
      <c r="I457" t="n">
        <v>14</v>
      </c>
      <c r="J457" t="n">
        <v>1221060000</v>
      </c>
      <c r="K457" t="inlineStr">
        <is>
          <t>其他应收款\待确认进项税额</t>
        </is>
      </c>
      <c r="L457" t="n">
        <v>2202200000</v>
      </c>
      <c r="M457" t="inlineStr">
        <is>
          <t>应付账款\待确认进项税额</t>
        </is>
      </c>
      <c r="N457" t="inlineStr">
        <is>
          <t>其他应收款\待确认进项税额重分类</t>
        </is>
      </c>
      <c r="Q457" t="n">
        <v>100235246</v>
      </c>
      <c r="R457" t="inlineStr">
        <is>
          <t>众源科技（广东）股份有限公司</t>
        </is>
      </c>
      <c r="U457" t="n">
        <v>0</v>
      </c>
      <c r="V457" t="n">
        <v>62288.8</v>
      </c>
      <c r="W457" t="inlineStr">
        <is>
          <t>借</t>
        </is>
      </c>
      <c r="X457" t="n">
        <v>62288.8</v>
      </c>
      <c r="AA457" t="inlineStr">
        <is>
          <t>X</t>
        </is>
      </c>
      <c r="AB457" t="n">
        <v>62288.8</v>
      </c>
      <c r="AC457" t="inlineStr">
        <is>
          <t>CNY</t>
        </is>
      </c>
      <c r="AD457" t="n">
        <v>62288.8</v>
      </c>
      <c r="AE457" t="n">
        <v>440114</v>
      </c>
      <c r="AH457" t="inlineStr">
        <is>
          <t>CNY</t>
        </is>
      </c>
    </row>
    <row r="458">
      <c r="A458" t="inlineStr">
        <is>
          <t>4036</t>
        </is>
      </c>
      <c r="B458" t="inlineStr">
        <is>
          <t>2023</t>
        </is>
      </c>
      <c r="C458" t="inlineStr">
        <is>
          <t>100033345</t>
        </is>
      </c>
      <c r="D458" t="inlineStr">
        <is>
          <t>2</t>
        </is>
      </c>
      <c r="E458" t="n">
        <v>10</v>
      </c>
      <c r="F458" s="2" t="n">
        <v>45230</v>
      </c>
      <c r="G458" t="inlineStr">
        <is>
          <t>L403600750</t>
        </is>
      </c>
      <c r="H458" t="inlineStr">
        <is>
          <t>花都区东风体育馆应急转运点项目安装工程</t>
        </is>
      </c>
      <c r="I458" t="n">
        <v>14</v>
      </c>
      <c r="J458" t="n">
        <v>2202200000</v>
      </c>
      <c r="K458" t="inlineStr">
        <is>
          <t>应付账款\待确认进项税额</t>
        </is>
      </c>
      <c r="L458" t="n">
        <v>1221060000</v>
      </c>
      <c r="M458" t="inlineStr">
        <is>
          <t>其他应收款\待确认进项税额</t>
        </is>
      </c>
      <c r="N458" t="inlineStr">
        <is>
          <t>其他应收款\待确认进项税额重分类</t>
        </is>
      </c>
      <c r="Q458" t="n">
        <v>100235246</v>
      </c>
      <c r="R458" t="inlineStr">
        <is>
          <t>众源科技（广东）股份有限公司</t>
        </is>
      </c>
      <c r="U458" t="n">
        <v>0</v>
      </c>
      <c r="V458" t="n">
        <v>-62288.8</v>
      </c>
      <c r="W458" t="inlineStr">
        <is>
          <t>平</t>
        </is>
      </c>
      <c r="X458" t="n">
        <v>0</v>
      </c>
      <c r="AB458" t="n">
        <v>62288.8</v>
      </c>
      <c r="AC458" t="inlineStr">
        <is>
          <t>CNY</t>
        </is>
      </c>
      <c r="AD458" t="n">
        <v>62288.8</v>
      </c>
      <c r="AE458" t="n">
        <v>440114</v>
      </c>
      <c r="AH458" t="inlineStr">
        <is>
          <t>CNY</t>
        </is>
      </c>
    </row>
    <row r="459">
      <c r="A459" t="inlineStr">
        <is>
          <t>4036</t>
        </is>
      </c>
      <c r="B459" t="inlineStr">
        <is>
          <t>2023</t>
        </is>
      </c>
      <c r="C459" t="inlineStr">
        <is>
          <t>100033346</t>
        </is>
      </c>
      <c r="D459" t="inlineStr">
        <is>
          <t>1</t>
        </is>
      </c>
      <c r="E459" t="n">
        <v>11</v>
      </c>
      <c r="F459" s="2" t="n">
        <v>45231</v>
      </c>
      <c r="G459" t="inlineStr">
        <is>
          <t>L403600750</t>
        </is>
      </c>
      <c r="H459" t="inlineStr">
        <is>
          <t>花都区东风体育馆应急转运点项目安装工程</t>
        </is>
      </c>
      <c r="I459" t="n">
        <v>6</v>
      </c>
      <c r="J459" t="n">
        <v>2202200000</v>
      </c>
      <c r="K459" t="inlineStr">
        <is>
          <t>应付账款\待确认进项税额</t>
        </is>
      </c>
      <c r="L459" t="n">
        <v>1221060000</v>
      </c>
      <c r="M459" t="inlineStr">
        <is>
          <t>其他应收款\待确认进项税额</t>
        </is>
      </c>
      <c r="N459" t="inlineStr">
        <is>
          <t>其他应收款\待确认进项税额重分类</t>
        </is>
      </c>
      <c r="Q459" t="n">
        <v>100235246</v>
      </c>
      <c r="R459" t="inlineStr">
        <is>
          <t>众源科技（广东）股份有限公司</t>
        </is>
      </c>
      <c r="U459" t="n">
        <v>0</v>
      </c>
      <c r="V459" t="n">
        <v>62288.8</v>
      </c>
      <c r="W459" t="inlineStr">
        <is>
          <t>借</t>
        </is>
      </c>
      <c r="X459" t="n">
        <v>62288.8</v>
      </c>
      <c r="AA459" t="inlineStr">
        <is>
          <t>X</t>
        </is>
      </c>
      <c r="AB459" t="n">
        <v>62288.8</v>
      </c>
      <c r="AC459" t="inlineStr">
        <is>
          <t>CNY</t>
        </is>
      </c>
      <c r="AD459" t="n">
        <v>62288.8</v>
      </c>
      <c r="AE459" t="n">
        <v>440114</v>
      </c>
      <c r="AH459" t="inlineStr">
        <is>
          <t>CNY</t>
        </is>
      </c>
    </row>
    <row r="460">
      <c r="A460" t="inlineStr">
        <is>
          <t>4036</t>
        </is>
      </c>
      <c r="B460" t="inlineStr">
        <is>
          <t>2023</t>
        </is>
      </c>
      <c r="C460" t="inlineStr">
        <is>
          <t>100033346</t>
        </is>
      </c>
      <c r="D460" t="inlineStr">
        <is>
          <t>2</t>
        </is>
      </c>
      <c r="E460" t="n">
        <v>11</v>
      </c>
      <c r="F460" s="2" t="n">
        <v>45231</v>
      </c>
      <c r="G460" t="inlineStr">
        <is>
          <t>L403600750</t>
        </is>
      </c>
      <c r="H460" t="inlineStr">
        <is>
          <t>花都区东风体育馆应急转运点项目安装工程</t>
        </is>
      </c>
      <c r="I460" t="n">
        <v>6</v>
      </c>
      <c r="J460" t="n">
        <v>1221060000</v>
      </c>
      <c r="K460" t="inlineStr">
        <is>
          <t>其他应收款\待确认进项税额</t>
        </is>
      </c>
      <c r="L460" t="n">
        <v>2202200000</v>
      </c>
      <c r="M460" t="inlineStr">
        <is>
          <t>应付账款\待确认进项税额</t>
        </is>
      </c>
      <c r="N460" t="inlineStr">
        <is>
          <t>其他应收款\待确认进项税额重分类</t>
        </is>
      </c>
      <c r="Q460" t="n">
        <v>100235246</v>
      </c>
      <c r="R460" t="inlineStr">
        <is>
          <t>众源科技（广东）股份有限公司</t>
        </is>
      </c>
      <c r="U460" t="n">
        <v>0</v>
      </c>
      <c r="V460" t="n">
        <v>-62288.8</v>
      </c>
      <c r="W460" t="inlineStr">
        <is>
          <t>平</t>
        </is>
      </c>
      <c r="X460" t="n">
        <v>0</v>
      </c>
      <c r="AB460" t="n">
        <v>62288.8</v>
      </c>
      <c r="AC460" t="inlineStr">
        <is>
          <t>CNY</t>
        </is>
      </c>
      <c r="AD460" t="n">
        <v>62288.8</v>
      </c>
      <c r="AE460" t="n">
        <v>440114</v>
      </c>
      <c r="AH460" t="inlineStr">
        <is>
          <t>CNY</t>
        </is>
      </c>
    </row>
    <row r="461">
      <c r="A461" t="inlineStr">
        <is>
          <t>4036</t>
        </is>
      </c>
      <c r="B461" t="inlineStr">
        <is>
          <t>2023</t>
        </is>
      </c>
      <c r="C461" t="inlineStr">
        <is>
          <t>100033347</t>
        </is>
      </c>
      <c r="D461" t="inlineStr">
        <is>
          <t>1</t>
        </is>
      </c>
      <c r="E461" t="n">
        <v>10</v>
      </c>
      <c r="F461" s="2" t="n">
        <v>45230</v>
      </c>
      <c r="G461" t="inlineStr">
        <is>
          <t>L403600750</t>
        </is>
      </c>
      <c r="H461" t="inlineStr">
        <is>
          <t>花都区东风体育馆应急转运点项目安装工程</t>
        </is>
      </c>
      <c r="I461" t="n">
        <v>15</v>
      </c>
      <c r="J461" t="n">
        <v>1221060000</v>
      </c>
      <c r="K461" t="inlineStr">
        <is>
          <t>其他应收款\待确认进项税额</t>
        </is>
      </c>
      <c r="L461" t="n">
        <v>2202200000</v>
      </c>
      <c r="M461" t="inlineStr">
        <is>
          <t>应付账款\待确认进项税额</t>
        </is>
      </c>
      <c r="N461" t="inlineStr">
        <is>
          <t>其他应收款\待确认进项税额重分类</t>
        </is>
      </c>
      <c r="Q461" t="n">
        <v>100006007</v>
      </c>
      <c r="R461" t="inlineStr">
        <is>
          <t>广州市白云泵业集团有限公司</t>
        </is>
      </c>
      <c r="U461" t="n">
        <v>0</v>
      </c>
      <c r="V461" t="n">
        <v>14715.29</v>
      </c>
      <c r="W461" t="inlineStr">
        <is>
          <t>借</t>
        </is>
      </c>
      <c r="X461" t="n">
        <v>14715.29</v>
      </c>
      <c r="AA461" t="inlineStr">
        <is>
          <t>X</t>
        </is>
      </c>
      <c r="AB461" t="n">
        <v>14715.29</v>
      </c>
      <c r="AC461" t="inlineStr">
        <is>
          <t>CNY</t>
        </is>
      </c>
      <c r="AD461" t="n">
        <v>14715.29</v>
      </c>
      <c r="AE461" t="n">
        <v>440114</v>
      </c>
      <c r="AH461" t="inlineStr">
        <is>
          <t>CNY</t>
        </is>
      </c>
    </row>
    <row r="462">
      <c r="A462" t="inlineStr">
        <is>
          <t>4036</t>
        </is>
      </c>
      <c r="B462" t="inlineStr">
        <is>
          <t>2023</t>
        </is>
      </c>
      <c r="C462" t="inlineStr">
        <is>
          <t>100033347</t>
        </is>
      </c>
      <c r="D462" t="inlineStr">
        <is>
          <t>2</t>
        </is>
      </c>
      <c r="E462" t="n">
        <v>10</v>
      </c>
      <c r="F462" s="2" t="n">
        <v>45230</v>
      </c>
      <c r="G462" t="inlineStr">
        <is>
          <t>L403600750</t>
        </is>
      </c>
      <c r="H462" t="inlineStr">
        <is>
          <t>花都区东风体育馆应急转运点项目安装工程</t>
        </is>
      </c>
      <c r="I462" t="n">
        <v>15</v>
      </c>
      <c r="J462" t="n">
        <v>2202200000</v>
      </c>
      <c r="K462" t="inlineStr">
        <is>
          <t>应付账款\待确认进项税额</t>
        </is>
      </c>
      <c r="L462" t="n">
        <v>1221060000</v>
      </c>
      <c r="M462" t="inlineStr">
        <is>
          <t>其他应收款\待确认进项税额</t>
        </is>
      </c>
      <c r="N462" t="inlineStr">
        <is>
          <t>其他应收款\待确认进项税额重分类</t>
        </is>
      </c>
      <c r="Q462" t="n">
        <v>100006007</v>
      </c>
      <c r="R462" t="inlineStr">
        <is>
          <t>广州市白云泵业集团有限公司</t>
        </is>
      </c>
      <c r="U462" t="n">
        <v>0</v>
      </c>
      <c r="V462" t="n">
        <v>-14715.29</v>
      </c>
      <c r="W462" t="inlineStr">
        <is>
          <t>平</t>
        </is>
      </c>
      <c r="X462" t="n">
        <v>0</v>
      </c>
      <c r="AB462" t="n">
        <v>14715.29</v>
      </c>
      <c r="AC462" t="inlineStr">
        <is>
          <t>CNY</t>
        </is>
      </c>
      <c r="AD462" t="n">
        <v>14715.29</v>
      </c>
      <c r="AE462" t="n">
        <v>440114</v>
      </c>
      <c r="AH462" t="inlineStr">
        <is>
          <t>CNY</t>
        </is>
      </c>
    </row>
    <row r="463">
      <c r="A463" t="inlineStr">
        <is>
          <t>4036</t>
        </is>
      </c>
      <c r="B463" t="inlineStr">
        <is>
          <t>2023</t>
        </is>
      </c>
      <c r="C463" t="inlineStr">
        <is>
          <t>100033348</t>
        </is>
      </c>
      <c r="D463" t="inlineStr">
        <is>
          <t>1</t>
        </is>
      </c>
      <c r="E463" t="n">
        <v>11</v>
      </c>
      <c r="F463" s="2" t="n">
        <v>45231</v>
      </c>
      <c r="G463" t="inlineStr">
        <is>
          <t>L403600750</t>
        </is>
      </c>
      <c r="H463" t="inlineStr">
        <is>
          <t>花都区东风体育馆应急转运点项目安装工程</t>
        </is>
      </c>
      <c r="I463" t="n">
        <v>7</v>
      </c>
      <c r="J463" t="n">
        <v>2202200000</v>
      </c>
      <c r="K463" t="inlineStr">
        <is>
          <t>应付账款\待确认进项税额</t>
        </is>
      </c>
      <c r="L463" t="n">
        <v>1221060000</v>
      </c>
      <c r="M463" t="inlineStr">
        <is>
          <t>其他应收款\待确认进项税额</t>
        </is>
      </c>
      <c r="N463" t="inlineStr">
        <is>
          <t>其他应收款\待确认进项税额重分类</t>
        </is>
      </c>
      <c r="Q463" t="n">
        <v>100006007</v>
      </c>
      <c r="R463" t="inlineStr">
        <is>
          <t>广州市白云泵业集团有限公司</t>
        </is>
      </c>
      <c r="U463" t="n">
        <v>0</v>
      </c>
      <c r="V463" t="n">
        <v>14715.29</v>
      </c>
      <c r="W463" t="inlineStr">
        <is>
          <t>借</t>
        </is>
      </c>
      <c r="X463" t="n">
        <v>14715.29</v>
      </c>
      <c r="AA463" t="inlineStr">
        <is>
          <t>X</t>
        </is>
      </c>
      <c r="AB463" t="n">
        <v>14715.29</v>
      </c>
      <c r="AC463" t="inlineStr">
        <is>
          <t>CNY</t>
        </is>
      </c>
      <c r="AD463" t="n">
        <v>14715.29</v>
      </c>
      <c r="AE463" t="n">
        <v>440114</v>
      </c>
      <c r="AH463" t="inlineStr">
        <is>
          <t>CNY</t>
        </is>
      </c>
    </row>
    <row r="464">
      <c r="A464" t="inlineStr">
        <is>
          <t>4036</t>
        </is>
      </c>
      <c r="B464" t="inlineStr">
        <is>
          <t>2023</t>
        </is>
      </c>
      <c r="C464" t="inlineStr">
        <is>
          <t>100033348</t>
        </is>
      </c>
      <c r="D464" t="inlineStr">
        <is>
          <t>2</t>
        </is>
      </c>
      <c r="E464" t="n">
        <v>11</v>
      </c>
      <c r="F464" s="2" t="n">
        <v>45231</v>
      </c>
      <c r="G464" t="inlineStr">
        <is>
          <t>L403600750</t>
        </is>
      </c>
      <c r="H464" t="inlineStr">
        <is>
          <t>花都区东风体育馆应急转运点项目安装工程</t>
        </is>
      </c>
      <c r="I464" t="n">
        <v>7</v>
      </c>
      <c r="J464" t="n">
        <v>1221060000</v>
      </c>
      <c r="K464" t="inlineStr">
        <is>
          <t>其他应收款\待确认进项税额</t>
        </is>
      </c>
      <c r="L464" t="n">
        <v>2202200000</v>
      </c>
      <c r="M464" t="inlineStr">
        <is>
          <t>应付账款\待确认进项税额</t>
        </is>
      </c>
      <c r="N464" t="inlineStr">
        <is>
          <t>其他应收款\待确认进项税额重分类</t>
        </is>
      </c>
      <c r="Q464" t="n">
        <v>100006007</v>
      </c>
      <c r="R464" t="inlineStr">
        <is>
          <t>广州市白云泵业集团有限公司</t>
        </is>
      </c>
      <c r="U464" t="n">
        <v>0</v>
      </c>
      <c r="V464" t="n">
        <v>-14715.29</v>
      </c>
      <c r="W464" t="inlineStr">
        <is>
          <t>平</t>
        </is>
      </c>
      <c r="X464" t="n">
        <v>0</v>
      </c>
      <c r="AB464" t="n">
        <v>14715.29</v>
      </c>
      <c r="AC464" t="inlineStr">
        <is>
          <t>CNY</t>
        </is>
      </c>
      <c r="AD464" t="n">
        <v>14715.29</v>
      </c>
      <c r="AE464" t="n">
        <v>440114</v>
      </c>
      <c r="AH464" t="inlineStr">
        <is>
          <t>CNY</t>
        </is>
      </c>
    </row>
    <row r="465">
      <c r="A465" t="inlineStr">
        <is>
          <t>4036</t>
        </is>
      </c>
      <c r="B465" t="inlineStr">
        <is>
          <t>2023</t>
        </is>
      </c>
      <c r="C465" t="inlineStr">
        <is>
          <t>100033349</t>
        </is>
      </c>
      <c r="D465" t="inlineStr">
        <is>
          <t>1</t>
        </is>
      </c>
      <c r="E465" t="n">
        <v>10</v>
      </c>
      <c r="F465" s="2" t="n">
        <v>45230</v>
      </c>
      <c r="G465" t="inlineStr">
        <is>
          <t>L403600750</t>
        </is>
      </c>
      <c r="H465" t="inlineStr">
        <is>
          <t>花都区东风体育馆应急转运点项目安装工程</t>
        </is>
      </c>
      <c r="I465" t="n">
        <v>16</v>
      </c>
      <c r="J465" t="n">
        <v>1221060000</v>
      </c>
      <c r="K465" t="inlineStr">
        <is>
          <t>其他应收款\待确认进项税额</t>
        </is>
      </c>
      <c r="L465" t="n">
        <v>2202200000</v>
      </c>
      <c r="M465" t="inlineStr">
        <is>
          <t>应付账款\待确认进项税额</t>
        </is>
      </c>
      <c r="N465" t="inlineStr">
        <is>
          <t>其他应收款\待确认进项税额重分类</t>
        </is>
      </c>
      <c r="Q465" t="n">
        <v>200144447</v>
      </c>
      <c r="R465" t="inlineStr">
        <is>
          <t>广东明之运实业发展有限公司</t>
        </is>
      </c>
      <c r="U465" t="n">
        <v>0</v>
      </c>
      <c r="V465" t="n">
        <v>61134.2</v>
      </c>
      <c r="W465" t="inlineStr">
        <is>
          <t>借</t>
        </is>
      </c>
      <c r="X465" t="n">
        <v>61134.2</v>
      </c>
      <c r="AA465" t="inlineStr">
        <is>
          <t>X</t>
        </is>
      </c>
      <c r="AB465" t="n">
        <v>61134.2</v>
      </c>
      <c r="AC465" t="inlineStr">
        <is>
          <t>CNY</t>
        </is>
      </c>
      <c r="AD465" t="n">
        <v>61134.2</v>
      </c>
      <c r="AE465" t="n">
        <v>440114</v>
      </c>
      <c r="AH465" t="inlineStr">
        <is>
          <t>CNY</t>
        </is>
      </c>
    </row>
    <row r="466">
      <c r="A466" t="inlineStr">
        <is>
          <t>4036</t>
        </is>
      </c>
      <c r="B466" t="inlineStr">
        <is>
          <t>2023</t>
        </is>
      </c>
      <c r="C466" t="inlineStr">
        <is>
          <t>100033349</t>
        </is>
      </c>
      <c r="D466" t="inlineStr">
        <is>
          <t>2</t>
        </is>
      </c>
      <c r="E466" t="n">
        <v>10</v>
      </c>
      <c r="F466" s="2" t="n">
        <v>45230</v>
      </c>
      <c r="G466" t="inlineStr">
        <is>
          <t>L403600750</t>
        </is>
      </c>
      <c r="H466" t="inlineStr">
        <is>
          <t>花都区东风体育馆应急转运点项目安装工程</t>
        </is>
      </c>
      <c r="I466" t="n">
        <v>16</v>
      </c>
      <c r="J466" t="n">
        <v>2202200000</v>
      </c>
      <c r="K466" t="inlineStr">
        <is>
          <t>应付账款\待确认进项税额</t>
        </is>
      </c>
      <c r="L466" t="n">
        <v>1221060000</v>
      </c>
      <c r="M466" t="inlineStr">
        <is>
          <t>其他应收款\待确认进项税额</t>
        </is>
      </c>
      <c r="N466" t="inlineStr">
        <is>
          <t>其他应收款\待确认进项税额重分类</t>
        </is>
      </c>
      <c r="Q466" t="n">
        <v>200144447</v>
      </c>
      <c r="R466" t="inlineStr">
        <is>
          <t>广东明之运实业发展有限公司</t>
        </is>
      </c>
      <c r="U466" t="n">
        <v>0</v>
      </c>
      <c r="V466" t="n">
        <v>-61134.2</v>
      </c>
      <c r="W466" t="inlineStr">
        <is>
          <t>平</t>
        </is>
      </c>
      <c r="X466" t="n">
        <v>0</v>
      </c>
      <c r="AB466" t="n">
        <v>61134.2</v>
      </c>
      <c r="AC466" t="inlineStr">
        <is>
          <t>CNY</t>
        </is>
      </c>
      <c r="AD466" t="n">
        <v>61134.2</v>
      </c>
      <c r="AE466" t="n">
        <v>440114</v>
      </c>
      <c r="AH466" t="inlineStr">
        <is>
          <t>CNY</t>
        </is>
      </c>
    </row>
    <row r="467">
      <c r="A467" t="inlineStr">
        <is>
          <t>4036</t>
        </is>
      </c>
      <c r="B467" t="inlineStr">
        <is>
          <t>2023</t>
        </is>
      </c>
      <c r="C467" t="inlineStr">
        <is>
          <t>100033350</t>
        </is>
      </c>
      <c r="D467" t="inlineStr">
        <is>
          <t>1</t>
        </is>
      </c>
      <c r="E467" t="n">
        <v>11</v>
      </c>
      <c r="F467" s="2" t="n">
        <v>45231</v>
      </c>
      <c r="G467" t="inlineStr">
        <is>
          <t>L403600750</t>
        </is>
      </c>
      <c r="H467" t="inlineStr">
        <is>
          <t>花都区东风体育馆应急转运点项目安装工程</t>
        </is>
      </c>
      <c r="I467" t="n">
        <v>8</v>
      </c>
      <c r="J467" t="n">
        <v>2202200000</v>
      </c>
      <c r="K467" t="inlineStr">
        <is>
          <t>应付账款\待确认进项税额</t>
        </is>
      </c>
      <c r="L467" t="n">
        <v>1221060000</v>
      </c>
      <c r="M467" t="inlineStr">
        <is>
          <t>其他应收款\待确认进项税额</t>
        </is>
      </c>
      <c r="N467" t="inlineStr">
        <is>
          <t>其他应收款\待确认进项税额重分类</t>
        </is>
      </c>
      <c r="Q467" t="n">
        <v>200144447</v>
      </c>
      <c r="R467" t="inlineStr">
        <is>
          <t>广东明之运实业发展有限公司</t>
        </is>
      </c>
      <c r="U467" t="n">
        <v>0</v>
      </c>
      <c r="V467" t="n">
        <v>61134.2</v>
      </c>
      <c r="W467" t="inlineStr">
        <is>
          <t>借</t>
        </is>
      </c>
      <c r="X467" t="n">
        <v>61134.2</v>
      </c>
      <c r="AA467" t="inlineStr">
        <is>
          <t>X</t>
        </is>
      </c>
      <c r="AB467" t="n">
        <v>61134.2</v>
      </c>
      <c r="AC467" t="inlineStr">
        <is>
          <t>CNY</t>
        </is>
      </c>
      <c r="AD467" t="n">
        <v>61134.2</v>
      </c>
      <c r="AE467" t="n">
        <v>440114</v>
      </c>
      <c r="AH467" t="inlineStr">
        <is>
          <t>CNY</t>
        </is>
      </c>
    </row>
    <row r="468">
      <c r="A468" t="inlineStr">
        <is>
          <t>4036</t>
        </is>
      </c>
      <c r="B468" t="inlineStr">
        <is>
          <t>2023</t>
        </is>
      </c>
      <c r="C468" t="inlineStr">
        <is>
          <t>100033350</t>
        </is>
      </c>
      <c r="D468" t="inlineStr">
        <is>
          <t>2</t>
        </is>
      </c>
      <c r="E468" t="n">
        <v>11</v>
      </c>
      <c r="F468" s="2" t="n">
        <v>45231</v>
      </c>
      <c r="G468" t="inlineStr">
        <is>
          <t>L403600750</t>
        </is>
      </c>
      <c r="H468" t="inlineStr">
        <is>
          <t>花都区东风体育馆应急转运点项目安装工程</t>
        </is>
      </c>
      <c r="I468" t="n">
        <v>8</v>
      </c>
      <c r="J468" t="n">
        <v>1221060000</v>
      </c>
      <c r="K468" t="inlineStr">
        <is>
          <t>其他应收款\待确认进项税额</t>
        </is>
      </c>
      <c r="L468" t="n">
        <v>2202200000</v>
      </c>
      <c r="M468" t="inlineStr">
        <is>
          <t>应付账款\待确认进项税额</t>
        </is>
      </c>
      <c r="N468" t="inlineStr">
        <is>
          <t>其他应收款\待确认进项税额重分类</t>
        </is>
      </c>
      <c r="Q468" t="n">
        <v>200144447</v>
      </c>
      <c r="R468" t="inlineStr">
        <is>
          <t>广东明之运实业发展有限公司</t>
        </is>
      </c>
      <c r="U468" t="n">
        <v>0</v>
      </c>
      <c r="V468" t="n">
        <v>-61134.2</v>
      </c>
      <c r="W468" t="inlineStr">
        <is>
          <t>平</t>
        </is>
      </c>
      <c r="X468" t="n">
        <v>0</v>
      </c>
      <c r="AB468" t="n">
        <v>61134.2</v>
      </c>
      <c r="AC468" t="inlineStr">
        <is>
          <t>CNY</t>
        </is>
      </c>
      <c r="AD468" t="n">
        <v>61134.2</v>
      </c>
      <c r="AE468" t="n">
        <v>440114</v>
      </c>
      <c r="AH468" t="inlineStr">
        <is>
          <t>CNY</t>
        </is>
      </c>
    </row>
    <row r="469">
      <c r="A469" t="inlineStr">
        <is>
          <t>4036</t>
        </is>
      </c>
      <c r="B469" t="inlineStr">
        <is>
          <t>2023</t>
        </is>
      </c>
      <c r="C469" t="inlineStr">
        <is>
          <t>100037828</t>
        </is>
      </c>
      <c r="D469" t="inlineStr">
        <is>
          <t>1</t>
        </is>
      </c>
      <c r="E469" t="n">
        <v>11</v>
      </c>
      <c r="F469" s="2" t="n">
        <v>45260</v>
      </c>
      <c r="G469" t="inlineStr">
        <is>
          <t>L403600750</t>
        </is>
      </c>
      <c r="H469" t="inlineStr">
        <is>
          <t>花都区东风体育馆应急转运点项目安装工程</t>
        </is>
      </c>
      <c r="I469" t="n">
        <v>10</v>
      </c>
      <c r="J469" t="n">
        <v>1221060000</v>
      </c>
      <c r="K469" t="inlineStr">
        <is>
          <t>其他应收款\待确认进项税额</t>
        </is>
      </c>
      <c r="L469" t="n">
        <v>2202200000</v>
      </c>
      <c r="M469" t="inlineStr">
        <is>
          <t>应付账款\待确认进项税额</t>
        </is>
      </c>
      <c r="N469" t="inlineStr">
        <is>
          <t>其他应收款\待确认进项税额重分类</t>
        </is>
      </c>
      <c r="Q469" t="n">
        <v>100171988</v>
      </c>
      <c r="R469" t="inlineStr">
        <is>
          <t>珠海市东方山谷自动化设备有限公司</t>
        </is>
      </c>
      <c r="U469" t="n">
        <v>0</v>
      </c>
      <c r="V469" t="n">
        <v>0.02</v>
      </c>
      <c r="W469" t="inlineStr">
        <is>
          <t>借</t>
        </is>
      </c>
      <c r="X469" t="n">
        <v>0.02</v>
      </c>
      <c r="AA469" t="inlineStr">
        <is>
          <t>X</t>
        </is>
      </c>
      <c r="AB469" t="n">
        <v>0.02</v>
      </c>
      <c r="AC469" t="inlineStr">
        <is>
          <t>CNY</t>
        </is>
      </c>
      <c r="AD469" t="n">
        <v>0.02</v>
      </c>
      <c r="AE469" t="n">
        <v>440114</v>
      </c>
      <c r="AH469" t="inlineStr">
        <is>
          <t>CNY</t>
        </is>
      </c>
    </row>
    <row r="470">
      <c r="A470" t="inlineStr">
        <is>
          <t>4036</t>
        </is>
      </c>
      <c r="B470" t="inlineStr">
        <is>
          <t>2023</t>
        </is>
      </c>
      <c r="C470" t="inlineStr">
        <is>
          <t>100037828</t>
        </is>
      </c>
      <c r="D470" t="inlineStr">
        <is>
          <t>2</t>
        </is>
      </c>
      <c r="E470" t="n">
        <v>11</v>
      </c>
      <c r="F470" s="2" t="n">
        <v>45260</v>
      </c>
      <c r="G470" t="inlineStr">
        <is>
          <t>L403600750</t>
        </is>
      </c>
      <c r="H470" t="inlineStr">
        <is>
          <t>花都区东风体育馆应急转运点项目安装工程</t>
        </is>
      </c>
      <c r="I470" t="n">
        <v>10</v>
      </c>
      <c r="J470" t="n">
        <v>2202200000</v>
      </c>
      <c r="K470" t="inlineStr">
        <is>
          <t>应付账款\待确认进项税额</t>
        </is>
      </c>
      <c r="L470" t="n">
        <v>1221060000</v>
      </c>
      <c r="M470" t="inlineStr">
        <is>
          <t>其他应收款\待确认进项税额</t>
        </is>
      </c>
      <c r="N470" t="inlineStr">
        <is>
          <t>其他应收款\待确认进项税额重分类</t>
        </is>
      </c>
      <c r="Q470" t="n">
        <v>100171988</v>
      </c>
      <c r="R470" t="inlineStr">
        <is>
          <t>珠海市东方山谷自动化设备有限公司</t>
        </is>
      </c>
      <c r="U470" t="n">
        <v>0</v>
      </c>
      <c r="V470" t="n">
        <v>-0.02</v>
      </c>
      <c r="W470" t="inlineStr">
        <is>
          <t>平</t>
        </is>
      </c>
      <c r="X470" t="n">
        <v>0</v>
      </c>
      <c r="AB470" t="n">
        <v>0.02</v>
      </c>
      <c r="AC470" t="inlineStr">
        <is>
          <t>CNY</t>
        </is>
      </c>
      <c r="AD470" t="n">
        <v>0.02</v>
      </c>
      <c r="AE470" t="n">
        <v>440114</v>
      </c>
      <c r="AH470" t="inlineStr">
        <is>
          <t>CNY</t>
        </is>
      </c>
    </row>
    <row r="471">
      <c r="A471" t="inlineStr">
        <is>
          <t>4036</t>
        </is>
      </c>
      <c r="B471" t="inlineStr">
        <is>
          <t>2023</t>
        </is>
      </c>
      <c r="C471" t="inlineStr">
        <is>
          <t>100037829</t>
        </is>
      </c>
      <c r="D471" t="inlineStr">
        <is>
          <t>1</t>
        </is>
      </c>
      <c r="E471" t="n">
        <v>12</v>
      </c>
      <c r="F471" s="2" t="n">
        <v>45261</v>
      </c>
      <c r="G471" t="inlineStr">
        <is>
          <t>L403600750</t>
        </is>
      </c>
      <c r="H471" t="inlineStr">
        <is>
          <t>花都区东风体育馆应急转运点项目安装工程</t>
        </is>
      </c>
      <c r="I471" t="n">
        <v>1</v>
      </c>
      <c r="J471" t="n">
        <v>2202200000</v>
      </c>
      <c r="K471" t="inlineStr">
        <is>
          <t>应付账款\待确认进项税额</t>
        </is>
      </c>
      <c r="L471" t="n">
        <v>1221060000</v>
      </c>
      <c r="M471" t="inlineStr">
        <is>
          <t>其他应收款\待确认进项税额</t>
        </is>
      </c>
      <c r="N471" t="inlineStr">
        <is>
          <t>其他应收款\待确认进项税额重分类</t>
        </is>
      </c>
      <c r="Q471" t="n">
        <v>100171988</v>
      </c>
      <c r="R471" t="inlineStr">
        <is>
          <t>珠海市东方山谷自动化设备有限公司</t>
        </is>
      </c>
      <c r="U471" t="n">
        <v>0</v>
      </c>
      <c r="V471" t="n">
        <v>0.02</v>
      </c>
      <c r="W471" t="inlineStr">
        <is>
          <t>借</t>
        </is>
      </c>
      <c r="X471" t="n">
        <v>0.02</v>
      </c>
      <c r="AA471" t="inlineStr">
        <is>
          <t>X</t>
        </is>
      </c>
      <c r="AB471" t="n">
        <v>0.02</v>
      </c>
      <c r="AC471" t="inlineStr">
        <is>
          <t>CNY</t>
        </is>
      </c>
      <c r="AD471" t="n">
        <v>0.02</v>
      </c>
      <c r="AE471" t="n">
        <v>440114</v>
      </c>
      <c r="AH471" t="inlineStr">
        <is>
          <t>CNY</t>
        </is>
      </c>
    </row>
    <row r="472">
      <c r="A472" t="inlineStr">
        <is>
          <t>4036</t>
        </is>
      </c>
      <c r="B472" t="inlineStr">
        <is>
          <t>2023</t>
        </is>
      </c>
      <c r="C472" t="inlineStr">
        <is>
          <t>100037829</t>
        </is>
      </c>
      <c r="D472" t="inlineStr">
        <is>
          <t>2</t>
        </is>
      </c>
      <c r="E472" t="n">
        <v>12</v>
      </c>
      <c r="F472" s="2" t="n">
        <v>45261</v>
      </c>
      <c r="G472" t="inlineStr">
        <is>
          <t>L403600750</t>
        </is>
      </c>
      <c r="H472" t="inlineStr">
        <is>
          <t>花都区东风体育馆应急转运点项目安装工程</t>
        </is>
      </c>
      <c r="I472" t="n">
        <v>1</v>
      </c>
      <c r="J472" t="n">
        <v>1221060000</v>
      </c>
      <c r="K472" t="inlineStr">
        <is>
          <t>其他应收款\待确认进项税额</t>
        </is>
      </c>
      <c r="L472" t="n">
        <v>2202200000</v>
      </c>
      <c r="M472" t="inlineStr">
        <is>
          <t>应付账款\待确认进项税额</t>
        </is>
      </c>
      <c r="N472" t="inlineStr">
        <is>
          <t>其他应收款\待确认进项税额重分类</t>
        </is>
      </c>
      <c r="Q472" t="n">
        <v>100171988</v>
      </c>
      <c r="R472" t="inlineStr">
        <is>
          <t>珠海市东方山谷自动化设备有限公司</t>
        </is>
      </c>
      <c r="U472" t="n">
        <v>0</v>
      </c>
      <c r="V472" t="n">
        <v>-0.02</v>
      </c>
      <c r="W472" t="inlineStr">
        <is>
          <t>平</t>
        </is>
      </c>
      <c r="X472" t="n">
        <v>0</v>
      </c>
      <c r="AB472" t="n">
        <v>0.02</v>
      </c>
      <c r="AC472" t="inlineStr">
        <is>
          <t>CNY</t>
        </is>
      </c>
      <c r="AD472" t="n">
        <v>0.02</v>
      </c>
      <c r="AE472" t="n">
        <v>440114</v>
      </c>
      <c r="AH472" t="inlineStr">
        <is>
          <t>CNY</t>
        </is>
      </c>
    </row>
    <row r="473">
      <c r="A473" t="inlineStr">
        <is>
          <t>4036</t>
        </is>
      </c>
      <c r="B473" t="inlineStr">
        <is>
          <t>2023</t>
        </is>
      </c>
      <c r="C473" t="inlineStr">
        <is>
          <t>100037830</t>
        </is>
      </c>
      <c r="D473" t="inlineStr">
        <is>
          <t>1</t>
        </is>
      </c>
      <c r="E473" t="n">
        <v>11</v>
      </c>
      <c r="F473" s="2" t="n">
        <v>45260</v>
      </c>
      <c r="G473" t="inlineStr">
        <is>
          <t>L403600750</t>
        </is>
      </c>
      <c r="H473" t="inlineStr">
        <is>
          <t>花都区东风体育馆应急转运点项目安装工程</t>
        </is>
      </c>
      <c r="I473" t="n">
        <v>11</v>
      </c>
      <c r="J473" t="n">
        <v>1221060000</v>
      </c>
      <c r="K473" t="inlineStr">
        <is>
          <t>其他应收款\待确认进项税额</t>
        </is>
      </c>
      <c r="L473" t="n">
        <v>2202200000</v>
      </c>
      <c r="M473" t="inlineStr">
        <is>
          <t>应付账款\待确认进项税额</t>
        </is>
      </c>
      <c r="N473" t="inlineStr">
        <is>
          <t>其他应收款\待确认进项税额重分类</t>
        </is>
      </c>
      <c r="Q473" t="n">
        <v>100257705</v>
      </c>
      <c r="R473" t="inlineStr">
        <is>
          <t>广州千科呈环保科技有限公司</t>
        </is>
      </c>
      <c r="U473" t="n">
        <v>0</v>
      </c>
      <c r="V473" t="n">
        <v>1276.23</v>
      </c>
      <c r="W473" t="inlineStr">
        <is>
          <t>借</t>
        </is>
      </c>
      <c r="X473" t="n">
        <v>1276.23</v>
      </c>
      <c r="AA473" t="inlineStr">
        <is>
          <t>X</t>
        </is>
      </c>
      <c r="AB473" t="n">
        <v>1276.23</v>
      </c>
      <c r="AC473" t="inlineStr">
        <is>
          <t>CNY</t>
        </is>
      </c>
      <c r="AD473" t="n">
        <v>1276.23</v>
      </c>
      <c r="AE473" t="n">
        <v>440114</v>
      </c>
      <c r="AH473" t="inlineStr">
        <is>
          <t>CNY</t>
        </is>
      </c>
    </row>
    <row r="474">
      <c r="A474" t="inlineStr">
        <is>
          <t>4036</t>
        </is>
      </c>
      <c r="B474" t="inlineStr">
        <is>
          <t>2023</t>
        </is>
      </c>
      <c r="C474" t="inlineStr">
        <is>
          <t>100037830</t>
        </is>
      </c>
      <c r="D474" t="inlineStr">
        <is>
          <t>2</t>
        </is>
      </c>
      <c r="E474" t="n">
        <v>11</v>
      </c>
      <c r="F474" s="2" t="n">
        <v>45260</v>
      </c>
      <c r="G474" t="inlineStr">
        <is>
          <t>L403600750</t>
        </is>
      </c>
      <c r="H474" t="inlineStr">
        <is>
          <t>花都区东风体育馆应急转运点项目安装工程</t>
        </is>
      </c>
      <c r="I474" t="n">
        <v>11</v>
      </c>
      <c r="J474" t="n">
        <v>2202200000</v>
      </c>
      <c r="K474" t="inlineStr">
        <is>
          <t>应付账款\待确认进项税额</t>
        </is>
      </c>
      <c r="L474" t="n">
        <v>1221060000</v>
      </c>
      <c r="M474" t="inlineStr">
        <is>
          <t>其他应收款\待确认进项税额</t>
        </is>
      </c>
      <c r="N474" t="inlineStr">
        <is>
          <t>其他应收款\待确认进项税额重分类</t>
        </is>
      </c>
      <c r="Q474" t="n">
        <v>100257705</v>
      </c>
      <c r="R474" t="inlineStr">
        <is>
          <t>广州千科呈环保科技有限公司</t>
        </is>
      </c>
      <c r="U474" t="n">
        <v>0</v>
      </c>
      <c r="V474" t="n">
        <v>-1276.23</v>
      </c>
      <c r="W474" t="inlineStr">
        <is>
          <t>平</t>
        </is>
      </c>
      <c r="X474" t="n">
        <v>0</v>
      </c>
      <c r="AB474" t="n">
        <v>1276.23</v>
      </c>
      <c r="AC474" t="inlineStr">
        <is>
          <t>CNY</t>
        </is>
      </c>
      <c r="AD474" t="n">
        <v>1276.23</v>
      </c>
      <c r="AE474" t="n">
        <v>440114</v>
      </c>
      <c r="AH474" t="inlineStr">
        <is>
          <t>CNY</t>
        </is>
      </c>
    </row>
    <row r="475">
      <c r="A475" t="inlineStr">
        <is>
          <t>4036</t>
        </is>
      </c>
      <c r="B475" t="inlineStr">
        <is>
          <t>2023</t>
        </is>
      </c>
      <c r="C475" t="inlineStr">
        <is>
          <t>100037831</t>
        </is>
      </c>
      <c r="D475" t="inlineStr">
        <is>
          <t>1</t>
        </is>
      </c>
      <c r="E475" t="n">
        <v>12</v>
      </c>
      <c r="F475" s="2" t="n">
        <v>45261</v>
      </c>
      <c r="G475" t="inlineStr">
        <is>
          <t>L403600750</t>
        </is>
      </c>
      <c r="H475" t="inlineStr">
        <is>
          <t>花都区东风体育馆应急转运点项目安装工程</t>
        </is>
      </c>
      <c r="I475" t="n">
        <v>2</v>
      </c>
      <c r="J475" t="n">
        <v>2202200000</v>
      </c>
      <c r="K475" t="inlineStr">
        <is>
          <t>应付账款\待确认进项税额</t>
        </is>
      </c>
      <c r="L475" t="n">
        <v>1221060000</v>
      </c>
      <c r="M475" t="inlineStr">
        <is>
          <t>其他应收款\待确认进项税额</t>
        </is>
      </c>
      <c r="N475" t="inlineStr">
        <is>
          <t>其他应收款\待确认进项税额重分类</t>
        </is>
      </c>
      <c r="Q475" t="n">
        <v>100257705</v>
      </c>
      <c r="R475" t="inlineStr">
        <is>
          <t>广州千科呈环保科技有限公司</t>
        </is>
      </c>
      <c r="U475" t="n">
        <v>0</v>
      </c>
      <c r="V475" t="n">
        <v>1276.23</v>
      </c>
      <c r="W475" t="inlineStr">
        <is>
          <t>借</t>
        </is>
      </c>
      <c r="X475" t="n">
        <v>1276.23</v>
      </c>
      <c r="AA475" t="inlineStr">
        <is>
          <t>X</t>
        </is>
      </c>
      <c r="AB475" t="n">
        <v>1276.23</v>
      </c>
      <c r="AC475" t="inlineStr">
        <is>
          <t>CNY</t>
        </is>
      </c>
      <c r="AD475" t="n">
        <v>1276.23</v>
      </c>
      <c r="AE475" t="n">
        <v>440114</v>
      </c>
      <c r="AH475" t="inlineStr">
        <is>
          <t>CNY</t>
        </is>
      </c>
    </row>
    <row r="476">
      <c r="A476" t="inlineStr">
        <is>
          <t>4036</t>
        </is>
      </c>
      <c r="B476" t="inlineStr">
        <is>
          <t>2023</t>
        </is>
      </c>
      <c r="C476" t="inlineStr">
        <is>
          <t>100037831</t>
        </is>
      </c>
      <c r="D476" t="inlineStr">
        <is>
          <t>2</t>
        </is>
      </c>
      <c r="E476" t="n">
        <v>12</v>
      </c>
      <c r="F476" s="2" t="n">
        <v>45261</v>
      </c>
      <c r="G476" t="inlineStr">
        <is>
          <t>L403600750</t>
        </is>
      </c>
      <c r="H476" t="inlineStr">
        <is>
          <t>花都区东风体育馆应急转运点项目安装工程</t>
        </is>
      </c>
      <c r="I476" t="n">
        <v>2</v>
      </c>
      <c r="J476" t="n">
        <v>1221060000</v>
      </c>
      <c r="K476" t="inlineStr">
        <is>
          <t>其他应收款\待确认进项税额</t>
        </is>
      </c>
      <c r="L476" t="n">
        <v>2202200000</v>
      </c>
      <c r="M476" t="inlineStr">
        <is>
          <t>应付账款\待确认进项税额</t>
        </is>
      </c>
      <c r="N476" t="inlineStr">
        <is>
          <t>其他应收款\待确认进项税额重分类</t>
        </is>
      </c>
      <c r="Q476" t="n">
        <v>100257705</v>
      </c>
      <c r="R476" t="inlineStr">
        <is>
          <t>广州千科呈环保科技有限公司</t>
        </is>
      </c>
      <c r="U476" t="n">
        <v>0</v>
      </c>
      <c r="V476" t="n">
        <v>-1276.23</v>
      </c>
      <c r="W476" t="inlineStr">
        <is>
          <t>平</t>
        </is>
      </c>
      <c r="X476" t="n">
        <v>0</v>
      </c>
      <c r="AB476" t="n">
        <v>1276.23</v>
      </c>
      <c r="AC476" t="inlineStr">
        <is>
          <t>CNY</t>
        </is>
      </c>
      <c r="AD476" t="n">
        <v>1276.23</v>
      </c>
      <c r="AE476" t="n">
        <v>440114</v>
      </c>
      <c r="AH476" t="inlineStr">
        <is>
          <t>CNY</t>
        </is>
      </c>
    </row>
    <row r="477">
      <c r="A477" t="inlineStr">
        <is>
          <t>4036</t>
        </is>
      </c>
      <c r="B477" t="inlineStr">
        <is>
          <t>2023</t>
        </is>
      </c>
      <c r="C477" t="inlineStr">
        <is>
          <t>100037832</t>
        </is>
      </c>
      <c r="D477" t="inlineStr">
        <is>
          <t>1</t>
        </is>
      </c>
      <c r="E477" t="n">
        <v>11</v>
      </c>
      <c r="F477" s="2" t="n">
        <v>45260</v>
      </c>
      <c r="G477" t="inlineStr">
        <is>
          <t>L403600750</t>
        </is>
      </c>
      <c r="H477" t="inlineStr">
        <is>
          <t>花都区东风体育馆应急转运点项目安装工程</t>
        </is>
      </c>
      <c r="I477" t="n">
        <v>12</v>
      </c>
      <c r="J477" t="n">
        <v>1221060000</v>
      </c>
      <c r="K477" t="inlineStr">
        <is>
          <t>其他应收款\待确认进项税额</t>
        </is>
      </c>
      <c r="L477" t="n">
        <v>2202200000</v>
      </c>
      <c r="M477" t="inlineStr">
        <is>
          <t>应付账款\待确认进项税额</t>
        </is>
      </c>
      <c r="N477" t="inlineStr">
        <is>
          <t>其他应收款\待确认进项税额重分类</t>
        </is>
      </c>
      <c r="Q477" t="n">
        <v>200259247</v>
      </c>
      <c r="R477" t="inlineStr">
        <is>
          <t>无锡市国联金属材料市场有限公司</t>
        </is>
      </c>
      <c r="U477" t="n">
        <v>0</v>
      </c>
      <c r="V477" t="n">
        <v>57600.89</v>
      </c>
      <c r="W477" t="inlineStr">
        <is>
          <t>借</t>
        </is>
      </c>
      <c r="X477" t="n">
        <v>57600.89</v>
      </c>
      <c r="AA477" t="inlineStr">
        <is>
          <t>X</t>
        </is>
      </c>
      <c r="AB477" t="n">
        <v>57600.89</v>
      </c>
      <c r="AC477" t="inlineStr">
        <is>
          <t>CNY</t>
        </is>
      </c>
      <c r="AD477" t="n">
        <v>57600.89</v>
      </c>
      <c r="AE477" t="n">
        <v>440114</v>
      </c>
      <c r="AH477" t="inlineStr">
        <is>
          <t>CNY</t>
        </is>
      </c>
    </row>
    <row r="478">
      <c r="A478" t="inlineStr">
        <is>
          <t>4036</t>
        </is>
      </c>
      <c r="B478" t="inlineStr">
        <is>
          <t>2023</t>
        </is>
      </c>
      <c r="C478" t="inlineStr">
        <is>
          <t>100037832</t>
        </is>
      </c>
      <c r="D478" t="inlineStr">
        <is>
          <t>2</t>
        </is>
      </c>
      <c r="E478" t="n">
        <v>11</v>
      </c>
      <c r="F478" s="2" t="n">
        <v>45260</v>
      </c>
      <c r="G478" t="inlineStr">
        <is>
          <t>L403600750</t>
        </is>
      </c>
      <c r="H478" t="inlineStr">
        <is>
          <t>花都区东风体育馆应急转运点项目安装工程</t>
        </is>
      </c>
      <c r="I478" t="n">
        <v>12</v>
      </c>
      <c r="J478" t="n">
        <v>2202200000</v>
      </c>
      <c r="K478" t="inlineStr">
        <is>
          <t>应付账款\待确认进项税额</t>
        </is>
      </c>
      <c r="L478" t="n">
        <v>1221060000</v>
      </c>
      <c r="M478" t="inlineStr">
        <is>
          <t>其他应收款\待确认进项税额</t>
        </is>
      </c>
      <c r="N478" t="inlineStr">
        <is>
          <t>其他应收款\待确认进项税额重分类</t>
        </is>
      </c>
      <c r="Q478" t="n">
        <v>200259247</v>
      </c>
      <c r="R478" t="inlineStr">
        <is>
          <t>无锡市国联金属材料市场有限公司</t>
        </is>
      </c>
      <c r="U478" t="n">
        <v>0</v>
      </c>
      <c r="V478" t="n">
        <v>-57600.89</v>
      </c>
      <c r="W478" t="inlineStr">
        <is>
          <t>平</t>
        </is>
      </c>
      <c r="X478" t="n">
        <v>0</v>
      </c>
      <c r="AB478" t="n">
        <v>57600.89</v>
      </c>
      <c r="AC478" t="inlineStr">
        <is>
          <t>CNY</t>
        </is>
      </c>
      <c r="AD478" t="n">
        <v>57600.89</v>
      </c>
      <c r="AE478" t="n">
        <v>440114</v>
      </c>
      <c r="AH478" t="inlineStr">
        <is>
          <t>CNY</t>
        </is>
      </c>
    </row>
    <row r="479">
      <c r="A479" t="inlineStr">
        <is>
          <t>4036</t>
        </is>
      </c>
      <c r="B479" t="inlineStr">
        <is>
          <t>2023</t>
        </is>
      </c>
      <c r="C479" t="inlineStr">
        <is>
          <t>100037833</t>
        </is>
      </c>
      <c r="D479" t="inlineStr">
        <is>
          <t>1</t>
        </is>
      </c>
      <c r="E479" t="n">
        <v>12</v>
      </c>
      <c r="F479" s="2" t="n">
        <v>45261</v>
      </c>
      <c r="G479" t="inlineStr">
        <is>
          <t>L403600750</t>
        </is>
      </c>
      <c r="H479" t="inlineStr">
        <is>
          <t>花都区东风体育馆应急转运点项目安装工程</t>
        </is>
      </c>
      <c r="I479" t="n">
        <v>3</v>
      </c>
      <c r="J479" t="n">
        <v>2202200000</v>
      </c>
      <c r="K479" t="inlineStr">
        <is>
          <t>应付账款\待确认进项税额</t>
        </is>
      </c>
      <c r="L479" t="n">
        <v>1221060000</v>
      </c>
      <c r="M479" t="inlineStr">
        <is>
          <t>其他应收款\待确认进项税额</t>
        </is>
      </c>
      <c r="N479" t="inlineStr">
        <is>
          <t>其他应收款\待确认进项税额重分类</t>
        </is>
      </c>
      <c r="Q479" t="n">
        <v>200259247</v>
      </c>
      <c r="R479" t="inlineStr">
        <is>
          <t>无锡市国联金属材料市场有限公司</t>
        </is>
      </c>
      <c r="U479" t="n">
        <v>0</v>
      </c>
      <c r="V479" t="n">
        <v>57600.89</v>
      </c>
      <c r="W479" t="inlineStr">
        <is>
          <t>借</t>
        </is>
      </c>
      <c r="X479" t="n">
        <v>57600.89</v>
      </c>
      <c r="AA479" t="inlineStr">
        <is>
          <t>X</t>
        </is>
      </c>
      <c r="AB479" t="n">
        <v>57600.89</v>
      </c>
      <c r="AC479" t="inlineStr">
        <is>
          <t>CNY</t>
        </is>
      </c>
      <c r="AD479" t="n">
        <v>57600.89</v>
      </c>
      <c r="AE479" t="n">
        <v>440114</v>
      </c>
      <c r="AH479" t="inlineStr">
        <is>
          <t>CNY</t>
        </is>
      </c>
    </row>
    <row r="480">
      <c r="A480" t="inlineStr">
        <is>
          <t>4036</t>
        </is>
      </c>
      <c r="B480" t="inlineStr">
        <is>
          <t>2023</t>
        </is>
      </c>
      <c r="C480" t="inlineStr">
        <is>
          <t>100037833</t>
        </is>
      </c>
      <c r="D480" t="inlineStr">
        <is>
          <t>2</t>
        </is>
      </c>
      <c r="E480" t="n">
        <v>12</v>
      </c>
      <c r="F480" s="2" t="n">
        <v>45261</v>
      </c>
      <c r="G480" t="inlineStr">
        <is>
          <t>L403600750</t>
        </is>
      </c>
      <c r="H480" t="inlineStr">
        <is>
          <t>花都区东风体育馆应急转运点项目安装工程</t>
        </is>
      </c>
      <c r="I480" t="n">
        <v>3</v>
      </c>
      <c r="J480" t="n">
        <v>1221060000</v>
      </c>
      <c r="K480" t="inlineStr">
        <is>
          <t>其他应收款\待确认进项税额</t>
        </is>
      </c>
      <c r="L480" t="n">
        <v>2202200000</v>
      </c>
      <c r="M480" t="inlineStr">
        <is>
          <t>应付账款\待确认进项税额</t>
        </is>
      </c>
      <c r="N480" t="inlineStr">
        <is>
          <t>其他应收款\待确认进项税额重分类</t>
        </is>
      </c>
      <c r="Q480" t="n">
        <v>200259247</v>
      </c>
      <c r="R480" t="inlineStr">
        <is>
          <t>无锡市国联金属材料市场有限公司</t>
        </is>
      </c>
      <c r="U480" t="n">
        <v>0</v>
      </c>
      <c r="V480" t="n">
        <v>-57600.89</v>
      </c>
      <c r="W480" t="inlineStr">
        <is>
          <t>平</t>
        </is>
      </c>
      <c r="X480" t="n">
        <v>0</v>
      </c>
      <c r="AB480" t="n">
        <v>57600.89</v>
      </c>
      <c r="AC480" t="inlineStr">
        <is>
          <t>CNY</t>
        </is>
      </c>
      <c r="AD480" t="n">
        <v>57600.89</v>
      </c>
      <c r="AE480" t="n">
        <v>440114</v>
      </c>
      <c r="AH480" t="inlineStr">
        <is>
          <t>CNY</t>
        </is>
      </c>
    </row>
    <row r="481">
      <c r="A481" t="inlineStr">
        <is>
          <t>4036</t>
        </is>
      </c>
      <c r="B481" t="inlineStr">
        <is>
          <t>2023</t>
        </is>
      </c>
      <c r="C481" t="inlineStr">
        <is>
          <t>100037834</t>
        </is>
      </c>
      <c r="D481" t="inlineStr">
        <is>
          <t>1</t>
        </is>
      </c>
      <c r="E481" t="n">
        <v>11</v>
      </c>
      <c r="F481" s="2" t="n">
        <v>45260</v>
      </c>
      <c r="G481" t="inlineStr">
        <is>
          <t>L403600750</t>
        </is>
      </c>
      <c r="H481" t="inlineStr">
        <is>
          <t>花都区东风体育馆应急转运点项目安装工程</t>
        </is>
      </c>
      <c r="I481" t="n">
        <v>13</v>
      </c>
      <c r="J481" t="n">
        <v>1221060000</v>
      </c>
      <c r="K481" t="inlineStr">
        <is>
          <t>其他应收款\待确认进项税额</t>
        </is>
      </c>
      <c r="L481" t="n">
        <v>2202200000</v>
      </c>
      <c r="M481" t="inlineStr">
        <is>
          <t>应付账款\待确认进项税额</t>
        </is>
      </c>
      <c r="N481" t="inlineStr">
        <is>
          <t>其他应收款\待确认进项税额重分类</t>
        </is>
      </c>
      <c r="Q481" t="n">
        <v>100220441</v>
      </c>
      <c r="R481" t="inlineStr">
        <is>
          <t>广州南泉机电设备有限公司</t>
        </is>
      </c>
      <c r="U481" t="n">
        <v>0</v>
      </c>
      <c r="V481" t="n">
        <v>7189.76</v>
      </c>
      <c r="W481" t="inlineStr">
        <is>
          <t>借</t>
        </is>
      </c>
      <c r="X481" t="n">
        <v>7189.76</v>
      </c>
      <c r="AA481" t="inlineStr">
        <is>
          <t>X</t>
        </is>
      </c>
      <c r="AB481" t="n">
        <v>7189.76</v>
      </c>
      <c r="AC481" t="inlineStr">
        <is>
          <t>CNY</t>
        </is>
      </c>
      <c r="AD481" t="n">
        <v>7189.76</v>
      </c>
      <c r="AE481" t="n">
        <v>440114</v>
      </c>
      <c r="AH481" t="inlineStr">
        <is>
          <t>CNY</t>
        </is>
      </c>
    </row>
    <row r="482">
      <c r="A482" t="inlineStr">
        <is>
          <t>4036</t>
        </is>
      </c>
      <c r="B482" t="inlineStr">
        <is>
          <t>2023</t>
        </is>
      </c>
      <c r="C482" t="inlineStr">
        <is>
          <t>100037834</t>
        </is>
      </c>
      <c r="D482" t="inlineStr">
        <is>
          <t>2</t>
        </is>
      </c>
      <c r="E482" t="n">
        <v>11</v>
      </c>
      <c r="F482" s="2" t="n">
        <v>45260</v>
      </c>
      <c r="G482" t="inlineStr">
        <is>
          <t>L403600750</t>
        </is>
      </c>
      <c r="H482" t="inlineStr">
        <is>
          <t>花都区东风体育馆应急转运点项目安装工程</t>
        </is>
      </c>
      <c r="I482" t="n">
        <v>13</v>
      </c>
      <c r="J482" t="n">
        <v>2202200000</v>
      </c>
      <c r="K482" t="inlineStr">
        <is>
          <t>应付账款\待确认进项税额</t>
        </is>
      </c>
      <c r="L482" t="n">
        <v>1221060000</v>
      </c>
      <c r="M482" t="inlineStr">
        <is>
          <t>其他应收款\待确认进项税额</t>
        </is>
      </c>
      <c r="N482" t="inlineStr">
        <is>
          <t>其他应收款\待确认进项税额重分类</t>
        </is>
      </c>
      <c r="Q482" t="n">
        <v>100220441</v>
      </c>
      <c r="R482" t="inlineStr">
        <is>
          <t>广州南泉机电设备有限公司</t>
        </is>
      </c>
      <c r="U482" t="n">
        <v>0</v>
      </c>
      <c r="V482" t="n">
        <v>-7189.76</v>
      </c>
      <c r="W482" t="inlineStr">
        <is>
          <t>平</t>
        </is>
      </c>
      <c r="X482" t="n">
        <v>0</v>
      </c>
      <c r="AB482" t="n">
        <v>7189.76</v>
      </c>
      <c r="AC482" t="inlineStr">
        <is>
          <t>CNY</t>
        </is>
      </c>
      <c r="AD482" t="n">
        <v>7189.76</v>
      </c>
      <c r="AE482" t="n">
        <v>440114</v>
      </c>
      <c r="AH482" t="inlineStr">
        <is>
          <t>CNY</t>
        </is>
      </c>
    </row>
    <row r="483">
      <c r="A483" t="inlineStr">
        <is>
          <t>4036</t>
        </is>
      </c>
      <c r="B483" t="inlineStr">
        <is>
          <t>2023</t>
        </is>
      </c>
      <c r="C483" t="inlineStr">
        <is>
          <t>100037835</t>
        </is>
      </c>
      <c r="D483" t="inlineStr">
        <is>
          <t>1</t>
        </is>
      </c>
      <c r="E483" t="n">
        <v>12</v>
      </c>
      <c r="F483" s="2" t="n">
        <v>45261</v>
      </c>
      <c r="G483" t="inlineStr">
        <is>
          <t>L403600750</t>
        </is>
      </c>
      <c r="H483" t="inlineStr">
        <is>
          <t>花都区东风体育馆应急转运点项目安装工程</t>
        </is>
      </c>
      <c r="I483" t="n">
        <v>4</v>
      </c>
      <c r="J483" t="n">
        <v>2202200000</v>
      </c>
      <c r="K483" t="inlineStr">
        <is>
          <t>应付账款\待确认进项税额</t>
        </is>
      </c>
      <c r="L483" t="n">
        <v>1221060000</v>
      </c>
      <c r="M483" t="inlineStr">
        <is>
          <t>其他应收款\待确认进项税额</t>
        </is>
      </c>
      <c r="N483" t="inlineStr">
        <is>
          <t>其他应收款\待确认进项税额重分类</t>
        </is>
      </c>
      <c r="Q483" t="n">
        <v>100220441</v>
      </c>
      <c r="R483" t="inlineStr">
        <is>
          <t>广州南泉机电设备有限公司</t>
        </is>
      </c>
      <c r="U483" t="n">
        <v>0</v>
      </c>
      <c r="V483" t="n">
        <v>7189.76</v>
      </c>
      <c r="W483" t="inlineStr">
        <is>
          <t>借</t>
        </is>
      </c>
      <c r="X483" t="n">
        <v>7189.76</v>
      </c>
      <c r="AA483" t="inlineStr">
        <is>
          <t>X</t>
        </is>
      </c>
      <c r="AB483" t="n">
        <v>7189.76</v>
      </c>
      <c r="AC483" t="inlineStr">
        <is>
          <t>CNY</t>
        </is>
      </c>
      <c r="AD483" t="n">
        <v>7189.76</v>
      </c>
      <c r="AE483" t="n">
        <v>440114</v>
      </c>
      <c r="AH483" t="inlineStr">
        <is>
          <t>CNY</t>
        </is>
      </c>
    </row>
    <row r="484">
      <c r="A484" t="inlineStr">
        <is>
          <t>4036</t>
        </is>
      </c>
      <c r="B484" t="inlineStr">
        <is>
          <t>2023</t>
        </is>
      </c>
      <c r="C484" t="inlineStr">
        <is>
          <t>100037835</t>
        </is>
      </c>
      <c r="D484" t="inlineStr">
        <is>
          <t>2</t>
        </is>
      </c>
      <c r="E484" t="n">
        <v>12</v>
      </c>
      <c r="F484" s="2" t="n">
        <v>45261</v>
      </c>
      <c r="G484" t="inlineStr">
        <is>
          <t>L403600750</t>
        </is>
      </c>
      <c r="H484" t="inlineStr">
        <is>
          <t>花都区东风体育馆应急转运点项目安装工程</t>
        </is>
      </c>
      <c r="I484" t="n">
        <v>4</v>
      </c>
      <c r="J484" t="n">
        <v>1221060000</v>
      </c>
      <c r="K484" t="inlineStr">
        <is>
          <t>其他应收款\待确认进项税额</t>
        </is>
      </c>
      <c r="L484" t="n">
        <v>2202200000</v>
      </c>
      <c r="M484" t="inlineStr">
        <is>
          <t>应付账款\待确认进项税额</t>
        </is>
      </c>
      <c r="N484" t="inlineStr">
        <is>
          <t>其他应收款\待确认进项税额重分类</t>
        </is>
      </c>
      <c r="Q484" t="n">
        <v>100220441</v>
      </c>
      <c r="R484" t="inlineStr">
        <is>
          <t>广州南泉机电设备有限公司</t>
        </is>
      </c>
      <c r="U484" t="n">
        <v>0</v>
      </c>
      <c r="V484" t="n">
        <v>-7189.76</v>
      </c>
      <c r="W484" t="inlineStr">
        <is>
          <t>平</t>
        </is>
      </c>
      <c r="X484" t="n">
        <v>0</v>
      </c>
      <c r="AB484" t="n">
        <v>7189.76</v>
      </c>
      <c r="AC484" t="inlineStr">
        <is>
          <t>CNY</t>
        </is>
      </c>
      <c r="AD484" t="n">
        <v>7189.76</v>
      </c>
      <c r="AE484" t="n">
        <v>440114</v>
      </c>
      <c r="AH484" t="inlineStr">
        <is>
          <t>CNY</t>
        </is>
      </c>
    </row>
    <row r="485">
      <c r="A485" t="inlineStr">
        <is>
          <t>4036</t>
        </is>
      </c>
      <c r="B485" t="inlineStr">
        <is>
          <t>2023</t>
        </is>
      </c>
      <c r="C485" t="inlineStr">
        <is>
          <t>100037836</t>
        </is>
      </c>
      <c r="D485" t="inlineStr">
        <is>
          <t>1</t>
        </is>
      </c>
      <c r="E485" t="n">
        <v>11</v>
      </c>
      <c r="F485" s="2" t="n">
        <v>45260</v>
      </c>
      <c r="G485" t="inlineStr">
        <is>
          <t>L403600750</t>
        </is>
      </c>
      <c r="H485" t="inlineStr">
        <is>
          <t>花都区东风体育馆应急转运点项目安装工程</t>
        </is>
      </c>
      <c r="I485" t="n">
        <v>14</v>
      </c>
      <c r="J485" t="n">
        <v>1221060000</v>
      </c>
      <c r="K485" t="inlineStr">
        <is>
          <t>其他应收款\待确认进项税额</t>
        </is>
      </c>
      <c r="L485" t="n">
        <v>2202200000</v>
      </c>
      <c r="M485" t="inlineStr">
        <is>
          <t>应付账款\待确认进项税额</t>
        </is>
      </c>
      <c r="N485" t="inlineStr">
        <is>
          <t>其他应收款\待确认进项税额重分类</t>
        </is>
      </c>
      <c r="Q485" t="n">
        <v>200330523</v>
      </c>
      <c r="R485" t="inlineStr">
        <is>
          <t>广东广合工贸有限公司</t>
        </is>
      </c>
      <c r="U485" t="n">
        <v>0</v>
      </c>
      <c r="V485" t="n">
        <v>6313.88</v>
      </c>
      <c r="W485" t="inlineStr">
        <is>
          <t>借</t>
        </is>
      </c>
      <c r="X485" t="n">
        <v>6313.88</v>
      </c>
      <c r="AA485" t="inlineStr">
        <is>
          <t>X</t>
        </is>
      </c>
      <c r="AB485" t="n">
        <v>6313.88</v>
      </c>
      <c r="AC485" t="inlineStr">
        <is>
          <t>CNY</t>
        </is>
      </c>
      <c r="AD485" t="n">
        <v>6313.88</v>
      </c>
      <c r="AE485" t="n">
        <v>440114</v>
      </c>
      <c r="AH485" t="inlineStr">
        <is>
          <t>CNY</t>
        </is>
      </c>
    </row>
    <row r="486">
      <c r="A486" t="inlineStr">
        <is>
          <t>4036</t>
        </is>
      </c>
      <c r="B486" t="inlineStr">
        <is>
          <t>2023</t>
        </is>
      </c>
      <c r="C486" t="inlineStr">
        <is>
          <t>100037836</t>
        </is>
      </c>
      <c r="D486" t="inlineStr">
        <is>
          <t>2</t>
        </is>
      </c>
      <c r="E486" t="n">
        <v>11</v>
      </c>
      <c r="F486" s="2" t="n">
        <v>45260</v>
      </c>
      <c r="G486" t="inlineStr">
        <is>
          <t>L403600750</t>
        </is>
      </c>
      <c r="H486" t="inlineStr">
        <is>
          <t>花都区东风体育馆应急转运点项目安装工程</t>
        </is>
      </c>
      <c r="I486" t="n">
        <v>14</v>
      </c>
      <c r="J486" t="n">
        <v>2202200000</v>
      </c>
      <c r="K486" t="inlineStr">
        <is>
          <t>应付账款\待确认进项税额</t>
        </is>
      </c>
      <c r="L486" t="n">
        <v>1221060000</v>
      </c>
      <c r="M486" t="inlineStr">
        <is>
          <t>其他应收款\待确认进项税额</t>
        </is>
      </c>
      <c r="N486" t="inlineStr">
        <is>
          <t>其他应收款\待确认进项税额重分类</t>
        </is>
      </c>
      <c r="Q486" t="n">
        <v>200330523</v>
      </c>
      <c r="R486" t="inlineStr">
        <is>
          <t>广东广合工贸有限公司</t>
        </is>
      </c>
      <c r="U486" t="n">
        <v>0</v>
      </c>
      <c r="V486" t="n">
        <v>-6313.88</v>
      </c>
      <c r="W486" t="inlineStr">
        <is>
          <t>平</t>
        </is>
      </c>
      <c r="X486" t="n">
        <v>0</v>
      </c>
      <c r="AB486" t="n">
        <v>6313.88</v>
      </c>
      <c r="AC486" t="inlineStr">
        <is>
          <t>CNY</t>
        </is>
      </c>
      <c r="AD486" t="n">
        <v>6313.88</v>
      </c>
      <c r="AE486" t="n">
        <v>440114</v>
      </c>
      <c r="AH486" t="inlineStr">
        <is>
          <t>CNY</t>
        </is>
      </c>
    </row>
    <row r="487">
      <c r="A487" t="inlineStr">
        <is>
          <t>4036</t>
        </is>
      </c>
      <c r="B487" t="inlineStr">
        <is>
          <t>2023</t>
        </is>
      </c>
      <c r="C487" t="inlineStr">
        <is>
          <t>100037837</t>
        </is>
      </c>
      <c r="D487" t="inlineStr">
        <is>
          <t>1</t>
        </is>
      </c>
      <c r="E487" t="n">
        <v>12</v>
      </c>
      <c r="F487" s="2" t="n">
        <v>45261</v>
      </c>
      <c r="G487" t="inlineStr">
        <is>
          <t>L403600750</t>
        </is>
      </c>
      <c r="H487" t="inlineStr">
        <is>
          <t>花都区东风体育馆应急转运点项目安装工程</t>
        </is>
      </c>
      <c r="I487" t="n">
        <v>5</v>
      </c>
      <c r="J487" t="n">
        <v>2202200000</v>
      </c>
      <c r="K487" t="inlineStr">
        <is>
          <t>应付账款\待确认进项税额</t>
        </is>
      </c>
      <c r="L487" t="n">
        <v>1221060000</v>
      </c>
      <c r="M487" t="inlineStr">
        <is>
          <t>其他应收款\待确认进项税额</t>
        </is>
      </c>
      <c r="N487" t="inlineStr">
        <is>
          <t>其他应收款\待确认进项税额重分类</t>
        </is>
      </c>
      <c r="Q487" t="n">
        <v>200330523</v>
      </c>
      <c r="R487" t="inlineStr">
        <is>
          <t>广东广合工贸有限公司</t>
        </is>
      </c>
      <c r="U487" t="n">
        <v>0</v>
      </c>
      <c r="V487" t="n">
        <v>6313.88</v>
      </c>
      <c r="W487" t="inlineStr">
        <is>
          <t>借</t>
        </is>
      </c>
      <c r="X487" t="n">
        <v>6313.88</v>
      </c>
      <c r="AA487" t="inlineStr">
        <is>
          <t>X</t>
        </is>
      </c>
      <c r="AB487" t="n">
        <v>6313.88</v>
      </c>
      <c r="AC487" t="inlineStr">
        <is>
          <t>CNY</t>
        </is>
      </c>
      <c r="AD487" t="n">
        <v>6313.88</v>
      </c>
      <c r="AE487" t="n">
        <v>440114</v>
      </c>
      <c r="AH487" t="inlineStr">
        <is>
          <t>CNY</t>
        </is>
      </c>
    </row>
    <row r="488">
      <c r="A488" t="inlineStr">
        <is>
          <t>4036</t>
        </is>
      </c>
      <c r="B488" t="inlineStr">
        <is>
          <t>2023</t>
        </is>
      </c>
      <c r="C488" t="inlineStr">
        <is>
          <t>100037837</t>
        </is>
      </c>
      <c r="D488" t="inlineStr">
        <is>
          <t>2</t>
        </is>
      </c>
      <c r="E488" t="n">
        <v>12</v>
      </c>
      <c r="F488" s="2" t="n">
        <v>45261</v>
      </c>
      <c r="G488" t="inlineStr">
        <is>
          <t>L403600750</t>
        </is>
      </c>
      <c r="H488" t="inlineStr">
        <is>
          <t>花都区东风体育馆应急转运点项目安装工程</t>
        </is>
      </c>
      <c r="I488" t="n">
        <v>5</v>
      </c>
      <c r="J488" t="n">
        <v>1221060000</v>
      </c>
      <c r="K488" t="inlineStr">
        <is>
          <t>其他应收款\待确认进项税额</t>
        </is>
      </c>
      <c r="L488" t="n">
        <v>2202200000</v>
      </c>
      <c r="M488" t="inlineStr">
        <is>
          <t>应付账款\待确认进项税额</t>
        </is>
      </c>
      <c r="N488" t="inlineStr">
        <is>
          <t>其他应收款\待确认进项税额重分类</t>
        </is>
      </c>
      <c r="Q488" t="n">
        <v>200330523</v>
      </c>
      <c r="R488" t="inlineStr">
        <is>
          <t>广东广合工贸有限公司</t>
        </is>
      </c>
      <c r="U488" t="n">
        <v>0</v>
      </c>
      <c r="V488" t="n">
        <v>-6313.88</v>
      </c>
      <c r="W488" t="inlineStr">
        <is>
          <t>平</t>
        </is>
      </c>
      <c r="X488" t="n">
        <v>0</v>
      </c>
      <c r="AB488" t="n">
        <v>6313.88</v>
      </c>
      <c r="AC488" t="inlineStr">
        <is>
          <t>CNY</t>
        </is>
      </c>
      <c r="AD488" t="n">
        <v>6313.88</v>
      </c>
      <c r="AE488" t="n">
        <v>440114</v>
      </c>
      <c r="AH488" t="inlineStr">
        <is>
          <t>CNY</t>
        </is>
      </c>
    </row>
    <row r="489">
      <c r="A489" t="inlineStr">
        <is>
          <t>4036</t>
        </is>
      </c>
      <c r="B489" t="inlineStr">
        <is>
          <t>2023</t>
        </is>
      </c>
      <c r="C489" t="inlineStr">
        <is>
          <t>100037838</t>
        </is>
      </c>
      <c r="D489" t="inlineStr">
        <is>
          <t>1</t>
        </is>
      </c>
      <c r="E489" t="n">
        <v>11</v>
      </c>
      <c r="F489" s="2" t="n">
        <v>45260</v>
      </c>
      <c r="G489" t="inlineStr">
        <is>
          <t>L403600750</t>
        </is>
      </c>
      <c r="H489" t="inlineStr">
        <is>
          <t>花都区东风体育馆应急转运点项目安装工程</t>
        </is>
      </c>
      <c r="I489" t="n">
        <v>15</v>
      </c>
      <c r="J489" t="n">
        <v>1221060000</v>
      </c>
      <c r="K489" t="inlineStr">
        <is>
          <t>其他应收款\待确认进项税额</t>
        </is>
      </c>
      <c r="L489" t="n">
        <v>2202200000</v>
      </c>
      <c r="M489" t="inlineStr">
        <is>
          <t>应付账款\待确认进项税额</t>
        </is>
      </c>
      <c r="N489" t="inlineStr">
        <is>
          <t>其他应收款\待确认进项税额重分类</t>
        </is>
      </c>
      <c r="Q489" t="n">
        <v>100235246</v>
      </c>
      <c r="R489" t="inlineStr">
        <is>
          <t>众源科技（广东）股份有限公司</t>
        </is>
      </c>
      <c r="U489" t="n">
        <v>0</v>
      </c>
      <c r="V489" t="n">
        <v>62288.8</v>
      </c>
      <c r="W489" t="inlineStr">
        <is>
          <t>借</t>
        </is>
      </c>
      <c r="X489" t="n">
        <v>62288.8</v>
      </c>
      <c r="AA489" t="inlineStr">
        <is>
          <t>X</t>
        </is>
      </c>
      <c r="AB489" t="n">
        <v>62288.8</v>
      </c>
      <c r="AC489" t="inlineStr">
        <is>
          <t>CNY</t>
        </is>
      </c>
      <c r="AD489" t="n">
        <v>62288.8</v>
      </c>
      <c r="AE489" t="n">
        <v>440114</v>
      </c>
      <c r="AH489" t="inlineStr">
        <is>
          <t>CNY</t>
        </is>
      </c>
    </row>
    <row r="490">
      <c r="A490" t="inlineStr">
        <is>
          <t>4036</t>
        </is>
      </c>
      <c r="B490" t="inlineStr">
        <is>
          <t>2023</t>
        </is>
      </c>
      <c r="C490" t="inlineStr">
        <is>
          <t>100037838</t>
        </is>
      </c>
      <c r="D490" t="inlineStr">
        <is>
          <t>2</t>
        </is>
      </c>
      <c r="E490" t="n">
        <v>11</v>
      </c>
      <c r="F490" s="2" t="n">
        <v>45260</v>
      </c>
      <c r="G490" t="inlineStr">
        <is>
          <t>L403600750</t>
        </is>
      </c>
      <c r="H490" t="inlineStr">
        <is>
          <t>花都区东风体育馆应急转运点项目安装工程</t>
        </is>
      </c>
      <c r="I490" t="n">
        <v>15</v>
      </c>
      <c r="J490" t="n">
        <v>2202200000</v>
      </c>
      <c r="K490" t="inlineStr">
        <is>
          <t>应付账款\待确认进项税额</t>
        </is>
      </c>
      <c r="L490" t="n">
        <v>1221060000</v>
      </c>
      <c r="M490" t="inlineStr">
        <is>
          <t>其他应收款\待确认进项税额</t>
        </is>
      </c>
      <c r="N490" t="inlineStr">
        <is>
          <t>其他应收款\待确认进项税额重分类</t>
        </is>
      </c>
      <c r="Q490" t="n">
        <v>100235246</v>
      </c>
      <c r="R490" t="inlineStr">
        <is>
          <t>众源科技（广东）股份有限公司</t>
        </is>
      </c>
      <c r="U490" t="n">
        <v>0</v>
      </c>
      <c r="V490" t="n">
        <v>-62288.8</v>
      </c>
      <c r="W490" t="inlineStr">
        <is>
          <t>平</t>
        </is>
      </c>
      <c r="X490" t="n">
        <v>0</v>
      </c>
      <c r="AB490" t="n">
        <v>62288.8</v>
      </c>
      <c r="AC490" t="inlineStr">
        <is>
          <t>CNY</t>
        </is>
      </c>
      <c r="AD490" t="n">
        <v>62288.8</v>
      </c>
      <c r="AE490" t="n">
        <v>440114</v>
      </c>
      <c r="AH490" t="inlineStr">
        <is>
          <t>CNY</t>
        </is>
      </c>
    </row>
    <row r="491">
      <c r="A491" t="inlineStr">
        <is>
          <t>4036</t>
        </is>
      </c>
      <c r="B491" t="inlineStr">
        <is>
          <t>2023</t>
        </is>
      </c>
      <c r="C491" t="inlineStr">
        <is>
          <t>100037839</t>
        </is>
      </c>
      <c r="D491" t="inlineStr">
        <is>
          <t>1</t>
        </is>
      </c>
      <c r="E491" t="n">
        <v>12</v>
      </c>
      <c r="F491" s="2" t="n">
        <v>45261</v>
      </c>
      <c r="G491" t="inlineStr">
        <is>
          <t>L403600750</t>
        </is>
      </c>
      <c r="H491" t="inlineStr">
        <is>
          <t>花都区东风体育馆应急转运点项目安装工程</t>
        </is>
      </c>
      <c r="I491" t="n">
        <v>6</v>
      </c>
      <c r="J491" t="n">
        <v>2202200000</v>
      </c>
      <c r="K491" t="inlineStr">
        <is>
          <t>应付账款\待确认进项税额</t>
        </is>
      </c>
      <c r="L491" t="n">
        <v>1221060000</v>
      </c>
      <c r="M491" t="inlineStr">
        <is>
          <t>其他应收款\待确认进项税额</t>
        </is>
      </c>
      <c r="N491" t="inlineStr">
        <is>
          <t>其他应收款\待确认进项税额重分类</t>
        </is>
      </c>
      <c r="Q491" t="n">
        <v>100235246</v>
      </c>
      <c r="R491" t="inlineStr">
        <is>
          <t>众源科技（广东）股份有限公司</t>
        </is>
      </c>
      <c r="U491" t="n">
        <v>0</v>
      </c>
      <c r="V491" t="n">
        <v>62288.8</v>
      </c>
      <c r="W491" t="inlineStr">
        <is>
          <t>借</t>
        </is>
      </c>
      <c r="X491" t="n">
        <v>62288.8</v>
      </c>
      <c r="AA491" t="inlineStr">
        <is>
          <t>X</t>
        </is>
      </c>
      <c r="AB491" t="n">
        <v>62288.8</v>
      </c>
      <c r="AC491" t="inlineStr">
        <is>
          <t>CNY</t>
        </is>
      </c>
      <c r="AD491" t="n">
        <v>62288.8</v>
      </c>
      <c r="AE491" t="n">
        <v>440114</v>
      </c>
      <c r="AH491" t="inlineStr">
        <is>
          <t>CNY</t>
        </is>
      </c>
    </row>
    <row r="492">
      <c r="A492" t="inlineStr">
        <is>
          <t>4036</t>
        </is>
      </c>
      <c r="B492" t="inlineStr">
        <is>
          <t>2023</t>
        </is>
      </c>
      <c r="C492" t="inlineStr">
        <is>
          <t>100037839</t>
        </is>
      </c>
      <c r="D492" t="inlineStr">
        <is>
          <t>2</t>
        </is>
      </c>
      <c r="E492" t="n">
        <v>12</v>
      </c>
      <c r="F492" s="2" t="n">
        <v>45261</v>
      </c>
      <c r="G492" t="inlineStr">
        <is>
          <t>L403600750</t>
        </is>
      </c>
      <c r="H492" t="inlineStr">
        <is>
          <t>花都区东风体育馆应急转运点项目安装工程</t>
        </is>
      </c>
      <c r="I492" t="n">
        <v>6</v>
      </c>
      <c r="J492" t="n">
        <v>1221060000</v>
      </c>
      <c r="K492" t="inlineStr">
        <is>
          <t>其他应收款\待确认进项税额</t>
        </is>
      </c>
      <c r="L492" t="n">
        <v>2202200000</v>
      </c>
      <c r="M492" t="inlineStr">
        <is>
          <t>应付账款\待确认进项税额</t>
        </is>
      </c>
      <c r="N492" t="inlineStr">
        <is>
          <t>其他应收款\待确认进项税额重分类</t>
        </is>
      </c>
      <c r="Q492" t="n">
        <v>100235246</v>
      </c>
      <c r="R492" t="inlineStr">
        <is>
          <t>众源科技（广东）股份有限公司</t>
        </is>
      </c>
      <c r="U492" t="n">
        <v>0</v>
      </c>
      <c r="V492" t="n">
        <v>-62288.8</v>
      </c>
      <c r="W492" t="inlineStr">
        <is>
          <t>平</t>
        </is>
      </c>
      <c r="X492" t="n">
        <v>0</v>
      </c>
      <c r="AB492" t="n">
        <v>62288.8</v>
      </c>
      <c r="AC492" t="inlineStr">
        <is>
          <t>CNY</t>
        </is>
      </c>
      <c r="AD492" t="n">
        <v>62288.8</v>
      </c>
      <c r="AE492" t="n">
        <v>440114</v>
      </c>
      <c r="AH492" t="inlineStr">
        <is>
          <t>CNY</t>
        </is>
      </c>
    </row>
    <row r="493">
      <c r="A493" t="inlineStr">
        <is>
          <t>4036</t>
        </is>
      </c>
      <c r="B493" t="inlineStr">
        <is>
          <t>2023</t>
        </is>
      </c>
      <c r="C493" t="inlineStr">
        <is>
          <t>100037840</t>
        </is>
      </c>
      <c r="D493" t="inlineStr">
        <is>
          <t>1</t>
        </is>
      </c>
      <c r="E493" t="n">
        <v>11</v>
      </c>
      <c r="F493" s="2" t="n">
        <v>45260</v>
      </c>
      <c r="G493" t="inlineStr">
        <is>
          <t>L403600750</t>
        </is>
      </c>
      <c r="H493" t="inlineStr">
        <is>
          <t>花都区东风体育馆应急转运点项目安装工程</t>
        </is>
      </c>
      <c r="I493" t="n">
        <v>16</v>
      </c>
      <c r="J493" t="n">
        <v>1221060000</v>
      </c>
      <c r="K493" t="inlineStr">
        <is>
          <t>其他应收款\待确认进项税额</t>
        </is>
      </c>
      <c r="L493" t="n">
        <v>2202200000</v>
      </c>
      <c r="M493" t="inlineStr">
        <is>
          <t>应付账款\待确认进项税额</t>
        </is>
      </c>
      <c r="N493" t="inlineStr">
        <is>
          <t>其他应收款\待确认进项税额重分类</t>
        </is>
      </c>
      <c r="Q493" t="n">
        <v>100006007</v>
      </c>
      <c r="R493" t="inlineStr">
        <is>
          <t>广州市白云泵业集团有限公司</t>
        </is>
      </c>
      <c r="U493" t="n">
        <v>0</v>
      </c>
      <c r="V493" t="n">
        <v>14715.29</v>
      </c>
      <c r="W493" t="inlineStr">
        <is>
          <t>借</t>
        </is>
      </c>
      <c r="X493" t="n">
        <v>14715.29</v>
      </c>
      <c r="AA493" t="inlineStr">
        <is>
          <t>X</t>
        </is>
      </c>
      <c r="AB493" t="n">
        <v>14715.29</v>
      </c>
      <c r="AC493" t="inlineStr">
        <is>
          <t>CNY</t>
        </is>
      </c>
      <c r="AD493" t="n">
        <v>14715.29</v>
      </c>
      <c r="AE493" t="n">
        <v>440114</v>
      </c>
      <c r="AH493" t="inlineStr">
        <is>
          <t>CNY</t>
        </is>
      </c>
    </row>
    <row r="494">
      <c r="A494" t="inlineStr">
        <is>
          <t>4036</t>
        </is>
      </c>
      <c r="B494" t="inlineStr">
        <is>
          <t>2023</t>
        </is>
      </c>
      <c r="C494" t="inlineStr">
        <is>
          <t>100037840</t>
        </is>
      </c>
      <c r="D494" t="inlineStr">
        <is>
          <t>2</t>
        </is>
      </c>
      <c r="E494" t="n">
        <v>11</v>
      </c>
      <c r="F494" s="2" t="n">
        <v>45260</v>
      </c>
      <c r="G494" t="inlineStr">
        <is>
          <t>L403600750</t>
        </is>
      </c>
      <c r="H494" t="inlineStr">
        <is>
          <t>花都区东风体育馆应急转运点项目安装工程</t>
        </is>
      </c>
      <c r="I494" t="n">
        <v>16</v>
      </c>
      <c r="J494" t="n">
        <v>2202200000</v>
      </c>
      <c r="K494" t="inlineStr">
        <is>
          <t>应付账款\待确认进项税额</t>
        </is>
      </c>
      <c r="L494" t="n">
        <v>1221060000</v>
      </c>
      <c r="M494" t="inlineStr">
        <is>
          <t>其他应收款\待确认进项税额</t>
        </is>
      </c>
      <c r="N494" t="inlineStr">
        <is>
          <t>其他应收款\待确认进项税额重分类</t>
        </is>
      </c>
      <c r="Q494" t="n">
        <v>100006007</v>
      </c>
      <c r="R494" t="inlineStr">
        <is>
          <t>广州市白云泵业集团有限公司</t>
        </is>
      </c>
      <c r="U494" t="n">
        <v>0</v>
      </c>
      <c r="V494" t="n">
        <v>-14715.29</v>
      </c>
      <c r="W494" t="inlineStr">
        <is>
          <t>平</t>
        </is>
      </c>
      <c r="X494" t="n">
        <v>0</v>
      </c>
      <c r="AB494" t="n">
        <v>14715.29</v>
      </c>
      <c r="AC494" t="inlineStr">
        <is>
          <t>CNY</t>
        </is>
      </c>
      <c r="AD494" t="n">
        <v>14715.29</v>
      </c>
      <c r="AE494" t="n">
        <v>440114</v>
      </c>
      <c r="AH494" t="inlineStr">
        <is>
          <t>CNY</t>
        </is>
      </c>
    </row>
    <row r="495">
      <c r="A495" t="inlineStr">
        <is>
          <t>4036</t>
        </is>
      </c>
      <c r="B495" t="inlineStr">
        <is>
          <t>2023</t>
        </is>
      </c>
      <c r="C495" t="inlineStr">
        <is>
          <t>100037841</t>
        </is>
      </c>
      <c r="D495" t="inlineStr">
        <is>
          <t>1</t>
        </is>
      </c>
      <c r="E495" t="n">
        <v>12</v>
      </c>
      <c r="F495" s="2" t="n">
        <v>45261</v>
      </c>
      <c r="G495" t="inlineStr">
        <is>
          <t>L403600750</t>
        </is>
      </c>
      <c r="H495" t="inlineStr">
        <is>
          <t>花都区东风体育馆应急转运点项目安装工程</t>
        </is>
      </c>
      <c r="I495" t="n">
        <v>7</v>
      </c>
      <c r="J495" t="n">
        <v>2202200000</v>
      </c>
      <c r="K495" t="inlineStr">
        <is>
          <t>应付账款\待确认进项税额</t>
        </is>
      </c>
      <c r="L495" t="n">
        <v>1221060000</v>
      </c>
      <c r="M495" t="inlineStr">
        <is>
          <t>其他应收款\待确认进项税额</t>
        </is>
      </c>
      <c r="N495" t="inlineStr">
        <is>
          <t>其他应收款\待确认进项税额重分类</t>
        </is>
      </c>
      <c r="Q495" t="n">
        <v>100006007</v>
      </c>
      <c r="R495" t="inlineStr">
        <is>
          <t>广州市白云泵业集团有限公司</t>
        </is>
      </c>
      <c r="U495" t="n">
        <v>0</v>
      </c>
      <c r="V495" t="n">
        <v>14715.29</v>
      </c>
      <c r="W495" t="inlineStr">
        <is>
          <t>借</t>
        </is>
      </c>
      <c r="X495" t="n">
        <v>14715.29</v>
      </c>
      <c r="AA495" t="inlineStr">
        <is>
          <t>X</t>
        </is>
      </c>
      <c r="AB495" t="n">
        <v>14715.29</v>
      </c>
      <c r="AC495" t="inlineStr">
        <is>
          <t>CNY</t>
        </is>
      </c>
      <c r="AD495" t="n">
        <v>14715.29</v>
      </c>
      <c r="AE495" t="n">
        <v>440114</v>
      </c>
      <c r="AH495" t="inlineStr">
        <is>
          <t>CNY</t>
        </is>
      </c>
    </row>
    <row r="496">
      <c r="A496" t="inlineStr">
        <is>
          <t>4036</t>
        </is>
      </c>
      <c r="B496" t="inlineStr">
        <is>
          <t>2023</t>
        </is>
      </c>
      <c r="C496" t="inlineStr">
        <is>
          <t>100037841</t>
        </is>
      </c>
      <c r="D496" t="inlineStr">
        <is>
          <t>2</t>
        </is>
      </c>
      <c r="E496" t="n">
        <v>12</v>
      </c>
      <c r="F496" s="2" t="n">
        <v>45261</v>
      </c>
      <c r="G496" t="inlineStr">
        <is>
          <t>L403600750</t>
        </is>
      </c>
      <c r="H496" t="inlineStr">
        <is>
          <t>花都区东风体育馆应急转运点项目安装工程</t>
        </is>
      </c>
      <c r="I496" t="n">
        <v>7</v>
      </c>
      <c r="J496" t="n">
        <v>1221060000</v>
      </c>
      <c r="K496" t="inlineStr">
        <is>
          <t>其他应收款\待确认进项税额</t>
        </is>
      </c>
      <c r="L496" t="n">
        <v>2202200000</v>
      </c>
      <c r="M496" t="inlineStr">
        <is>
          <t>应付账款\待确认进项税额</t>
        </is>
      </c>
      <c r="N496" t="inlineStr">
        <is>
          <t>其他应收款\待确认进项税额重分类</t>
        </is>
      </c>
      <c r="Q496" t="n">
        <v>100006007</v>
      </c>
      <c r="R496" t="inlineStr">
        <is>
          <t>广州市白云泵业集团有限公司</t>
        </is>
      </c>
      <c r="U496" t="n">
        <v>0</v>
      </c>
      <c r="V496" t="n">
        <v>-14715.29</v>
      </c>
      <c r="W496" t="inlineStr">
        <is>
          <t>平</t>
        </is>
      </c>
      <c r="X496" t="n">
        <v>0</v>
      </c>
      <c r="AB496" t="n">
        <v>14715.29</v>
      </c>
      <c r="AC496" t="inlineStr">
        <is>
          <t>CNY</t>
        </is>
      </c>
      <c r="AD496" t="n">
        <v>14715.29</v>
      </c>
      <c r="AE496" t="n">
        <v>440114</v>
      </c>
      <c r="AH496" t="inlineStr">
        <is>
          <t>CNY</t>
        </is>
      </c>
    </row>
    <row r="497">
      <c r="A497" t="inlineStr">
        <is>
          <t>4036</t>
        </is>
      </c>
      <c r="B497" t="inlineStr">
        <is>
          <t>2023</t>
        </is>
      </c>
      <c r="C497" t="inlineStr">
        <is>
          <t>100037842</t>
        </is>
      </c>
      <c r="D497" t="inlineStr">
        <is>
          <t>1</t>
        </is>
      </c>
      <c r="E497" t="n">
        <v>11</v>
      </c>
      <c r="F497" s="2" t="n">
        <v>45260</v>
      </c>
      <c r="G497" t="inlineStr">
        <is>
          <t>L403600750</t>
        </is>
      </c>
      <c r="H497" t="inlineStr">
        <is>
          <t>花都区东风体育馆应急转运点项目安装工程</t>
        </is>
      </c>
      <c r="I497" t="n">
        <v>17</v>
      </c>
      <c r="J497" t="n">
        <v>1221060000</v>
      </c>
      <c r="K497" t="inlineStr">
        <is>
          <t>其他应收款\待确认进项税额</t>
        </is>
      </c>
      <c r="L497" t="n">
        <v>2202200000</v>
      </c>
      <c r="M497" t="inlineStr">
        <is>
          <t>应付账款\待确认进项税额</t>
        </is>
      </c>
      <c r="N497" t="inlineStr">
        <is>
          <t>其他应收款\待确认进项税额重分类</t>
        </is>
      </c>
      <c r="Q497" t="n">
        <v>200144447</v>
      </c>
      <c r="R497" t="inlineStr">
        <is>
          <t>广东明之运实业发展有限公司</t>
        </is>
      </c>
      <c r="U497" t="n">
        <v>0</v>
      </c>
      <c r="V497" t="n">
        <v>61134.2</v>
      </c>
      <c r="W497" t="inlineStr">
        <is>
          <t>借</t>
        </is>
      </c>
      <c r="X497" t="n">
        <v>61134.2</v>
      </c>
      <c r="AA497" t="inlineStr">
        <is>
          <t>X</t>
        </is>
      </c>
      <c r="AB497" t="n">
        <v>61134.2</v>
      </c>
      <c r="AC497" t="inlineStr">
        <is>
          <t>CNY</t>
        </is>
      </c>
      <c r="AD497" t="n">
        <v>61134.2</v>
      </c>
      <c r="AE497" t="n">
        <v>440114</v>
      </c>
      <c r="AH497" t="inlineStr">
        <is>
          <t>CNY</t>
        </is>
      </c>
    </row>
    <row r="498">
      <c r="A498" t="inlineStr">
        <is>
          <t>4036</t>
        </is>
      </c>
      <c r="B498" t="inlineStr">
        <is>
          <t>2023</t>
        </is>
      </c>
      <c r="C498" t="inlineStr">
        <is>
          <t>100037842</t>
        </is>
      </c>
      <c r="D498" t="inlineStr">
        <is>
          <t>2</t>
        </is>
      </c>
      <c r="E498" t="n">
        <v>11</v>
      </c>
      <c r="F498" s="2" t="n">
        <v>45260</v>
      </c>
      <c r="G498" t="inlineStr">
        <is>
          <t>L403600750</t>
        </is>
      </c>
      <c r="H498" t="inlineStr">
        <is>
          <t>花都区东风体育馆应急转运点项目安装工程</t>
        </is>
      </c>
      <c r="I498" t="n">
        <v>17</v>
      </c>
      <c r="J498" t="n">
        <v>2202200000</v>
      </c>
      <c r="K498" t="inlineStr">
        <is>
          <t>应付账款\待确认进项税额</t>
        </is>
      </c>
      <c r="L498" t="n">
        <v>1221060000</v>
      </c>
      <c r="M498" t="inlineStr">
        <is>
          <t>其他应收款\待确认进项税额</t>
        </is>
      </c>
      <c r="N498" t="inlineStr">
        <is>
          <t>其他应收款\待确认进项税额重分类</t>
        </is>
      </c>
      <c r="Q498" t="n">
        <v>200144447</v>
      </c>
      <c r="R498" t="inlineStr">
        <is>
          <t>广东明之运实业发展有限公司</t>
        </is>
      </c>
      <c r="U498" t="n">
        <v>0</v>
      </c>
      <c r="V498" t="n">
        <v>-61134.2</v>
      </c>
      <c r="W498" t="inlineStr">
        <is>
          <t>平</t>
        </is>
      </c>
      <c r="X498" t="n">
        <v>0</v>
      </c>
      <c r="AB498" t="n">
        <v>61134.2</v>
      </c>
      <c r="AC498" t="inlineStr">
        <is>
          <t>CNY</t>
        </is>
      </c>
      <c r="AD498" t="n">
        <v>61134.2</v>
      </c>
      <c r="AE498" t="n">
        <v>440114</v>
      </c>
      <c r="AH498" t="inlineStr">
        <is>
          <t>CNY</t>
        </is>
      </c>
    </row>
    <row r="499">
      <c r="A499" t="inlineStr">
        <is>
          <t>4036</t>
        </is>
      </c>
      <c r="B499" t="inlineStr">
        <is>
          <t>2023</t>
        </is>
      </c>
      <c r="C499" t="inlineStr">
        <is>
          <t>100037843</t>
        </is>
      </c>
      <c r="D499" t="inlineStr">
        <is>
          <t>1</t>
        </is>
      </c>
      <c r="E499" t="n">
        <v>12</v>
      </c>
      <c r="F499" s="2" t="n">
        <v>45261</v>
      </c>
      <c r="G499" t="inlineStr">
        <is>
          <t>L403600750</t>
        </is>
      </c>
      <c r="H499" t="inlineStr">
        <is>
          <t>花都区东风体育馆应急转运点项目安装工程</t>
        </is>
      </c>
      <c r="I499" t="n">
        <v>8</v>
      </c>
      <c r="J499" t="n">
        <v>2202200000</v>
      </c>
      <c r="K499" t="inlineStr">
        <is>
          <t>应付账款\待确认进项税额</t>
        </is>
      </c>
      <c r="L499" t="n">
        <v>1221060000</v>
      </c>
      <c r="M499" t="inlineStr">
        <is>
          <t>其他应收款\待确认进项税额</t>
        </is>
      </c>
      <c r="N499" t="inlineStr">
        <is>
          <t>其他应收款\待确认进项税额重分类</t>
        </is>
      </c>
      <c r="Q499" t="n">
        <v>200144447</v>
      </c>
      <c r="R499" t="inlineStr">
        <is>
          <t>广东明之运实业发展有限公司</t>
        </is>
      </c>
      <c r="U499" t="n">
        <v>0</v>
      </c>
      <c r="V499" t="n">
        <v>61134.2</v>
      </c>
      <c r="W499" t="inlineStr">
        <is>
          <t>借</t>
        </is>
      </c>
      <c r="X499" t="n">
        <v>61134.2</v>
      </c>
      <c r="AA499" t="inlineStr">
        <is>
          <t>X</t>
        </is>
      </c>
      <c r="AB499" t="n">
        <v>61134.2</v>
      </c>
      <c r="AC499" t="inlineStr">
        <is>
          <t>CNY</t>
        </is>
      </c>
      <c r="AD499" t="n">
        <v>61134.2</v>
      </c>
      <c r="AE499" t="n">
        <v>440114</v>
      </c>
      <c r="AH499" t="inlineStr">
        <is>
          <t>CNY</t>
        </is>
      </c>
    </row>
    <row r="500">
      <c r="A500" t="inlineStr">
        <is>
          <t>4036</t>
        </is>
      </c>
      <c r="B500" t="inlineStr">
        <is>
          <t>2023</t>
        </is>
      </c>
      <c r="C500" t="inlineStr">
        <is>
          <t>100037843</t>
        </is>
      </c>
      <c r="D500" t="inlineStr">
        <is>
          <t>2</t>
        </is>
      </c>
      <c r="E500" t="n">
        <v>12</v>
      </c>
      <c r="F500" s="2" t="n">
        <v>45261</v>
      </c>
      <c r="G500" t="inlineStr">
        <is>
          <t>L403600750</t>
        </is>
      </c>
      <c r="H500" t="inlineStr">
        <is>
          <t>花都区东风体育馆应急转运点项目安装工程</t>
        </is>
      </c>
      <c r="I500" t="n">
        <v>8</v>
      </c>
      <c r="J500" t="n">
        <v>1221060000</v>
      </c>
      <c r="K500" t="inlineStr">
        <is>
          <t>其他应收款\待确认进项税额</t>
        </is>
      </c>
      <c r="L500" t="n">
        <v>2202200000</v>
      </c>
      <c r="M500" t="inlineStr">
        <is>
          <t>应付账款\待确认进项税额</t>
        </is>
      </c>
      <c r="N500" t="inlineStr">
        <is>
          <t>其他应收款\待确认进项税额重分类</t>
        </is>
      </c>
      <c r="Q500" t="n">
        <v>200144447</v>
      </c>
      <c r="R500" t="inlineStr">
        <is>
          <t>广东明之运实业发展有限公司</t>
        </is>
      </c>
      <c r="U500" t="n">
        <v>0</v>
      </c>
      <c r="V500" t="n">
        <v>-61134.2</v>
      </c>
      <c r="W500" t="inlineStr">
        <is>
          <t>平</t>
        </is>
      </c>
      <c r="X500" t="n">
        <v>0</v>
      </c>
      <c r="AB500" t="n">
        <v>61134.2</v>
      </c>
      <c r="AC500" t="inlineStr">
        <is>
          <t>CNY</t>
        </is>
      </c>
      <c r="AD500" t="n">
        <v>61134.2</v>
      </c>
      <c r="AE500" t="n">
        <v>440114</v>
      </c>
      <c r="AH500" t="inlineStr">
        <is>
          <t>CNY</t>
        </is>
      </c>
    </row>
    <row r="501">
      <c r="A501" t="inlineStr">
        <is>
          <t>4036</t>
        </is>
      </c>
      <c r="B501" t="inlineStr">
        <is>
          <t>2023</t>
        </is>
      </c>
      <c r="C501" t="inlineStr">
        <is>
          <t>100041316</t>
        </is>
      </c>
      <c r="D501" t="inlineStr">
        <is>
          <t>1</t>
        </is>
      </c>
      <c r="E501" t="n">
        <v>12</v>
      </c>
      <c r="F501" s="2" t="n">
        <v>45291</v>
      </c>
      <c r="G501" t="inlineStr">
        <is>
          <t>L403600750</t>
        </is>
      </c>
      <c r="H501" t="inlineStr">
        <is>
          <t>花都区东风体育馆应急转运点项目安装工程</t>
        </is>
      </c>
      <c r="I501" t="n">
        <v>9</v>
      </c>
      <c r="J501" t="n">
        <v>1221060000</v>
      </c>
      <c r="K501" t="inlineStr">
        <is>
          <t>其他应收款\待确认进项税额</t>
        </is>
      </c>
      <c r="L501" t="n">
        <v>2202200000</v>
      </c>
      <c r="M501" t="inlineStr">
        <is>
          <t>应付账款\待确认进项税额</t>
        </is>
      </c>
      <c r="N501" t="inlineStr">
        <is>
          <t>其他应收款\待确认进项税额重分类</t>
        </is>
      </c>
      <c r="Q501" t="n">
        <v>200144447</v>
      </c>
      <c r="R501" t="inlineStr">
        <is>
          <t>广东明之运实业发展有限公司</t>
        </is>
      </c>
      <c r="U501" t="n">
        <v>0</v>
      </c>
      <c r="V501" t="n">
        <v>61134.2</v>
      </c>
      <c r="W501" t="inlineStr">
        <is>
          <t>借</t>
        </is>
      </c>
      <c r="X501" t="n">
        <v>61134.2</v>
      </c>
      <c r="AA501" t="inlineStr">
        <is>
          <t>X</t>
        </is>
      </c>
      <c r="AB501" t="n">
        <v>61134.2</v>
      </c>
      <c r="AC501" t="inlineStr">
        <is>
          <t>CNY</t>
        </is>
      </c>
      <c r="AD501" t="n">
        <v>61134.2</v>
      </c>
      <c r="AE501" t="n">
        <v>440114</v>
      </c>
      <c r="AH501" t="inlineStr">
        <is>
          <t>CNY</t>
        </is>
      </c>
    </row>
    <row r="502">
      <c r="A502" t="inlineStr">
        <is>
          <t>4036</t>
        </is>
      </c>
      <c r="B502" t="inlineStr">
        <is>
          <t>2023</t>
        </is>
      </c>
      <c r="C502" t="inlineStr">
        <is>
          <t>100041316</t>
        </is>
      </c>
      <c r="D502" t="inlineStr">
        <is>
          <t>2</t>
        </is>
      </c>
      <c r="E502" t="n">
        <v>12</v>
      </c>
      <c r="F502" s="2" t="n">
        <v>45291</v>
      </c>
      <c r="G502" t="inlineStr">
        <is>
          <t>L403600750</t>
        </is>
      </c>
      <c r="H502" t="inlineStr">
        <is>
          <t>花都区东风体育馆应急转运点项目安装工程</t>
        </is>
      </c>
      <c r="I502" t="n">
        <v>9</v>
      </c>
      <c r="J502" t="n">
        <v>2202200000</v>
      </c>
      <c r="K502" t="inlineStr">
        <is>
          <t>应付账款\待确认进项税额</t>
        </is>
      </c>
      <c r="L502" t="n">
        <v>1221060000</v>
      </c>
      <c r="M502" t="inlineStr">
        <is>
          <t>其他应收款\待确认进项税额</t>
        </is>
      </c>
      <c r="N502" t="inlineStr">
        <is>
          <t>其他应收款\待确认进项税额重分类</t>
        </is>
      </c>
      <c r="Q502" t="n">
        <v>200144447</v>
      </c>
      <c r="R502" t="inlineStr">
        <is>
          <t>广东明之运实业发展有限公司</t>
        </is>
      </c>
      <c r="U502" t="n">
        <v>0</v>
      </c>
      <c r="V502" t="n">
        <v>-61134.2</v>
      </c>
      <c r="W502" t="inlineStr">
        <is>
          <t>平</t>
        </is>
      </c>
      <c r="X502" t="n">
        <v>0</v>
      </c>
      <c r="AB502" t="n">
        <v>61134.2</v>
      </c>
      <c r="AC502" t="inlineStr">
        <is>
          <t>CNY</t>
        </is>
      </c>
      <c r="AD502" t="n">
        <v>61134.2</v>
      </c>
      <c r="AE502" t="n">
        <v>440114</v>
      </c>
      <c r="AH502" t="inlineStr">
        <is>
          <t>CNY</t>
        </is>
      </c>
    </row>
    <row r="503">
      <c r="A503" t="inlineStr">
        <is>
          <t>4036</t>
        </is>
      </c>
      <c r="B503" t="inlineStr">
        <is>
          <t>2023</t>
        </is>
      </c>
      <c r="C503" t="inlineStr">
        <is>
          <t>100041317</t>
        </is>
      </c>
      <c r="D503" t="inlineStr">
        <is>
          <t>1</t>
        </is>
      </c>
      <c r="E503" t="n">
        <v>12</v>
      </c>
      <c r="F503" s="2" t="n">
        <v>45291</v>
      </c>
      <c r="G503" t="inlineStr">
        <is>
          <t>L403600750</t>
        </is>
      </c>
      <c r="H503" t="inlineStr">
        <is>
          <t>花都区东风体育馆应急转运点项目安装工程</t>
        </is>
      </c>
      <c r="I503" t="n">
        <v>10</v>
      </c>
      <c r="J503" t="n">
        <v>1221060000</v>
      </c>
      <c r="K503" t="inlineStr">
        <is>
          <t>其他应收款\待确认进项税额</t>
        </is>
      </c>
      <c r="L503" t="n">
        <v>2202200000</v>
      </c>
      <c r="M503" t="inlineStr">
        <is>
          <t>应付账款\待确认进项税额</t>
        </is>
      </c>
      <c r="N503" t="inlineStr">
        <is>
          <t>其他应收款\待确认进项税额重分类</t>
        </is>
      </c>
      <c r="Q503" t="n">
        <v>200259247</v>
      </c>
      <c r="R503" t="inlineStr">
        <is>
          <t>无锡市国联金属材料市场有限公司</t>
        </is>
      </c>
      <c r="U503" t="n">
        <v>0</v>
      </c>
      <c r="V503" t="n">
        <v>57600.89</v>
      </c>
      <c r="W503" t="inlineStr">
        <is>
          <t>借</t>
        </is>
      </c>
      <c r="X503" t="n">
        <v>57600.89</v>
      </c>
      <c r="AA503" t="inlineStr">
        <is>
          <t>X</t>
        </is>
      </c>
      <c r="AB503" t="n">
        <v>57600.89</v>
      </c>
      <c r="AC503" t="inlineStr">
        <is>
          <t>CNY</t>
        </is>
      </c>
      <c r="AD503" t="n">
        <v>57600.89</v>
      </c>
      <c r="AE503" t="n">
        <v>440114</v>
      </c>
      <c r="AH503" t="inlineStr">
        <is>
          <t>CNY</t>
        </is>
      </c>
    </row>
    <row r="504">
      <c r="A504" t="inlineStr">
        <is>
          <t>4036</t>
        </is>
      </c>
      <c r="B504" t="inlineStr">
        <is>
          <t>2023</t>
        </is>
      </c>
      <c r="C504" t="inlineStr">
        <is>
          <t>100041317</t>
        </is>
      </c>
      <c r="D504" t="inlineStr">
        <is>
          <t>2</t>
        </is>
      </c>
      <c r="E504" t="n">
        <v>12</v>
      </c>
      <c r="F504" s="2" t="n">
        <v>45291</v>
      </c>
      <c r="G504" t="inlineStr">
        <is>
          <t>L403600750</t>
        </is>
      </c>
      <c r="H504" t="inlineStr">
        <is>
          <t>花都区东风体育馆应急转运点项目安装工程</t>
        </is>
      </c>
      <c r="I504" t="n">
        <v>10</v>
      </c>
      <c r="J504" t="n">
        <v>2202200000</v>
      </c>
      <c r="K504" t="inlineStr">
        <is>
          <t>应付账款\待确认进项税额</t>
        </is>
      </c>
      <c r="L504" t="n">
        <v>1221060000</v>
      </c>
      <c r="M504" t="inlineStr">
        <is>
          <t>其他应收款\待确认进项税额</t>
        </is>
      </c>
      <c r="N504" t="inlineStr">
        <is>
          <t>其他应收款\待确认进项税额重分类</t>
        </is>
      </c>
      <c r="Q504" t="n">
        <v>200259247</v>
      </c>
      <c r="R504" t="inlineStr">
        <is>
          <t>无锡市国联金属材料市场有限公司</t>
        </is>
      </c>
      <c r="U504" t="n">
        <v>0</v>
      </c>
      <c r="V504" t="n">
        <v>-57600.89</v>
      </c>
      <c r="W504" t="inlineStr">
        <is>
          <t>平</t>
        </is>
      </c>
      <c r="X504" t="n">
        <v>0</v>
      </c>
      <c r="AB504" t="n">
        <v>57600.89</v>
      </c>
      <c r="AC504" t="inlineStr">
        <is>
          <t>CNY</t>
        </is>
      </c>
      <c r="AD504" t="n">
        <v>57600.89</v>
      </c>
      <c r="AE504" t="n">
        <v>440114</v>
      </c>
      <c r="AH504" t="inlineStr">
        <is>
          <t>CNY</t>
        </is>
      </c>
    </row>
    <row r="505">
      <c r="A505" t="inlineStr">
        <is>
          <t>4036</t>
        </is>
      </c>
      <c r="B505" t="inlineStr">
        <is>
          <t>2023</t>
        </is>
      </c>
      <c r="C505" t="inlineStr">
        <is>
          <t>100041318</t>
        </is>
      </c>
      <c r="D505" t="inlineStr">
        <is>
          <t>1</t>
        </is>
      </c>
      <c r="E505" t="n">
        <v>12</v>
      </c>
      <c r="F505" s="2" t="n">
        <v>45291</v>
      </c>
      <c r="G505" t="inlineStr">
        <is>
          <t>L403600750</t>
        </is>
      </c>
      <c r="H505" t="inlineStr">
        <is>
          <t>花都区东风体育馆应急转运点项目安装工程</t>
        </is>
      </c>
      <c r="I505" t="n">
        <v>11</v>
      </c>
      <c r="J505" t="n">
        <v>1221060000</v>
      </c>
      <c r="K505" t="inlineStr">
        <is>
          <t>其他应收款\待确认进项税额</t>
        </is>
      </c>
      <c r="L505" t="n">
        <v>2202200000</v>
      </c>
      <c r="M505" t="inlineStr">
        <is>
          <t>应付账款\待确认进项税额</t>
        </is>
      </c>
      <c r="N505" t="inlineStr">
        <is>
          <t>其他应收款\待确认进项税额重分类</t>
        </is>
      </c>
      <c r="Q505" t="n">
        <v>100171988</v>
      </c>
      <c r="R505" t="inlineStr">
        <is>
          <t>珠海市东方山谷自动化设备有限公司</t>
        </is>
      </c>
      <c r="U505" t="n">
        <v>0</v>
      </c>
      <c r="V505" t="n">
        <v>0.02</v>
      </c>
      <c r="W505" t="inlineStr">
        <is>
          <t>借</t>
        </is>
      </c>
      <c r="X505" t="n">
        <v>0.02</v>
      </c>
      <c r="AA505" t="inlineStr">
        <is>
          <t>X</t>
        </is>
      </c>
      <c r="AB505" t="n">
        <v>0.02</v>
      </c>
      <c r="AC505" t="inlineStr">
        <is>
          <t>CNY</t>
        </is>
      </c>
      <c r="AD505" t="n">
        <v>0.02</v>
      </c>
      <c r="AE505" t="n">
        <v>440114</v>
      </c>
      <c r="AH505" t="inlineStr">
        <is>
          <t>CNY</t>
        </is>
      </c>
    </row>
    <row r="506">
      <c r="A506" t="inlineStr">
        <is>
          <t>4036</t>
        </is>
      </c>
      <c r="B506" t="inlineStr">
        <is>
          <t>2023</t>
        </is>
      </c>
      <c r="C506" t="inlineStr">
        <is>
          <t>100041318</t>
        </is>
      </c>
      <c r="D506" t="inlineStr">
        <is>
          <t>2</t>
        </is>
      </c>
      <c r="E506" t="n">
        <v>12</v>
      </c>
      <c r="F506" s="2" t="n">
        <v>45291</v>
      </c>
      <c r="G506" t="inlineStr">
        <is>
          <t>L403600750</t>
        </is>
      </c>
      <c r="H506" t="inlineStr">
        <is>
          <t>花都区东风体育馆应急转运点项目安装工程</t>
        </is>
      </c>
      <c r="I506" t="n">
        <v>11</v>
      </c>
      <c r="J506" t="n">
        <v>2202200000</v>
      </c>
      <c r="K506" t="inlineStr">
        <is>
          <t>应付账款\待确认进项税额</t>
        </is>
      </c>
      <c r="L506" t="n">
        <v>1221060000</v>
      </c>
      <c r="M506" t="inlineStr">
        <is>
          <t>其他应收款\待确认进项税额</t>
        </is>
      </c>
      <c r="N506" t="inlineStr">
        <is>
          <t>其他应收款\待确认进项税额重分类</t>
        </is>
      </c>
      <c r="Q506" t="n">
        <v>100171988</v>
      </c>
      <c r="R506" t="inlineStr">
        <is>
          <t>珠海市东方山谷自动化设备有限公司</t>
        </is>
      </c>
      <c r="U506" t="n">
        <v>0</v>
      </c>
      <c r="V506" t="n">
        <v>-0.02</v>
      </c>
      <c r="W506" t="inlineStr">
        <is>
          <t>平</t>
        </is>
      </c>
      <c r="X506" t="n">
        <v>0</v>
      </c>
      <c r="AB506" t="n">
        <v>0.02</v>
      </c>
      <c r="AC506" t="inlineStr">
        <is>
          <t>CNY</t>
        </is>
      </c>
      <c r="AD506" t="n">
        <v>0.02</v>
      </c>
      <c r="AE506" t="n">
        <v>440114</v>
      </c>
      <c r="AH506" t="inlineStr">
        <is>
          <t>CNY</t>
        </is>
      </c>
    </row>
    <row r="507">
      <c r="A507" t="inlineStr">
        <is>
          <t>4036</t>
        </is>
      </c>
      <c r="B507" t="inlineStr">
        <is>
          <t>2023</t>
        </is>
      </c>
      <c r="C507" t="inlineStr">
        <is>
          <t>100041319</t>
        </is>
      </c>
      <c r="D507" t="inlineStr">
        <is>
          <t>1</t>
        </is>
      </c>
      <c r="E507" t="n">
        <v>12</v>
      </c>
      <c r="F507" s="2" t="n">
        <v>45291</v>
      </c>
      <c r="G507" t="inlineStr">
        <is>
          <t>L403600750</t>
        </is>
      </c>
      <c r="H507" t="inlineStr">
        <is>
          <t>花都区东风体育馆应急转运点项目安装工程</t>
        </is>
      </c>
      <c r="I507" t="n">
        <v>12</v>
      </c>
      <c r="J507" t="n">
        <v>1221060000</v>
      </c>
      <c r="K507" t="inlineStr">
        <is>
          <t>其他应收款\待确认进项税额</t>
        </is>
      </c>
      <c r="L507" t="n">
        <v>2202200000</v>
      </c>
      <c r="M507" t="inlineStr">
        <is>
          <t>应付账款\待确认进项税额</t>
        </is>
      </c>
      <c r="N507" t="inlineStr">
        <is>
          <t>其他应收款\待确认进项税额重分类</t>
        </is>
      </c>
      <c r="Q507" t="n">
        <v>200330523</v>
      </c>
      <c r="R507" t="inlineStr">
        <is>
          <t>广东广合工贸有限公司</t>
        </is>
      </c>
      <c r="U507" t="n">
        <v>0</v>
      </c>
      <c r="V507" t="n">
        <v>6313.88</v>
      </c>
      <c r="W507" t="inlineStr">
        <is>
          <t>借</t>
        </is>
      </c>
      <c r="X507" t="n">
        <v>6313.88</v>
      </c>
      <c r="AA507" t="inlineStr">
        <is>
          <t>X</t>
        </is>
      </c>
      <c r="AB507" t="n">
        <v>6313.88</v>
      </c>
      <c r="AC507" t="inlineStr">
        <is>
          <t>CNY</t>
        </is>
      </c>
      <c r="AD507" t="n">
        <v>6313.88</v>
      </c>
      <c r="AE507" t="n">
        <v>440114</v>
      </c>
      <c r="AH507" t="inlineStr">
        <is>
          <t>CNY</t>
        </is>
      </c>
    </row>
    <row r="508">
      <c r="A508" t="inlineStr">
        <is>
          <t>4036</t>
        </is>
      </c>
      <c r="B508" t="inlineStr">
        <is>
          <t>2023</t>
        </is>
      </c>
      <c r="C508" t="inlineStr">
        <is>
          <t>100041319</t>
        </is>
      </c>
      <c r="D508" t="inlineStr">
        <is>
          <t>2</t>
        </is>
      </c>
      <c r="E508" t="n">
        <v>12</v>
      </c>
      <c r="F508" s="2" t="n">
        <v>45291</v>
      </c>
      <c r="G508" t="inlineStr">
        <is>
          <t>L403600750</t>
        </is>
      </c>
      <c r="H508" t="inlineStr">
        <is>
          <t>花都区东风体育馆应急转运点项目安装工程</t>
        </is>
      </c>
      <c r="I508" t="n">
        <v>12</v>
      </c>
      <c r="J508" t="n">
        <v>2202200000</v>
      </c>
      <c r="K508" t="inlineStr">
        <is>
          <t>应付账款\待确认进项税额</t>
        </is>
      </c>
      <c r="L508" t="n">
        <v>1221060000</v>
      </c>
      <c r="M508" t="inlineStr">
        <is>
          <t>其他应收款\待确认进项税额</t>
        </is>
      </c>
      <c r="N508" t="inlineStr">
        <is>
          <t>其他应收款\待确认进项税额重分类</t>
        </is>
      </c>
      <c r="Q508" t="n">
        <v>200330523</v>
      </c>
      <c r="R508" t="inlineStr">
        <is>
          <t>广东广合工贸有限公司</t>
        </is>
      </c>
      <c r="U508" t="n">
        <v>0</v>
      </c>
      <c r="V508" t="n">
        <v>-6313.88</v>
      </c>
      <c r="W508" t="inlineStr">
        <is>
          <t>平</t>
        </is>
      </c>
      <c r="X508" t="n">
        <v>0</v>
      </c>
      <c r="AB508" t="n">
        <v>6313.88</v>
      </c>
      <c r="AC508" t="inlineStr">
        <is>
          <t>CNY</t>
        </is>
      </c>
      <c r="AD508" t="n">
        <v>6313.88</v>
      </c>
      <c r="AE508" t="n">
        <v>440114</v>
      </c>
      <c r="AH508" t="inlineStr">
        <is>
          <t>CNY</t>
        </is>
      </c>
    </row>
    <row r="509">
      <c r="A509" t="inlineStr">
        <is>
          <t>4036</t>
        </is>
      </c>
      <c r="B509" t="inlineStr">
        <is>
          <t>2023</t>
        </is>
      </c>
      <c r="C509" t="inlineStr">
        <is>
          <t>100041320</t>
        </is>
      </c>
      <c r="D509" t="inlineStr">
        <is>
          <t>1</t>
        </is>
      </c>
      <c r="E509" t="n">
        <v>12</v>
      </c>
      <c r="F509" s="2" t="n">
        <v>45291</v>
      </c>
      <c r="G509" t="inlineStr">
        <is>
          <t>L403600750</t>
        </is>
      </c>
      <c r="H509" t="inlineStr">
        <is>
          <t>花都区东风体育馆应急转运点项目安装工程</t>
        </is>
      </c>
      <c r="I509" t="n">
        <v>13</v>
      </c>
      <c r="J509" t="n">
        <v>1221060000</v>
      </c>
      <c r="K509" t="inlineStr">
        <is>
          <t>其他应收款\待确认进项税额</t>
        </is>
      </c>
      <c r="L509" t="n">
        <v>2202200000</v>
      </c>
      <c r="M509" t="inlineStr">
        <is>
          <t>应付账款\待确认进项税额</t>
        </is>
      </c>
      <c r="N509" t="inlineStr">
        <is>
          <t>其他应收款\待确认进项税额重分类</t>
        </is>
      </c>
      <c r="Q509" t="n">
        <v>100257705</v>
      </c>
      <c r="R509" t="inlineStr">
        <is>
          <t>广州千科呈环保科技有限公司</t>
        </is>
      </c>
      <c r="U509" t="n">
        <v>0</v>
      </c>
      <c r="V509" t="n">
        <v>1276.23</v>
      </c>
      <c r="W509" t="inlineStr">
        <is>
          <t>借</t>
        </is>
      </c>
      <c r="X509" t="n">
        <v>1276.23</v>
      </c>
      <c r="AA509" t="inlineStr">
        <is>
          <t>X</t>
        </is>
      </c>
      <c r="AB509" t="n">
        <v>1276.23</v>
      </c>
      <c r="AC509" t="inlineStr">
        <is>
          <t>CNY</t>
        </is>
      </c>
      <c r="AD509" t="n">
        <v>1276.23</v>
      </c>
      <c r="AE509" t="n">
        <v>440114</v>
      </c>
      <c r="AH509" t="inlineStr">
        <is>
          <t>CNY</t>
        </is>
      </c>
    </row>
    <row r="510">
      <c r="A510" t="inlineStr">
        <is>
          <t>4036</t>
        </is>
      </c>
      <c r="B510" t="inlineStr">
        <is>
          <t>2023</t>
        </is>
      </c>
      <c r="C510" t="inlineStr">
        <is>
          <t>100041320</t>
        </is>
      </c>
      <c r="D510" t="inlineStr">
        <is>
          <t>2</t>
        </is>
      </c>
      <c r="E510" t="n">
        <v>12</v>
      </c>
      <c r="F510" s="2" t="n">
        <v>45291</v>
      </c>
      <c r="G510" t="inlineStr">
        <is>
          <t>L403600750</t>
        </is>
      </c>
      <c r="H510" t="inlineStr">
        <is>
          <t>花都区东风体育馆应急转运点项目安装工程</t>
        </is>
      </c>
      <c r="I510" t="n">
        <v>13</v>
      </c>
      <c r="J510" t="n">
        <v>2202200000</v>
      </c>
      <c r="K510" t="inlineStr">
        <is>
          <t>应付账款\待确认进项税额</t>
        </is>
      </c>
      <c r="L510" t="n">
        <v>1221060000</v>
      </c>
      <c r="M510" t="inlineStr">
        <is>
          <t>其他应收款\待确认进项税额</t>
        </is>
      </c>
      <c r="N510" t="inlineStr">
        <is>
          <t>其他应收款\待确认进项税额重分类</t>
        </is>
      </c>
      <c r="Q510" t="n">
        <v>100257705</v>
      </c>
      <c r="R510" t="inlineStr">
        <is>
          <t>广州千科呈环保科技有限公司</t>
        </is>
      </c>
      <c r="U510" t="n">
        <v>0</v>
      </c>
      <c r="V510" t="n">
        <v>-1276.23</v>
      </c>
      <c r="W510" t="inlineStr">
        <is>
          <t>平</t>
        </is>
      </c>
      <c r="X510" t="n">
        <v>0</v>
      </c>
      <c r="AB510" t="n">
        <v>1276.23</v>
      </c>
      <c r="AC510" t="inlineStr">
        <is>
          <t>CNY</t>
        </is>
      </c>
      <c r="AD510" t="n">
        <v>1276.23</v>
      </c>
      <c r="AE510" t="n">
        <v>440114</v>
      </c>
      <c r="AH510" t="inlineStr">
        <is>
          <t>CNY</t>
        </is>
      </c>
    </row>
    <row r="511">
      <c r="A511" t="inlineStr">
        <is>
          <t>4036</t>
        </is>
      </c>
      <c r="B511" t="inlineStr">
        <is>
          <t>2023</t>
        </is>
      </c>
      <c r="C511" t="inlineStr">
        <is>
          <t>100041321</t>
        </is>
      </c>
      <c r="D511" t="inlineStr">
        <is>
          <t>1</t>
        </is>
      </c>
      <c r="E511" t="n">
        <v>12</v>
      </c>
      <c r="F511" s="2" t="n">
        <v>45291</v>
      </c>
      <c r="G511" t="inlineStr">
        <is>
          <t>L403600750</t>
        </is>
      </c>
      <c r="H511" t="inlineStr">
        <is>
          <t>花都区东风体育馆应急转运点项目安装工程</t>
        </is>
      </c>
      <c r="I511" t="n">
        <v>14</v>
      </c>
      <c r="J511" t="n">
        <v>1221060000</v>
      </c>
      <c r="K511" t="inlineStr">
        <is>
          <t>其他应收款\待确认进项税额</t>
        </is>
      </c>
      <c r="L511" t="n">
        <v>2202200000</v>
      </c>
      <c r="M511" t="inlineStr">
        <is>
          <t>应付账款\待确认进项税额</t>
        </is>
      </c>
      <c r="N511" t="inlineStr">
        <is>
          <t>其他应收款\待确认进项税额重分类</t>
        </is>
      </c>
      <c r="Q511" t="n">
        <v>100006007</v>
      </c>
      <c r="R511" t="inlineStr">
        <is>
          <t>广州市白云泵业集团有限公司</t>
        </is>
      </c>
      <c r="U511" t="n">
        <v>0</v>
      </c>
      <c r="V511" t="n">
        <v>14715.29</v>
      </c>
      <c r="W511" t="inlineStr">
        <is>
          <t>借</t>
        </is>
      </c>
      <c r="X511" t="n">
        <v>14715.29</v>
      </c>
      <c r="AA511" t="inlineStr">
        <is>
          <t>X</t>
        </is>
      </c>
      <c r="AB511" t="n">
        <v>14715.29</v>
      </c>
      <c r="AC511" t="inlineStr">
        <is>
          <t>CNY</t>
        </is>
      </c>
      <c r="AD511" t="n">
        <v>14715.29</v>
      </c>
      <c r="AE511" t="n">
        <v>440114</v>
      </c>
      <c r="AH511" t="inlineStr">
        <is>
          <t>CNY</t>
        </is>
      </c>
    </row>
    <row r="512">
      <c r="A512" t="inlineStr">
        <is>
          <t>4036</t>
        </is>
      </c>
      <c r="B512" t="inlineStr">
        <is>
          <t>2023</t>
        </is>
      </c>
      <c r="C512" t="inlineStr">
        <is>
          <t>100041321</t>
        </is>
      </c>
      <c r="D512" t="inlineStr">
        <is>
          <t>2</t>
        </is>
      </c>
      <c r="E512" t="n">
        <v>12</v>
      </c>
      <c r="F512" s="2" t="n">
        <v>45291</v>
      </c>
      <c r="G512" t="inlineStr">
        <is>
          <t>L403600750</t>
        </is>
      </c>
      <c r="H512" t="inlineStr">
        <is>
          <t>花都区东风体育馆应急转运点项目安装工程</t>
        </is>
      </c>
      <c r="I512" t="n">
        <v>14</v>
      </c>
      <c r="J512" t="n">
        <v>2202200000</v>
      </c>
      <c r="K512" t="inlineStr">
        <is>
          <t>应付账款\待确认进项税额</t>
        </is>
      </c>
      <c r="L512" t="n">
        <v>1221060000</v>
      </c>
      <c r="M512" t="inlineStr">
        <is>
          <t>其他应收款\待确认进项税额</t>
        </is>
      </c>
      <c r="N512" t="inlineStr">
        <is>
          <t>其他应收款\待确认进项税额重分类</t>
        </is>
      </c>
      <c r="Q512" t="n">
        <v>100006007</v>
      </c>
      <c r="R512" t="inlineStr">
        <is>
          <t>广州市白云泵业集团有限公司</t>
        </is>
      </c>
      <c r="U512" t="n">
        <v>0</v>
      </c>
      <c r="V512" t="n">
        <v>-14715.29</v>
      </c>
      <c r="W512" t="inlineStr">
        <is>
          <t>平</t>
        </is>
      </c>
      <c r="X512" t="n">
        <v>0</v>
      </c>
      <c r="AB512" t="n">
        <v>14715.29</v>
      </c>
      <c r="AC512" t="inlineStr">
        <is>
          <t>CNY</t>
        </is>
      </c>
      <c r="AD512" t="n">
        <v>14715.29</v>
      </c>
      <c r="AE512" t="n">
        <v>440114</v>
      </c>
      <c r="AH512" t="inlineStr">
        <is>
          <t>CNY</t>
        </is>
      </c>
    </row>
    <row r="513">
      <c r="A513" t="inlineStr">
        <is>
          <t>4036</t>
        </is>
      </c>
      <c r="B513" t="inlineStr">
        <is>
          <t>2023</t>
        </is>
      </c>
      <c r="C513" t="inlineStr">
        <is>
          <t>100041322</t>
        </is>
      </c>
      <c r="D513" t="inlineStr">
        <is>
          <t>1</t>
        </is>
      </c>
      <c r="E513" t="n">
        <v>12</v>
      </c>
      <c r="F513" s="2" t="n">
        <v>45291</v>
      </c>
      <c r="G513" t="inlineStr">
        <is>
          <t>L403600750</t>
        </is>
      </c>
      <c r="H513" t="inlineStr">
        <is>
          <t>花都区东风体育馆应急转运点项目安装工程</t>
        </is>
      </c>
      <c r="I513" t="n">
        <v>15</v>
      </c>
      <c r="J513" t="n">
        <v>1221060000</v>
      </c>
      <c r="K513" t="inlineStr">
        <is>
          <t>其他应收款\待确认进项税额</t>
        </is>
      </c>
      <c r="L513" t="n">
        <v>2202200000</v>
      </c>
      <c r="M513" t="inlineStr">
        <is>
          <t>应付账款\待确认进项税额</t>
        </is>
      </c>
      <c r="N513" t="inlineStr">
        <is>
          <t>其他应收款\待确认进项税额重分类</t>
        </is>
      </c>
      <c r="Q513" t="n">
        <v>100235246</v>
      </c>
      <c r="R513" t="inlineStr">
        <is>
          <t>众源科技（广东）股份有限公司</t>
        </is>
      </c>
      <c r="U513" t="n">
        <v>0</v>
      </c>
      <c r="V513" t="n">
        <v>62288.8</v>
      </c>
      <c r="W513" t="inlineStr">
        <is>
          <t>借</t>
        </is>
      </c>
      <c r="X513" t="n">
        <v>62288.8</v>
      </c>
      <c r="AA513" t="inlineStr">
        <is>
          <t>X</t>
        </is>
      </c>
      <c r="AB513" t="n">
        <v>62288.8</v>
      </c>
      <c r="AC513" t="inlineStr">
        <is>
          <t>CNY</t>
        </is>
      </c>
      <c r="AD513" t="n">
        <v>62288.8</v>
      </c>
      <c r="AE513" t="n">
        <v>440114</v>
      </c>
      <c r="AH513" t="inlineStr">
        <is>
          <t>CNY</t>
        </is>
      </c>
    </row>
    <row r="514">
      <c r="A514" t="inlineStr">
        <is>
          <t>4036</t>
        </is>
      </c>
      <c r="B514" t="inlineStr">
        <is>
          <t>2023</t>
        </is>
      </c>
      <c r="C514" t="inlineStr">
        <is>
          <t>100041322</t>
        </is>
      </c>
      <c r="D514" t="inlineStr">
        <is>
          <t>2</t>
        </is>
      </c>
      <c r="E514" t="n">
        <v>12</v>
      </c>
      <c r="F514" s="2" t="n">
        <v>45291</v>
      </c>
      <c r="G514" t="inlineStr">
        <is>
          <t>L403600750</t>
        </is>
      </c>
      <c r="H514" t="inlineStr">
        <is>
          <t>花都区东风体育馆应急转运点项目安装工程</t>
        </is>
      </c>
      <c r="I514" t="n">
        <v>15</v>
      </c>
      <c r="J514" t="n">
        <v>2202200000</v>
      </c>
      <c r="K514" t="inlineStr">
        <is>
          <t>应付账款\待确认进项税额</t>
        </is>
      </c>
      <c r="L514" t="n">
        <v>1221060000</v>
      </c>
      <c r="M514" t="inlineStr">
        <is>
          <t>其他应收款\待确认进项税额</t>
        </is>
      </c>
      <c r="N514" t="inlineStr">
        <is>
          <t>其他应收款\待确认进项税额重分类</t>
        </is>
      </c>
      <c r="Q514" t="n">
        <v>100235246</v>
      </c>
      <c r="R514" t="inlineStr">
        <is>
          <t>众源科技（广东）股份有限公司</t>
        </is>
      </c>
      <c r="U514" t="n">
        <v>0</v>
      </c>
      <c r="V514" t="n">
        <v>-62288.8</v>
      </c>
      <c r="W514" t="inlineStr">
        <is>
          <t>平</t>
        </is>
      </c>
      <c r="X514" t="n">
        <v>0</v>
      </c>
      <c r="AB514" t="n">
        <v>62288.8</v>
      </c>
      <c r="AC514" t="inlineStr">
        <is>
          <t>CNY</t>
        </is>
      </c>
      <c r="AD514" t="n">
        <v>62288.8</v>
      </c>
      <c r="AE514" t="n">
        <v>440114</v>
      </c>
      <c r="AH514" t="inlineStr">
        <is>
          <t>CNY</t>
        </is>
      </c>
    </row>
    <row r="515">
      <c r="A515" t="inlineStr">
        <is>
          <t>4036</t>
        </is>
      </c>
      <c r="B515" t="inlineStr">
        <is>
          <t>2023</t>
        </is>
      </c>
      <c r="C515" t="inlineStr">
        <is>
          <t>100041323</t>
        </is>
      </c>
      <c r="D515" t="inlineStr">
        <is>
          <t>1</t>
        </is>
      </c>
      <c r="E515" t="n">
        <v>12</v>
      </c>
      <c r="F515" s="2" t="n">
        <v>45291</v>
      </c>
      <c r="G515" t="inlineStr">
        <is>
          <t>L403600750</t>
        </is>
      </c>
      <c r="H515" t="inlineStr">
        <is>
          <t>花都区东风体育馆应急转运点项目安装工程</t>
        </is>
      </c>
      <c r="I515" t="n">
        <v>16</v>
      </c>
      <c r="J515" t="n">
        <v>1221060000</v>
      </c>
      <c r="K515" t="inlineStr">
        <is>
          <t>其他应收款\待确认进项税额</t>
        </is>
      </c>
      <c r="L515" t="n">
        <v>2202200000</v>
      </c>
      <c r="M515" t="inlineStr">
        <is>
          <t>应付账款\待确认进项税额</t>
        </is>
      </c>
      <c r="N515" t="inlineStr">
        <is>
          <t>其他应收款\待确认进项税额重分类</t>
        </is>
      </c>
      <c r="Q515" t="n">
        <v>100220441</v>
      </c>
      <c r="R515" t="inlineStr">
        <is>
          <t>广州南泉机电设备有限公司</t>
        </is>
      </c>
      <c r="U515" t="n">
        <v>0</v>
      </c>
      <c r="V515" t="n">
        <v>7189.76</v>
      </c>
      <c r="W515" t="inlineStr">
        <is>
          <t>借</t>
        </is>
      </c>
      <c r="X515" t="n">
        <v>7189.76</v>
      </c>
      <c r="AA515" t="inlineStr">
        <is>
          <t>X</t>
        </is>
      </c>
      <c r="AB515" t="n">
        <v>7189.76</v>
      </c>
      <c r="AC515" t="inlineStr">
        <is>
          <t>CNY</t>
        </is>
      </c>
      <c r="AD515" t="n">
        <v>7189.76</v>
      </c>
      <c r="AE515" t="n">
        <v>440114</v>
      </c>
      <c r="AH515" t="inlineStr">
        <is>
          <t>CNY</t>
        </is>
      </c>
    </row>
    <row r="516">
      <c r="A516" t="inlineStr">
        <is>
          <t>4036</t>
        </is>
      </c>
      <c r="B516" t="inlineStr">
        <is>
          <t>2023</t>
        </is>
      </c>
      <c r="C516" t="inlineStr">
        <is>
          <t>100041323</t>
        </is>
      </c>
      <c r="D516" t="inlineStr">
        <is>
          <t>2</t>
        </is>
      </c>
      <c r="E516" t="n">
        <v>12</v>
      </c>
      <c r="F516" s="2" t="n">
        <v>45291</v>
      </c>
      <c r="G516" t="inlineStr">
        <is>
          <t>L403600750</t>
        </is>
      </c>
      <c r="H516" t="inlineStr">
        <is>
          <t>花都区东风体育馆应急转运点项目安装工程</t>
        </is>
      </c>
      <c r="I516" t="n">
        <v>16</v>
      </c>
      <c r="J516" t="n">
        <v>2202200000</v>
      </c>
      <c r="K516" t="inlineStr">
        <is>
          <t>应付账款\待确认进项税额</t>
        </is>
      </c>
      <c r="L516" t="n">
        <v>1221060000</v>
      </c>
      <c r="M516" t="inlineStr">
        <is>
          <t>其他应收款\待确认进项税额</t>
        </is>
      </c>
      <c r="N516" t="inlineStr">
        <is>
          <t>其他应收款\待确认进项税额重分类</t>
        </is>
      </c>
      <c r="Q516" t="n">
        <v>100220441</v>
      </c>
      <c r="R516" t="inlineStr">
        <is>
          <t>广州南泉机电设备有限公司</t>
        </is>
      </c>
      <c r="U516" t="n">
        <v>0</v>
      </c>
      <c r="V516" t="n">
        <v>-7189.76</v>
      </c>
      <c r="W516" t="inlineStr">
        <is>
          <t>平</t>
        </is>
      </c>
      <c r="X516" t="n">
        <v>0</v>
      </c>
      <c r="AB516" t="n">
        <v>7189.76</v>
      </c>
      <c r="AC516" t="inlineStr">
        <is>
          <t>CNY</t>
        </is>
      </c>
      <c r="AD516" t="n">
        <v>7189.76</v>
      </c>
      <c r="AE516" t="n">
        <v>440114</v>
      </c>
      <c r="AH516" t="inlineStr">
        <is>
          <t>CNY</t>
        </is>
      </c>
    </row>
    <row r="517">
      <c r="A517" t="inlineStr">
        <is>
          <t>4036</t>
        </is>
      </c>
      <c r="B517" t="inlineStr">
        <is>
          <t>2023</t>
        </is>
      </c>
      <c r="C517" t="inlineStr">
        <is>
          <t>100043922</t>
        </is>
      </c>
      <c r="D517" t="inlineStr">
        <is>
          <t>1</t>
        </is>
      </c>
      <c r="E517" t="n">
        <v>12</v>
      </c>
      <c r="F517" s="2" t="n">
        <v>45291</v>
      </c>
      <c r="G517" t="inlineStr">
        <is>
          <t>L403600750</t>
        </is>
      </c>
      <c r="H517" t="inlineStr">
        <is>
          <t>花都区东风体育馆应急转运点项目安装工程</t>
        </is>
      </c>
      <c r="I517" t="n">
        <v>19</v>
      </c>
      <c r="J517" t="n">
        <v>4104100000</v>
      </c>
      <c r="K517" t="inlineStr">
        <is>
          <t>利润分配\未分配利润</t>
        </is>
      </c>
      <c r="L517" t="n">
        <v>4104990000</v>
      </c>
      <c r="M517" t="inlineStr">
        <is>
          <t>利润分配\其他</t>
        </is>
      </c>
      <c r="N517" t="inlineStr">
        <is>
          <t>上缴凭证</t>
        </is>
      </c>
      <c r="O517" t="n">
        <v>1031618</v>
      </c>
      <c r="P517" t="inlineStr">
        <is>
          <t>中建四局安装工程有限公司贵州分公司</t>
        </is>
      </c>
      <c r="U517" t="n">
        <v>24381.23</v>
      </c>
      <c r="V517" t="n">
        <v>0</v>
      </c>
      <c r="W517" t="inlineStr">
        <is>
          <t>借</t>
        </is>
      </c>
      <c r="X517" t="n">
        <v>24381.23</v>
      </c>
      <c r="AB517" t="n">
        <v>24381.23</v>
      </c>
      <c r="AC517" t="inlineStr">
        <is>
          <t>CNY</t>
        </is>
      </c>
      <c r="AD517" t="n">
        <v>24381.23</v>
      </c>
      <c r="AE517" t="n">
        <v>440114</v>
      </c>
      <c r="AH517" t="inlineStr">
        <is>
          <t>CNY</t>
        </is>
      </c>
    </row>
    <row r="518">
      <c r="A518" t="inlineStr">
        <is>
          <t>4036</t>
        </is>
      </c>
      <c r="B518" t="inlineStr">
        <is>
          <t>2023</t>
        </is>
      </c>
      <c r="C518" t="inlineStr">
        <is>
          <t>100043922</t>
        </is>
      </c>
      <c r="D518" t="inlineStr">
        <is>
          <t>2</t>
        </is>
      </c>
      <c r="E518" t="n">
        <v>12</v>
      </c>
      <c r="F518" s="2" t="n">
        <v>45291</v>
      </c>
      <c r="G518" t="inlineStr">
        <is>
          <t>L403600750</t>
        </is>
      </c>
      <c r="H518" t="inlineStr">
        <is>
          <t>花都区东风体育馆应急转运点项目安装工程</t>
        </is>
      </c>
      <c r="I518" t="n">
        <v>19</v>
      </c>
      <c r="J518" t="n">
        <v>4104990000</v>
      </c>
      <c r="K518" t="inlineStr">
        <is>
          <t>利润分配\其他</t>
        </is>
      </c>
      <c r="L518" t="n">
        <v>4104100000</v>
      </c>
      <c r="M518" t="inlineStr">
        <is>
          <t>利润分配\未分配利润</t>
        </is>
      </c>
      <c r="N518" t="inlineStr">
        <is>
          <t>上缴凭证</t>
        </is>
      </c>
      <c r="O518" t="n">
        <v>1031618</v>
      </c>
      <c r="P518" t="inlineStr">
        <is>
          <t>中建四局安装工程有限公司贵州分公司</t>
        </is>
      </c>
      <c r="U518" t="n">
        <v>0</v>
      </c>
      <c r="V518" t="n">
        <v>-24381.23</v>
      </c>
      <c r="W518" t="inlineStr">
        <is>
          <t>平</t>
        </is>
      </c>
      <c r="X518" t="n">
        <v>0</v>
      </c>
      <c r="AB518" t="n">
        <v>24381.23</v>
      </c>
      <c r="AC518" t="inlineStr">
        <is>
          <t>CNY</t>
        </is>
      </c>
      <c r="AD518" t="n">
        <v>24381.23</v>
      </c>
      <c r="AE518" t="n">
        <v>440114</v>
      </c>
      <c r="AH518" t="inlineStr">
        <is>
          <t>CNY</t>
        </is>
      </c>
    </row>
    <row r="519">
      <c r="A519" t="inlineStr">
        <is>
          <t>4036</t>
        </is>
      </c>
      <c r="B519" t="inlineStr">
        <is>
          <t>2023</t>
        </is>
      </c>
      <c r="C519" t="inlineStr">
        <is>
          <t>100043922</t>
        </is>
      </c>
      <c r="D519" t="inlineStr">
        <is>
          <t>3</t>
        </is>
      </c>
      <c r="E519" t="n">
        <v>12</v>
      </c>
      <c r="F519" s="2" t="n">
        <v>45291</v>
      </c>
      <c r="G519" t="inlineStr">
        <is>
          <t>L403600750</t>
        </is>
      </c>
      <c r="H519" t="inlineStr">
        <is>
          <t>花都区东风体育馆应急转运点项目安装工程</t>
        </is>
      </c>
      <c r="I519" t="n">
        <v>19</v>
      </c>
      <c r="J519" t="n">
        <v>4104990000</v>
      </c>
      <c r="K519" t="inlineStr">
        <is>
          <t>利润分配\其他</t>
        </is>
      </c>
      <c r="L519" t="n">
        <v>4104990000</v>
      </c>
      <c r="M519" t="inlineStr">
        <is>
          <t>利润分配\其他</t>
        </is>
      </c>
      <c r="N519" t="inlineStr">
        <is>
          <t>上缴凭证</t>
        </is>
      </c>
      <c r="O519" t="n">
        <v>1031618</v>
      </c>
      <c r="P519" t="inlineStr">
        <is>
          <t>中建四局安装工程有限公司贵州分公司</t>
        </is>
      </c>
      <c r="U519" t="n">
        <v>24381.23</v>
      </c>
      <c r="V519" t="n">
        <v>0</v>
      </c>
      <c r="W519" t="inlineStr">
        <is>
          <t>借</t>
        </is>
      </c>
      <c r="X519" t="n">
        <v>24381.23</v>
      </c>
      <c r="AB519" t="n">
        <v>24381.23</v>
      </c>
      <c r="AC519" t="inlineStr">
        <is>
          <t>CNY</t>
        </is>
      </c>
      <c r="AD519" t="n">
        <v>24381.23</v>
      </c>
      <c r="AE519" t="n">
        <v>440114</v>
      </c>
      <c r="AH519" t="inlineStr">
        <is>
          <t>CNY</t>
        </is>
      </c>
    </row>
    <row r="520">
      <c r="A520" t="inlineStr">
        <is>
          <t>4036</t>
        </is>
      </c>
      <c r="B520" t="inlineStr">
        <is>
          <t>2023</t>
        </is>
      </c>
      <c r="C520" t="inlineStr">
        <is>
          <t>100043922</t>
        </is>
      </c>
      <c r="D520" t="inlineStr">
        <is>
          <t>4</t>
        </is>
      </c>
      <c r="E520" t="n">
        <v>12</v>
      </c>
      <c r="F520" s="2" t="n">
        <v>45291</v>
      </c>
      <c r="G520" t="inlineStr">
        <is>
          <t>L403600750</t>
        </is>
      </c>
      <c r="H520" t="inlineStr">
        <is>
          <t>花都区东风体育馆应急转运点项目安装工程</t>
        </is>
      </c>
      <c r="I520" t="n">
        <v>19</v>
      </c>
      <c r="J520" t="n">
        <v>7001030100</v>
      </c>
      <c r="K520" t="inlineStr">
        <is>
          <t>内部往来\利润往来\利润结转</t>
        </is>
      </c>
      <c r="L520" t="n">
        <v>4104100000</v>
      </c>
      <c r="M520" t="inlineStr">
        <is>
          <t>利润分配\未分配利润</t>
        </is>
      </c>
      <c r="N520" t="inlineStr">
        <is>
          <t>上缴凭证</t>
        </is>
      </c>
      <c r="O520" t="n">
        <v>1031618</v>
      </c>
      <c r="P520" t="inlineStr">
        <is>
          <t>中建四局安装工程有限公司贵州分公司</t>
        </is>
      </c>
      <c r="U520" t="n">
        <v>0</v>
      </c>
      <c r="V520" t="n">
        <v>-24381.23</v>
      </c>
      <c r="W520" t="inlineStr">
        <is>
          <t>平</t>
        </is>
      </c>
      <c r="X520" t="n">
        <v>0</v>
      </c>
      <c r="AB520" t="n">
        <v>24381.23</v>
      </c>
      <c r="AC520" t="inlineStr">
        <is>
          <t>CNY</t>
        </is>
      </c>
      <c r="AD520" t="n">
        <v>24381.23</v>
      </c>
      <c r="AE520" t="n">
        <v>440114</v>
      </c>
      <c r="AH520" t="inlineStr">
        <is>
          <t>CNY</t>
        </is>
      </c>
    </row>
    <row r="521">
      <c r="A521" t="inlineStr">
        <is>
          <t>4036</t>
        </is>
      </c>
      <c r="B521" t="inlineStr">
        <is>
          <t>2023</t>
        </is>
      </c>
      <c r="C521" t="inlineStr">
        <is>
          <t>8100000637</t>
        </is>
      </c>
      <c r="D521" t="inlineStr">
        <is>
          <t>1</t>
        </is>
      </c>
      <c r="E521" t="n">
        <v>1</v>
      </c>
      <c r="F521" s="2" t="n">
        <v>44938</v>
      </c>
      <c r="G521" t="inlineStr">
        <is>
          <t>L403600750</t>
        </is>
      </c>
      <c r="H521" t="inlineStr">
        <is>
          <t>花都区东风体育馆应急转运点项目安装工程</t>
        </is>
      </c>
      <c r="I521" t="n">
        <v>8</v>
      </c>
      <c r="J521" t="n">
        <v>5400010200</v>
      </c>
      <c r="K521" t="inlineStr">
        <is>
          <t>合同履约成本\工程施工成本\直接人工费</t>
        </is>
      </c>
      <c r="L521" t="n">
        <v>200179978</v>
      </c>
      <c r="N521" t="inlineStr">
        <is>
          <t>结转花都区东风体育馆应急转运点项目广州勤昌建筑劳务有限公司劳务款</t>
        </is>
      </c>
      <c r="Q521" t="n">
        <v>200179978</v>
      </c>
      <c r="R521" t="inlineStr">
        <is>
          <t>广州八为科技有限公司</t>
        </is>
      </c>
      <c r="S521" t="inlineStr">
        <is>
          <t>中建四局150020220103040001</t>
        </is>
      </c>
      <c r="T521" t="inlineStr">
        <is>
          <t>中建四局安装工程有限公司建设工程施工劳务分包合同-广州勤昌建筑劳务有限公司</t>
        </is>
      </c>
      <c r="U521" t="n">
        <v>926100</v>
      </c>
      <c r="V521" t="n">
        <v>0</v>
      </c>
      <c r="W521" t="inlineStr">
        <is>
          <t>借</t>
        </is>
      </c>
      <c r="X521" t="n">
        <v>926100</v>
      </c>
      <c r="Y521" t="inlineStr">
        <is>
          <t>JSD2007202301016616</t>
        </is>
      </c>
      <c r="AB521" t="n">
        <v>926100</v>
      </c>
      <c r="AC521" t="inlineStr">
        <is>
          <t>CNY</t>
        </is>
      </c>
      <c r="AD521" t="n">
        <v>926100</v>
      </c>
      <c r="AE521" t="n">
        <v>440114</v>
      </c>
      <c r="AH521" t="inlineStr">
        <is>
          <t>CNY</t>
        </is>
      </c>
    </row>
    <row r="522">
      <c r="A522" t="inlineStr">
        <is>
          <t>4036</t>
        </is>
      </c>
      <c r="B522" t="inlineStr">
        <is>
          <t>2023</t>
        </is>
      </c>
      <c r="C522" t="inlineStr">
        <is>
          <t>8100000637</t>
        </is>
      </c>
      <c r="D522" t="inlineStr">
        <is>
          <t>2</t>
        </is>
      </c>
      <c r="E522" t="n">
        <v>1</v>
      </c>
      <c r="F522" s="2" t="n">
        <v>44938</v>
      </c>
      <c r="G522" t="inlineStr">
        <is>
          <t>L403600750</t>
        </is>
      </c>
      <c r="H522" t="inlineStr">
        <is>
          <t>花都区东风体育馆应急转运点项目安装工程</t>
        </is>
      </c>
      <c r="I522" t="n">
        <v>8</v>
      </c>
      <c r="J522" t="n">
        <v>4301010200</v>
      </c>
      <c r="K522" t="inlineStr">
        <is>
          <t>专项储备\安全生产费\发生数</t>
        </is>
      </c>
      <c r="L522" t="n">
        <v>200179978</v>
      </c>
      <c r="N522" t="inlineStr">
        <is>
          <t>结转花都区东风体育馆应急转运点项目广州勤昌建筑劳务有限公司劳务款</t>
        </is>
      </c>
      <c r="Q522" t="n">
        <v>200179978</v>
      </c>
      <c r="R522" t="inlineStr">
        <is>
          <t>广州八为科技有限公司</t>
        </is>
      </c>
      <c r="S522" t="inlineStr">
        <is>
          <t>中建四局150020220103040001</t>
        </is>
      </c>
      <c r="T522" t="inlineStr">
        <is>
          <t>中建四局安装工程有限公司建设工程施工劳务分包合同-广州勤昌建筑劳务有限公司</t>
        </is>
      </c>
      <c r="U522" t="n">
        <v>18900</v>
      </c>
      <c r="V522" t="n">
        <v>0</v>
      </c>
      <c r="W522" t="inlineStr">
        <is>
          <t>借</t>
        </is>
      </c>
      <c r="X522" t="n">
        <v>945000</v>
      </c>
      <c r="Y522" t="inlineStr">
        <is>
          <t>JSD2007202301016616</t>
        </is>
      </c>
      <c r="AB522" t="n">
        <v>18900</v>
      </c>
      <c r="AC522" t="inlineStr">
        <is>
          <t>CNY</t>
        </is>
      </c>
      <c r="AD522" t="n">
        <v>18900</v>
      </c>
      <c r="AE522" t="n">
        <v>440114</v>
      </c>
      <c r="AH522" t="inlineStr">
        <is>
          <t>CNY</t>
        </is>
      </c>
    </row>
    <row r="523">
      <c r="A523" t="inlineStr">
        <is>
          <t>4036</t>
        </is>
      </c>
      <c r="B523" t="inlineStr">
        <is>
          <t>2023</t>
        </is>
      </c>
      <c r="C523" t="inlineStr">
        <is>
          <t>8100000637</t>
        </is>
      </c>
      <c r="D523" t="inlineStr">
        <is>
          <t>3</t>
        </is>
      </c>
      <c r="E523" t="n">
        <v>1</v>
      </c>
      <c r="F523" s="2" t="n">
        <v>44938</v>
      </c>
      <c r="G523" t="inlineStr">
        <is>
          <t>L403600750</t>
        </is>
      </c>
      <c r="H523" t="inlineStr">
        <is>
          <t>花都区东风体育馆应急转运点项目安装工程</t>
        </is>
      </c>
      <c r="I523" t="n">
        <v>8</v>
      </c>
      <c r="J523" t="n">
        <v>1221060000</v>
      </c>
      <c r="K523" t="inlineStr">
        <is>
          <t>其他应收款\待确认进项税额</t>
        </is>
      </c>
      <c r="L523" t="n">
        <v>200179978</v>
      </c>
      <c r="N523" t="inlineStr">
        <is>
          <t>结转花都区东风体育馆应急转运点项目广州勤昌建筑劳务有限公司劳务款</t>
        </is>
      </c>
      <c r="Q523" t="n">
        <v>200179978</v>
      </c>
      <c r="R523" t="inlineStr">
        <is>
          <t>广州八为科技有限公司</t>
        </is>
      </c>
      <c r="S523" t="inlineStr">
        <is>
          <t>中建四局150020220103040001</t>
        </is>
      </c>
      <c r="T523" t="inlineStr">
        <is>
          <t>中建四局安装工程有限公司建设工程施工劳务分包合同-广州勤昌建筑劳务有限公司</t>
        </is>
      </c>
      <c r="U523" t="n">
        <v>28350</v>
      </c>
      <c r="V523" t="n">
        <v>0</v>
      </c>
      <c r="W523" t="inlineStr">
        <is>
          <t>借</t>
        </is>
      </c>
      <c r="X523" t="n">
        <v>973350</v>
      </c>
      <c r="Y523" t="inlineStr">
        <is>
          <t>JSD2007202301016616</t>
        </is>
      </c>
      <c r="AB523" t="n">
        <v>28350</v>
      </c>
      <c r="AC523" t="inlineStr">
        <is>
          <t>CNY</t>
        </is>
      </c>
      <c r="AD523" t="n">
        <v>28350</v>
      </c>
      <c r="AE523" t="n">
        <v>440114</v>
      </c>
      <c r="AH523" t="inlineStr">
        <is>
          <t>CNY</t>
        </is>
      </c>
    </row>
    <row r="524">
      <c r="A524" t="inlineStr">
        <is>
          <t>4036</t>
        </is>
      </c>
      <c r="B524" t="inlineStr">
        <is>
          <t>2023</t>
        </is>
      </c>
      <c r="C524" t="inlineStr">
        <is>
          <t>8100000637</t>
        </is>
      </c>
      <c r="D524" t="inlineStr">
        <is>
          <t>4</t>
        </is>
      </c>
      <c r="E524" t="n">
        <v>1</v>
      </c>
      <c r="F524" s="2" t="n">
        <v>44938</v>
      </c>
      <c r="G524" t="inlineStr">
        <is>
          <t>L403600750</t>
        </is>
      </c>
      <c r="H524" t="inlineStr">
        <is>
          <t>花都区东风体育馆应急转运点项目安装工程</t>
        </is>
      </c>
      <c r="I524" t="n">
        <v>8</v>
      </c>
      <c r="J524" t="n">
        <v>2202020100</v>
      </c>
      <c r="K524" t="inlineStr">
        <is>
          <t>应付账款\劳务款\进度款</t>
        </is>
      </c>
      <c r="L524" t="n">
        <v>5400010200</v>
      </c>
      <c r="M524" t="inlineStr">
        <is>
          <t>合同履约成本\工程施工成本\直接人工费</t>
        </is>
      </c>
      <c r="N524" t="inlineStr">
        <is>
          <t>结转花都区东风体育馆应急转运点项目广州勤昌建筑劳务有限公司劳务款</t>
        </is>
      </c>
      <c r="Q524" t="n">
        <v>200179978</v>
      </c>
      <c r="R524" t="inlineStr">
        <is>
          <t>广州八为科技有限公司</t>
        </is>
      </c>
      <c r="S524" t="inlineStr">
        <is>
          <t>中建四局150020220103040001</t>
        </is>
      </c>
      <c r="T524" t="inlineStr">
        <is>
          <t>中建四局安装工程有限公司建设工程施工劳务分包合同-广州勤昌建筑劳务有限公司</t>
        </is>
      </c>
      <c r="U524" t="n">
        <v>0</v>
      </c>
      <c r="V524" t="n">
        <v>-827347.5</v>
      </c>
      <c r="W524" t="inlineStr">
        <is>
          <t>借</t>
        </is>
      </c>
      <c r="X524" t="n">
        <v>146002.5</v>
      </c>
      <c r="Y524" t="inlineStr">
        <is>
          <t>JSD2007202301016616</t>
        </is>
      </c>
      <c r="AB524" t="n">
        <v>827347.5</v>
      </c>
      <c r="AC524" t="inlineStr">
        <is>
          <t>CNY</t>
        </is>
      </c>
      <c r="AD524" t="n">
        <v>827347.5</v>
      </c>
      <c r="AE524" t="n">
        <v>440114</v>
      </c>
      <c r="AF524" t="n">
        <v>200009485</v>
      </c>
      <c r="AG524" s="2" t="n">
        <v>45138</v>
      </c>
      <c r="AH524" t="inlineStr">
        <is>
          <t>CNY</t>
        </is>
      </c>
    </row>
    <row r="525">
      <c r="A525" t="inlineStr">
        <is>
          <t>4036</t>
        </is>
      </c>
      <c r="B525" t="inlineStr">
        <is>
          <t>2023</t>
        </is>
      </c>
      <c r="C525" t="inlineStr">
        <is>
          <t>8100000637</t>
        </is>
      </c>
      <c r="D525" t="inlineStr">
        <is>
          <t>5</t>
        </is>
      </c>
      <c r="E525" t="n">
        <v>1</v>
      </c>
      <c r="F525" s="2" t="n">
        <v>44938</v>
      </c>
      <c r="G525" t="inlineStr">
        <is>
          <t>L403600750</t>
        </is>
      </c>
      <c r="H525" t="inlineStr">
        <is>
          <t>花都区东风体育馆应急转运点项目安装工程</t>
        </is>
      </c>
      <c r="I525" t="n">
        <v>8</v>
      </c>
      <c r="J525" t="n">
        <v>2202020100</v>
      </c>
      <c r="K525" t="inlineStr">
        <is>
          <t>应付账款\劳务款\进度款</t>
        </is>
      </c>
      <c r="L525" t="n">
        <v>5400010200</v>
      </c>
      <c r="M525" t="inlineStr">
        <is>
          <t>合同履约成本\工程施工成本\直接人工费</t>
        </is>
      </c>
      <c r="N525" t="inlineStr">
        <is>
          <t>结转花都区东风体育馆应急转运点项目广州勤昌建筑劳务有限公司劳务款</t>
        </is>
      </c>
      <c r="Q525" t="n">
        <v>200179978</v>
      </c>
      <c r="R525" t="inlineStr">
        <is>
          <t>广州八为科技有限公司</t>
        </is>
      </c>
      <c r="S525" t="inlineStr">
        <is>
          <t>中建四局150020220103040001</t>
        </is>
      </c>
      <c r="T525" t="inlineStr">
        <is>
          <t>中建四局安装工程有限公司建设工程施工劳务分包合同-广州勤昌建筑劳务有限公司</t>
        </is>
      </c>
      <c r="U525" t="n">
        <v>0</v>
      </c>
      <c r="V525" t="n">
        <v>-97335</v>
      </c>
      <c r="W525" t="inlineStr">
        <is>
          <t>借</t>
        </is>
      </c>
      <c r="X525" t="n">
        <v>48667.5</v>
      </c>
      <c r="Y525" t="inlineStr">
        <is>
          <t>JSD2007202301016616</t>
        </is>
      </c>
      <c r="AB525" t="n">
        <v>97335</v>
      </c>
      <c r="AC525" t="inlineStr">
        <is>
          <t>CNY</t>
        </is>
      </c>
      <c r="AD525" t="n">
        <v>97335</v>
      </c>
      <c r="AE525" t="n">
        <v>440114</v>
      </c>
      <c r="AF525" t="n">
        <v>200000783</v>
      </c>
      <c r="AG525" s="2" t="n">
        <v>44957</v>
      </c>
      <c r="AH525" t="inlineStr">
        <is>
          <t>CNY</t>
        </is>
      </c>
    </row>
    <row r="526">
      <c r="A526" t="inlineStr">
        <is>
          <t>4036</t>
        </is>
      </c>
      <c r="B526" t="inlineStr">
        <is>
          <t>2023</t>
        </is>
      </c>
      <c r="C526" t="inlineStr">
        <is>
          <t>8100000637</t>
        </is>
      </c>
      <c r="D526" t="inlineStr">
        <is>
          <t>6</t>
        </is>
      </c>
      <c r="E526" t="n">
        <v>1</v>
      </c>
      <c r="F526" s="2" t="n">
        <v>44938</v>
      </c>
      <c r="G526" t="inlineStr">
        <is>
          <t>L403600750</t>
        </is>
      </c>
      <c r="H526" t="inlineStr">
        <is>
          <t>花都区东风体育馆应急转运点项目安装工程</t>
        </is>
      </c>
      <c r="I526" t="n">
        <v>8</v>
      </c>
      <c r="J526" t="n">
        <v>2202020100</v>
      </c>
      <c r="K526" t="inlineStr">
        <is>
          <t>应付账款\劳务款\进度款</t>
        </is>
      </c>
      <c r="L526" t="n">
        <v>5400010200</v>
      </c>
      <c r="M526" t="inlineStr">
        <is>
          <t>合同履约成本\工程施工成本\直接人工费</t>
        </is>
      </c>
      <c r="N526" t="inlineStr">
        <is>
          <t>结转花都区东风体育馆应急转运点项目广州勤昌建筑劳务有限公司劳务款</t>
        </is>
      </c>
      <c r="Q526" t="n">
        <v>200179978</v>
      </c>
      <c r="R526" t="inlineStr">
        <is>
          <t>广州八为科技有限公司</t>
        </is>
      </c>
      <c r="S526" t="inlineStr">
        <is>
          <t>中建四局150020220103040001</t>
        </is>
      </c>
      <c r="T526" t="inlineStr">
        <is>
          <t>中建四局安装工程有限公司建设工程施工劳务分包合同-广州勤昌建筑劳务有限公司</t>
        </is>
      </c>
      <c r="U526" t="n">
        <v>0</v>
      </c>
      <c r="V526" t="n">
        <v>-48667.5</v>
      </c>
      <c r="W526" t="inlineStr">
        <is>
          <t>平</t>
        </is>
      </c>
      <c r="X526" t="n">
        <v>0</v>
      </c>
      <c r="Y526" t="inlineStr">
        <is>
          <t>JSD2007202301016616</t>
        </is>
      </c>
      <c r="AB526" t="n">
        <v>48667.5</v>
      </c>
      <c r="AC526" t="inlineStr">
        <is>
          <t>CNY</t>
        </is>
      </c>
      <c r="AD526" t="n">
        <v>48667.5</v>
      </c>
      <c r="AE526" t="n">
        <v>440114</v>
      </c>
      <c r="AF526" t="n">
        <v>200000784</v>
      </c>
      <c r="AG526" s="2" t="n">
        <v>44957</v>
      </c>
      <c r="AH526" t="inlineStr">
        <is>
          <t>CNY</t>
        </is>
      </c>
    </row>
    <row r="527">
      <c r="A527" t="inlineStr">
        <is>
          <t>4036</t>
        </is>
      </c>
      <c r="B527" t="inlineStr">
        <is>
          <t>2023</t>
        </is>
      </c>
      <c r="C527" t="inlineStr">
        <is>
          <t>8100000919</t>
        </is>
      </c>
      <c r="D527" t="inlineStr">
        <is>
          <t>1</t>
        </is>
      </c>
      <c r="E527" t="n">
        <v>1</v>
      </c>
      <c r="F527" s="2" t="n">
        <v>44939</v>
      </c>
      <c r="G527" t="inlineStr">
        <is>
          <t>L403600750</t>
        </is>
      </c>
      <c r="H527" t="inlineStr">
        <is>
          <t>花都区东风体育馆应急转运点项目安装工程</t>
        </is>
      </c>
      <c r="I527" t="n">
        <v>9</v>
      </c>
      <c r="J527" t="n">
        <v>1403010000</v>
      </c>
      <c r="K527" t="inlineStr">
        <is>
          <t>原材料\主材</t>
        </is>
      </c>
      <c r="L527" t="n">
        <v>100257705</v>
      </c>
      <c r="N527" t="inlineStr">
        <is>
          <t>结算购货款-广州千科呈环保科技有限公司</t>
        </is>
      </c>
      <c r="Q527" t="n">
        <v>100257705</v>
      </c>
      <c r="R527" t="inlineStr">
        <is>
          <t>广州千科呈环保科技有限公司</t>
        </is>
      </c>
      <c r="S527" t="inlineStr">
        <is>
          <t>中建四局150020220103060003</t>
        </is>
      </c>
      <c r="T527" t="inlineStr">
        <is>
          <t>广州市花都区方舱医院材料采购合同-广州千科呈环保科技有限公司</t>
        </is>
      </c>
      <c r="U527" t="n">
        <v>44247.79</v>
      </c>
      <c r="V527" t="n">
        <v>0</v>
      </c>
      <c r="W527" t="inlineStr">
        <is>
          <t>借</t>
        </is>
      </c>
      <c r="X527" t="n">
        <v>44247.79</v>
      </c>
      <c r="Y527" t="inlineStr">
        <is>
          <t>JSD2007202301020618</t>
        </is>
      </c>
      <c r="AB527" t="n">
        <v>44247.79</v>
      </c>
      <c r="AC527" t="inlineStr">
        <is>
          <t>CNY</t>
        </is>
      </c>
      <c r="AD527" t="n">
        <v>44247.79</v>
      </c>
      <c r="AE527" t="n">
        <v>440114</v>
      </c>
      <c r="AH527" t="inlineStr">
        <is>
          <t>CNY</t>
        </is>
      </c>
    </row>
    <row r="528">
      <c r="A528" t="inlineStr">
        <is>
          <t>4036</t>
        </is>
      </c>
      <c r="B528" t="inlineStr">
        <is>
          <t>2023</t>
        </is>
      </c>
      <c r="C528" t="inlineStr">
        <is>
          <t>8100000919</t>
        </is>
      </c>
      <c r="D528" t="inlineStr">
        <is>
          <t>2</t>
        </is>
      </c>
      <c r="E528" t="n">
        <v>1</v>
      </c>
      <c r="F528" s="2" t="n">
        <v>44939</v>
      </c>
      <c r="G528" t="inlineStr">
        <is>
          <t>L403600750</t>
        </is>
      </c>
      <c r="H528" t="inlineStr">
        <is>
          <t>花都区东风体育馆应急转运点项目安装工程</t>
        </is>
      </c>
      <c r="I528" t="n">
        <v>9</v>
      </c>
      <c r="J528" t="n">
        <v>1221060000</v>
      </c>
      <c r="K528" t="inlineStr">
        <is>
          <t>其他应收款\待确认进项税额</t>
        </is>
      </c>
      <c r="L528" t="n">
        <v>100257705</v>
      </c>
      <c r="N528" t="inlineStr">
        <is>
          <t>结算购货款-广州千科呈环保科技有限公司</t>
        </is>
      </c>
      <c r="Q528" t="n">
        <v>100257705</v>
      </c>
      <c r="R528" t="inlineStr">
        <is>
          <t>广州千科呈环保科技有限公司</t>
        </is>
      </c>
      <c r="S528" t="inlineStr">
        <is>
          <t>中建四局150020220103060003</t>
        </is>
      </c>
      <c r="T528" t="inlineStr">
        <is>
          <t>广州市花都区方舱医院材料采购合同-广州千科呈环保科技有限公司</t>
        </is>
      </c>
      <c r="U528" t="n">
        <v>5752.21</v>
      </c>
      <c r="V528" t="n">
        <v>0</v>
      </c>
      <c r="W528" t="inlineStr">
        <is>
          <t>借</t>
        </is>
      </c>
      <c r="X528" t="n">
        <v>50000</v>
      </c>
      <c r="Y528" t="inlineStr">
        <is>
          <t>JSD2007202301020618</t>
        </is>
      </c>
      <c r="AB528" t="n">
        <v>5752.21</v>
      </c>
      <c r="AC528" t="inlineStr">
        <is>
          <t>CNY</t>
        </is>
      </c>
      <c r="AD528" t="n">
        <v>5752.21</v>
      </c>
      <c r="AE528" t="n">
        <v>440114</v>
      </c>
      <c r="AH528" t="inlineStr">
        <is>
          <t>CNY</t>
        </is>
      </c>
    </row>
    <row r="529">
      <c r="A529" t="inlineStr">
        <is>
          <t>4036</t>
        </is>
      </c>
      <c r="B529" t="inlineStr">
        <is>
          <t>2023</t>
        </is>
      </c>
      <c r="C529" t="inlineStr">
        <is>
          <t>8100000919</t>
        </is>
      </c>
      <c r="D529" t="inlineStr">
        <is>
          <t>3</t>
        </is>
      </c>
      <c r="E529" t="n">
        <v>1</v>
      </c>
      <c r="F529" s="2" t="n">
        <v>44939</v>
      </c>
      <c r="G529" t="inlineStr">
        <is>
          <t>L403600750</t>
        </is>
      </c>
      <c r="H529" t="inlineStr">
        <is>
          <t>花都区东风体育馆应急转运点项目安装工程</t>
        </is>
      </c>
      <c r="I529" t="n">
        <v>9</v>
      </c>
      <c r="J529" t="n">
        <v>2202040100</v>
      </c>
      <c r="K529" t="inlineStr">
        <is>
          <t>应付账款\购货款\货款</t>
        </is>
      </c>
      <c r="L529" t="n">
        <v>1403010000</v>
      </c>
      <c r="M529" t="inlineStr">
        <is>
          <t>原材料\主材</t>
        </is>
      </c>
      <c r="N529" t="inlineStr">
        <is>
          <t>结算购货款-广州千科呈环保科技有限公司</t>
        </is>
      </c>
      <c r="Q529" t="n">
        <v>100257705</v>
      </c>
      <c r="R529" t="inlineStr">
        <is>
          <t>广州千科呈环保科技有限公司</t>
        </is>
      </c>
      <c r="S529" t="inlineStr">
        <is>
          <t>中建四局150020220103060003</t>
        </is>
      </c>
      <c r="T529" t="inlineStr">
        <is>
          <t>广州市花都区方舱医院材料采购合同-广州千科呈环保科技有限公司</t>
        </is>
      </c>
      <c r="U529" t="n">
        <v>0</v>
      </c>
      <c r="V529" t="n">
        <v>-50000</v>
      </c>
      <c r="W529" t="inlineStr">
        <is>
          <t>平</t>
        </is>
      </c>
      <c r="X529" t="n">
        <v>0</v>
      </c>
      <c r="Y529" t="inlineStr">
        <is>
          <t>JSD2007202301020618</t>
        </is>
      </c>
      <c r="AB529" t="n">
        <v>50000</v>
      </c>
      <c r="AC529" t="inlineStr">
        <is>
          <t>CNY</t>
        </is>
      </c>
      <c r="AD529" t="n">
        <v>50000</v>
      </c>
      <c r="AE529" t="n">
        <v>440114</v>
      </c>
      <c r="AF529" t="n">
        <v>200000733</v>
      </c>
      <c r="AG529" s="2" t="n">
        <v>44957</v>
      </c>
      <c r="AH529" t="inlineStr">
        <is>
          <t>CNY</t>
        </is>
      </c>
    </row>
    <row r="530">
      <c r="A530" t="inlineStr">
        <is>
          <t>4036</t>
        </is>
      </c>
      <c r="B530" t="inlineStr">
        <is>
          <t>2023</t>
        </is>
      </c>
      <c r="C530" t="inlineStr">
        <is>
          <t>8100000920</t>
        </is>
      </c>
      <c r="D530" t="inlineStr">
        <is>
          <t>1</t>
        </is>
      </c>
      <c r="E530" t="n">
        <v>1</v>
      </c>
      <c r="F530" s="2" t="n">
        <v>44939</v>
      </c>
      <c r="G530" t="inlineStr">
        <is>
          <t>L403600750</t>
        </is>
      </c>
      <c r="H530" t="inlineStr">
        <is>
          <t>花都区东风体育馆应急转运点项目安装工程</t>
        </is>
      </c>
      <c r="I530" t="n">
        <v>10</v>
      </c>
      <c r="J530" t="n">
        <v>1403010000</v>
      </c>
      <c r="K530" t="inlineStr">
        <is>
          <t>原材料\主材</t>
        </is>
      </c>
      <c r="L530" t="n">
        <v>100220441</v>
      </c>
      <c r="N530" t="inlineStr">
        <is>
          <t>结算购货款-广州南泉机电设备有限公司</t>
        </is>
      </c>
      <c r="Q530" t="n">
        <v>100220441</v>
      </c>
      <c r="R530" t="inlineStr">
        <is>
          <t>广州南泉机电设备有限公司</t>
        </is>
      </c>
      <c r="S530" t="inlineStr">
        <is>
          <t>中建四局150020220103060008</t>
        </is>
      </c>
      <c r="T530" t="inlineStr">
        <is>
          <t>广州市花都区方舱医院材料采购合同-广州南泉机电设备有限公司</t>
        </is>
      </c>
      <c r="U530" t="n">
        <v>88495.57000000001</v>
      </c>
      <c r="V530" t="n">
        <v>0</v>
      </c>
      <c r="W530" t="inlineStr">
        <is>
          <t>借</t>
        </is>
      </c>
      <c r="X530" t="n">
        <v>88495.57000000001</v>
      </c>
      <c r="Y530" t="inlineStr">
        <is>
          <t>JSD2007202301020637</t>
        </is>
      </c>
      <c r="AB530" t="n">
        <v>88495.57000000001</v>
      </c>
      <c r="AC530" t="inlineStr">
        <is>
          <t>CNY</t>
        </is>
      </c>
      <c r="AD530" t="n">
        <v>88495.57000000001</v>
      </c>
      <c r="AE530" t="n">
        <v>440114</v>
      </c>
      <c r="AH530" t="inlineStr">
        <is>
          <t>CNY</t>
        </is>
      </c>
    </row>
    <row r="531">
      <c r="A531" t="inlineStr">
        <is>
          <t>4036</t>
        </is>
      </c>
      <c r="B531" t="inlineStr">
        <is>
          <t>2023</t>
        </is>
      </c>
      <c r="C531" t="inlineStr">
        <is>
          <t>8100000920</t>
        </is>
      </c>
      <c r="D531" t="inlineStr">
        <is>
          <t>2</t>
        </is>
      </c>
      <c r="E531" t="n">
        <v>1</v>
      </c>
      <c r="F531" s="2" t="n">
        <v>44939</v>
      </c>
      <c r="G531" t="inlineStr">
        <is>
          <t>L403600750</t>
        </is>
      </c>
      <c r="H531" t="inlineStr">
        <is>
          <t>花都区东风体育馆应急转运点项目安装工程</t>
        </is>
      </c>
      <c r="I531" t="n">
        <v>10</v>
      </c>
      <c r="J531" t="n">
        <v>1221060000</v>
      </c>
      <c r="K531" t="inlineStr">
        <is>
          <t>其他应收款\待确认进项税额</t>
        </is>
      </c>
      <c r="L531" t="n">
        <v>100220441</v>
      </c>
      <c r="N531" t="inlineStr">
        <is>
          <t>结算购货款-广州南泉机电设备有限公司</t>
        </is>
      </c>
      <c r="Q531" t="n">
        <v>100220441</v>
      </c>
      <c r="R531" t="inlineStr">
        <is>
          <t>广州南泉机电设备有限公司</t>
        </is>
      </c>
      <c r="S531" t="inlineStr">
        <is>
          <t>中建四局150020220103060008</t>
        </is>
      </c>
      <c r="T531" t="inlineStr">
        <is>
          <t>广州市花都区方舱医院材料采购合同-广州南泉机电设备有限公司</t>
        </is>
      </c>
      <c r="U531" t="n">
        <v>11504.43</v>
      </c>
      <c r="V531" t="n">
        <v>0</v>
      </c>
      <c r="W531" t="inlineStr">
        <is>
          <t>借</t>
        </is>
      </c>
      <c r="X531" t="n">
        <v>100000</v>
      </c>
      <c r="Y531" t="inlineStr">
        <is>
          <t>JSD2007202301020637</t>
        </is>
      </c>
      <c r="AB531" t="n">
        <v>11504.43</v>
      </c>
      <c r="AC531" t="inlineStr">
        <is>
          <t>CNY</t>
        </is>
      </c>
      <c r="AD531" t="n">
        <v>11504.43</v>
      </c>
      <c r="AE531" t="n">
        <v>440114</v>
      </c>
      <c r="AH531" t="inlineStr">
        <is>
          <t>CNY</t>
        </is>
      </c>
    </row>
    <row r="532">
      <c r="A532" t="inlineStr">
        <is>
          <t>4036</t>
        </is>
      </c>
      <c r="B532" t="inlineStr">
        <is>
          <t>2023</t>
        </is>
      </c>
      <c r="C532" t="inlineStr">
        <is>
          <t>8100000920</t>
        </is>
      </c>
      <c r="D532" t="inlineStr">
        <is>
          <t>3</t>
        </is>
      </c>
      <c r="E532" t="n">
        <v>1</v>
      </c>
      <c r="F532" s="2" t="n">
        <v>44939</v>
      </c>
      <c r="G532" t="inlineStr">
        <is>
          <t>L403600750</t>
        </is>
      </c>
      <c r="H532" t="inlineStr">
        <is>
          <t>花都区东风体育馆应急转运点项目安装工程</t>
        </is>
      </c>
      <c r="I532" t="n">
        <v>10</v>
      </c>
      <c r="J532" t="n">
        <v>2202040100</v>
      </c>
      <c r="K532" t="inlineStr">
        <is>
          <t>应付账款\购货款\货款</t>
        </is>
      </c>
      <c r="L532" t="n">
        <v>1403010000</v>
      </c>
      <c r="M532" t="inlineStr">
        <is>
          <t>原材料\主材</t>
        </is>
      </c>
      <c r="N532" t="inlineStr">
        <is>
          <t>结算购货款-广州南泉机电设备有限公司</t>
        </is>
      </c>
      <c r="Q532" t="n">
        <v>100220441</v>
      </c>
      <c r="R532" t="inlineStr">
        <is>
          <t>广州南泉机电设备有限公司</t>
        </is>
      </c>
      <c r="S532" t="inlineStr">
        <is>
          <t>中建四局150020220103060008</t>
        </is>
      </c>
      <c r="T532" t="inlineStr">
        <is>
          <t>广州市花都区方舱医院材料采购合同-广州南泉机电设备有限公司</t>
        </is>
      </c>
      <c r="U532" t="n">
        <v>0</v>
      </c>
      <c r="V532" t="n">
        <v>-100000</v>
      </c>
      <c r="W532" t="inlineStr">
        <is>
          <t>平</t>
        </is>
      </c>
      <c r="X532" t="n">
        <v>0</v>
      </c>
      <c r="Y532" t="inlineStr">
        <is>
          <t>JSD2007202301020637</t>
        </is>
      </c>
      <c r="AB532" t="n">
        <v>100000</v>
      </c>
      <c r="AC532" t="inlineStr">
        <is>
          <t>CNY</t>
        </is>
      </c>
      <c r="AD532" t="n">
        <v>100000</v>
      </c>
      <c r="AE532" t="n">
        <v>440114</v>
      </c>
      <c r="AF532" t="n">
        <v>200000732</v>
      </c>
      <c r="AG532" s="2" t="n">
        <v>44957</v>
      </c>
      <c r="AH532" t="inlineStr">
        <is>
          <t>CNY</t>
        </is>
      </c>
    </row>
    <row r="533">
      <c r="A533" t="inlineStr">
        <is>
          <t>4036</t>
        </is>
      </c>
      <c r="B533" t="inlineStr">
        <is>
          <t>2023</t>
        </is>
      </c>
      <c r="C533" t="inlineStr">
        <is>
          <t>8100000921</t>
        </is>
      </c>
      <c r="D533" t="inlineStr">
        <is>
          <t>1</t>
        </is>
      </c>
      <c r="E533" t="n">
        <v>1</v>
      </c>
      <c r="F533" s="2" t="n">
        <v>44939</v>
      </c>
      <c r="G533" t="inlineStr">
        <is>
          <t>L403600750</t>
        </is>
      </c>
      <c r="H533" t="inlineStr">
        <is>
          <t>花都区东风体育馆应急转运点项目安装工程</t>
        </is>
      </c>
      <c r="I533" t="n">
        <v>11</v>
      </c>
      <c r="J533" t="n">
        <v>1403010000</v>
      </c>
      <c r="K533" t="inlineStr">
        <is>
          <t>原材料\主材</t>
        </is>
      </c>
      <c r="L533" t="n">
        <v>200330523</v>
      </c>
      <c r="N533" t="inlineStr">
        <is>
          <t>结算购货款-广东广合工贸有限公司</t>
        </is>
      </c>
      <c r="Q533" t="n">
        <v>200330523</v>
      </c>
      <c r="R533" t="inlineStr">
        <is>
          <t>广东广合工贸有限公司</t>
        </is>
      </c>
      <c r="S533" t="inlineStr">
        <is>
          <t>中建四局150020220103060006</t>
        </is>
      </c>
      <c r="T533" t="inlineStr">
        <is>
          <t>广州市花都区方舱医院材料采购合同-广东广合工贸有限公司</t>
        </is>
      </c>
      <c r="U533" t="n">
        <v>88495.57000000001</v>
      </c>
      <c r="V533" t="n">
        <v>0</v>
      </c>
      <c r="W533" t="inlineStr">
        <is>
          <t>借</t>
        </is>
      </c>
      <c r="X533" t="n">
        <v>88495.57000000001</v>
      </c>
      <c r="Y533" t="inlineStr">
        <is>
          <t>JSD2007202301020646</t>
        </is>
      </c>
      <c r="AB533" t="n">
        <v>88495.57000000001</v>
      </c>
      <c r="AC533" t="inlineStr">
        <is>
          <t>CNY</t>
        </is>
      </c>
      <c r="AD533" t="n">
        <v>88495.57000000001</v>
      </c>
      <c r="AE533" t="n">
        <v>440114</v>
      </c>
      <c r="AH533" t="inlineStr">
        <is>
          <t>CNY</t>
        </is>
      </c>
    </row>
    <row r="534">
      <c r="A534" t="inlineStr">
        <is>
          <t>4036</t>
        </is>
      </c>
      <c r="B534" t="inlineStr">
        <is>
          <t>2023</t>
        </is>
      </c>
      <c r="C534" t="inlineStr">
        <is>
          <t>8100000921</t>
        </is>
      </c>
      <c r="D534" t="inlineStr">
        <is>
          <t>2</t>
        </is>
      </c>
      <c r="E534" t="n">
        <v>1</v>
      </c>
      <c r="F534" s="2" t="n">
        <v>44939</v>
      </c>
      <c r="G534" t="inlineStr">
        <is>
          <t>L403600750</t>
        </is>
      </c>
      <c r="H534" t="inlineStr">
        <is>
          <t>花都区东风体育馆应急转运点项目安装工程</t>
        </is>
      </c>
      <c r="I534" t="n">
        <v>11</v>
      </c>
      <c r="J534" t="n">
        <v>1221060000</v>
      </c>
      <c r="K534" t="inlineStr">
        <is>
          <t>其他应收款\待确认进项税额</t>
        </is>
      </c>
      <c r="L534" t="n">
        <v>200330523</v>
      </c>
      <c r="N534" t="inlineStr">
        <is>
          <t>结算购货款-广东广合工贸有限公司</t>
        </is>
      </c>
      <c r="Q534" t="n">
        <v>200330523</v>
      </c>
      <c r="R534" t="inlineStr">
        <is>
          <t>广东广合工贸有限公司</t>
        </is>
      </c>
      <c r="S534" t="inlineStr">
        <is>
          <t>中建四局150020220103060006</t>
        </is>
      </c>
      <c r="T534" t="inlineStr">
        <is>
          <t>广州市花都区方舱医院材料采购合同-广东广合工贸有限公司</t>
        </is>
      </c>
      <c r="U534" t="n">
        <v>11504.43</v>
      </c>
      <c r="V534" t="n">
        <v>0</v>
      </c>
      <c r="W534" t="inlineStr">
        <is>
          <t>借</t>
        </is>
      </c>
      <c r="X534" t="n">
        <v>100000</v>
      </c>
      <c r="Y534" t="inlineStr">
        <is>
          <t>JSD2007202301020646</t>
        </is>
      </c>
      <c r="AB534" t="n">
        <v>11504.43</v>
      </c>
      <c r="AC534" t="inlineStr">
        <is>
          <t>CNY</t>
        </is>
      </c>
      <c r="AD534" t="n">
        <v>11504.43</v>
      </c>
      <c r="AE534" t="n">
        <v>440114</v>
      </c>
      <c r="AH534" t="inlineStr">
        <is>
          <t>CNY</t>
        </is>
      </c>
    </row>
    <row r="535">
      <c r="A535" t="inlineStr">
        <is>
          <t>4036</t>
        </is>
      </c>
      <c r="B535" t="inlineStr">
        <is>
          <t>2023</t>
        </is>
      </c>
      <c r="C535" t="inlineStr">
        <is>
          <t>8100000921</t>
        </is>
      </c>
      <c r="D535" t="inlineStr">
        <is>
          <t>3</t>
        </is>
      </c>
      <c r="E535" t="n">
        <v>1</v>
      </c>
      <c r="F535" s="2" t="n">
        <v>44939</v>
      </c>
      <c r="G535" t="inlineStr">
        <is>
          <t>L403600750</t>
        </is>
      </c>
      <c r="H535" t="inlineStr">
        <is>
          <t>花都区东风体育馆应急转运点项目安装工程</t>
        </is>
      </c>
      <c r="I535" t="n">
        <v>11</v>
      </c>
      <c r="J535" t="n">
        <v>2202040100</v>
      </c>
      <c r="K535" t="inlineStr">
        <is>
          <t>应付账款\购货款\货款</t>
        </is>
      </c>
      <c r="L535" t="n">
        <v>1403010000</v>
      </c>
      <c r="M535" t="inlineStr">
        <is>
          <t>原材料\主材</t>
        </is>
      </c>
      <c r="N535" t="inlineStr">
        <is>
          <t>结算购货款-广东广合工贸有限公司</t>
        </is>
      </c>
      <c r="Q535" t="n">
        <v>200330523</v>
      </c>
      <c r="R535" t="inlineStr">
        <is>
          <t>广东广合工贸有限公司</t>
        </is>
      </c>
      <c r="S535" t="inlineStr">
        <is>
          <t>中建四局150020220103060006</t>
        </is>
      </c>
      <c r="T535" t="inlineStr">
        <is>
          <t>广州市花都区方舱医院材料采购合同-广东广合工贸有限公司</t>
        </is>
      </c>
      <c r="U535" t="n">
        <v>0</v>
      </c>
      <c r="V535" t="n">
        <v>-100000</v>
      </c>
      <c r="W535" t="inlineStr">
        <is>
          <t>平</t>
        </is>
      </c>
      <c r="X535" t="n">
        <v>0</v>
      </c>
      <c r="Y535" t="inlineStr">
        <is>
          <t>JSD2007202301020646</t>
        </is>
      </c>
      <c r="AB535" t="n">
        <v>100000</v>
      </c>
      <c r="AC535" t="inlineStr">
        <is>
          <t>CNY</t>
        </is>
      </c>
      <c r="AD535" t="n">
        <v>100000</v>
      </c>
      <c r="AE535" t="n">
        <v>440114</v>
      </c>
      <c r="AF535" t="n">
        <v>200000730</v>
      </c>
      <c r="AG535" s="2" t="n">
        <v>44957</v>
      </c>
      <c r="AH535" t="inlineStr">
        <is>
          <t>CNY</t>
        </is>
      </c>
    </row>
    <row r="536">
      <c r="A536" t="inlineStr">
        <is>
          <t>4036</t>
        </is>
      </c>
      <c r="B536" t="inlineStr">
        <is>
          <t>2023</t>
        </is>
      </c>
      <c r="C536" t="inlineStr">
        <is>
          <t>8100000922</t>
        </is>
      </c>
      <c r="D536" t="inlineStr">
        <is>
          <t>1</t>
        </is>
      </c>
      <c r="E536" t="n">
        <v>1</v>
      </c>
      <c r="F536" s="2" t="n">
        <v>44939</v>
      </c>
      <c r="G536" t="inlineStr">
        <is>
          <t>L403600750</t>
        </is>
      </c>
      <c r="H536" t="inlineStr">
        <is>
          <t>花都区东风体育馆应急转运点项目安装工程</t>
        </is>
      </c>
      <c r="I536" t="n">
        <v>12</v>
      </c>
      <c r="J536" t="n">
        <v>1403010000</v>
      </c>
      <c r="K536" t="inlineStr">
        <is>
          <t>原材料\主材</t>
        </is>
      </c>
      <c r="L536" t="n">
        <v>200422572</v>
      </c>
      <c r="N536" t="inlineStr">
        <is>
          <t>结算购货款-广州林源建筑安装工程有限公司</t>
        </is>
      </c>
      <c r="Q536" t="n">
        <v>200422572</v>
      </c>
      <c r="R536" t="inlineStr">
        <is>
          <t>广东林源科技技术有限公司</t>
        </is>
      </c>
      <c r="S536" t="inlineStr">
        <is>
          <t>中建四局150020220103060007</t>
        </is>
      </c>
      <c r="T536" t="inlineStr">
        <is>
          <t>广州市花都区方舱医院材料采购合同-广州林源建筑安装工程有限公司</t>
        </is>
      </c>
      <c r="U536" t="n">
        <v>44247.79</v>
      </c>
      <c r="V536" t="n">
        <v>0</v>
      </c>
      <c r="W536" t="inlineStr">
        <is>
          <t>借</t>
        </is>
      </c>
      <c r="X536" t="n">
        <v>44247.79</v>
      </c>
      <c r="Y536" t="inlineStr">
        <is>
          <t>JSD2007202301020659</t>
        </is>
      </c>
      <c r="AB536" t="n">
        <v>44247.79</v>
      </c>
      <c r="AC536" t="inlineStr">
        <is>
          <t>CNY</t>
        </is>
      </c>
      <c r="AD536" t="n">
        <v>44247.79</v>
      </c>
      <c r="AE536" t="n">
        <v>440114</v>
      </c>
      <c r="AH536" t="inlineStr">
        <is>
          <t>CNY</t>
        </is>
      </c>
    </row>
    <row r="537">
      <c r="A537" t="inlineStr">
        <is>
          <t>4036</t>
        </is>
      </c>
      <c r="B537" t="inlineStr">
        <is>
          <t>2023</t>
        </is>
      </c>
      <c r="C537" t="inlineStr">
        <is>
          <t>8100000922</t>
        </is>
      </c>
      <c r="D537" t="inlineStr">
        <is>
          <t>2</t>
        </is>
      </c>
      <c r="E537" t="n">
        <v>1</v>
      </c>
      <c r="F537" s="2" t="n">
        <v>44939</v>
      </c>
      <c r="G537" t="inlineStr">
        <is>
          <t>L403600750</t>
        </is>
      </c>
      <c r="H537" t="inlineStr">
        <is>
          <t>花都区东风体育馆应急转运点项目安装工程</t>
        </is>
      </c>
      <c r="I537" t="n">
        <v>12</v>
      </c>
      <c r="J537" t="n">
        <v>1221060000</v>
      </c>
      <c r="K537" t="inlineStr">
        <is>
          <t>其他应收款\待确认进项税额</t>
        </is>
      </c>
      <c r="L537" t="n">
        <v>200422572</v>
      </c>
      <c r="N537" t="inlineStr">
        <is>
          <t>结算购货款-广州林源建筑安装工程有限公司</t>
        </is>
      </c>
      <c r="Q537" t="n">
        <v>200422572</v>
      </c>
      <c r="R537" t="inlineStr">
        <is>
          <t>广东林源科技技术有限公司</t>
        </is>
      </c>
      <c r="S537" t="inlineStr">
        <is>
          <t>中建四局150020220103060007</t>
        </is>
      </c>
      <c r="T537" t="inlineStr">
        <is>
          <t>广州市花都区方舱医院材料采购合同-广州林源建筑安装工程有限公司</t>
        </is>
      </c>
      <c r="U537" t="n">
        <v>5752.21</v>
      </c>
      <c r="V537" t="n">
        <v>0</v>
      </c>
      <c r="W537" t="inlineStr">
        <is>
          <t>借</t>
        </is>
      </c>
      <c r="X537" t="n">
        <v>50000</v>
      </c>
      <c r="Y537" t="inlineStr">
        <is>
          <t>JSD2007202301020659</t>
        </is>
      </c>
      <c r="AB537" t="n">
        <v>5752.21</v>
      </c>
      <c r="AC537" t="inlineStr">
        <is>
          <t>CNY</t>
        </is>
      </c>
      <c r="AD537" t="n">
        <v>5752.21</v>
      </c>
      <c r="AE537" t="n">
        <v>440114</v>
      </c>
      <c r="AH537" t="inlineStr">
        <is>
          <t>CNY</t>
        </is>
      </c>
    </row>
    <row r="538">
      <c r="A538" t="inlineStr">
        <is>
          <t>4036</t>
        </is>
      </c>
      <c r="B538" t="inlineStr">
        <is>
          <t>2023</t>
        </is>
      </c>
      <c r="C538" t="inlineStr">
        <is>
          <t>8100000922</t>
        </is>
      </c>
      <c r="D538" t="inlineStr">
        <is>
          <t>3</t>
        </is>
      </c>
      <c r="E538" t="n">
        <v>1</v>
      </c>
      <c r="F538" s="2" t="n">
        <v>44939</v>
      </c>
      <c r="G538" t="inlineStr">
        <is>
          <t>L403600750</t>
        </is>
      </c>
      <c r="H538" t="inlineStr">
        <is>
          <t>花都区东风体育馆应急转运点项目安装工程</t>
        </is>
      </c>
      <c r="I538" t="n">
        <v>12</v>
      </c>
      <c r="J538" t="n">
        <v>2202040100</v>
      </c>
      <c r="K538" t="inlineStr">
        <is>
          <t>应付账款\购货款\货款</t>
        </is>
      </c>
      <c r="L538" t="n">
        <v>1403010000</v>
      </c>
      <c r="M538" t="inlineStr">
        <is>
          <t>原材料\主材</t>
        </is>
      </c>
      <c r="N538" t="inlineStr">
        <is>
          <t>结算购货款-广州林源建筑安装工程有限公司</t>
        </is>
      </c>
      <c r="Q538" t="n">
        <v>200422572</v>
      </c>
      <c r="R538" t="inlineStr">
        <is>
          <t>广东林源科技技术有限公司</t>
        </is>
      </c>
      <c r="S538" t="inlineStr">
        <is>
          <t>中建四局150020220103060007</t>
        </is>
      </c>
      <c r="T538" t="inlineStr">
        <is>
          <t>广州市花都区方舱医院材料采购合同-广州林源建筑安装工程有限公司</t>
        </is>
      </c>
      <c r="U538" t="n">
        <v>0</v>
      </c>
      <c r="V538" t="n">
        <v>-50000</v>
      </c>
      <c r="W538" t="inlineStr">
        <is>
          <t>平</t>
        </is>
      </c>
      <c r="X538" t="n">
        <v>0</v>
      </c>
      <c r="Y538" t="inlineStr">
        <is>
          <t>JSD2007202301020659</t>
        </is>
      </c>
      <c r="AB538" t="n">
        <v>50000</v>
      </c>
      <c r="AC538" t="inlineStr">
        <is>
          <t>CNY</t>
        </is>
      </c>
      <c r="AD538" t="n">
        <v>50000</v>
      </c>
      <c r="AE538" t="n">
        <v>440114</v>
      </c>
      <c r="AF538" t="n">
        <v>200000734</v>
      </c>
      <c r="AG538" s="2" t="n">
        <v>44957</v>
      </c>
      <c r="AH538" t="inlineStr">
        <is>
          <t>CNY</t>
        </is>
      </c>
    </row>
    <row r="539">
      <c r="A539" t="inlineStr">
        <is>
          <t>4036</t>
        </is>
      </c>
      <c r="B539" t="inlineStr">
        <is>
          <t>2023</t>
        </is>
      </c>
      <c r="C539" t="inlineStr">
        <is>
          <t>8100000923</t>
        </is>
      </c>
      <c r="D539" t="inlineStr">
        <is>
          <t>1</t>
        </is>
      </c>
      <c r="E539" t="n">
        <v>1</v>
      </c>
      <c r="F539" s="2" t="n">
        <v>44939</v>
      </c>
      <c r="G539" t="inlineStr">
        <is>
          <t>L403600750</t>
        </is>
      </c>
      <c r="H539" t="inlineStr">
        <is>
          <t>花都区东风体育馆应急转运点项目安装工程</t>
        </is>
      </c>
      <c r="I539" t="n">
        <v>13</v>
      </c>
      <c r="J539" t="n">
        <v>1403010000</v>
      </c>
      <c r="K539" t="inlineStr">
        <is>
          <t>原材料\主材</t>
        </is>
      </c>
      <c r="L539" t="n">
        <v>200703167</v>
      </c>
      <c r="N539" t="inlineStr">
        <is>
          <t>结算购货款-广州市花都区秀全优利五金水电商行</t>
        </is>
      </c>
      <c r="Q539" t="n">
        <v>200703167</v>
      </c>
      <c r="R539" t="inlineStr">
        <is>
          <t>广州市花都区秀全优利五金水电商行</t>
        </is>
      </c>
      <c r="S539" t="inlineStr">
        <is>
          <t>中建四局150020220103060010</t>
        </is>
      </c>
      <c r="T539" t="inlineStr">
        <is>
          <t>广州市花都区方舱医院材料采购合同-广州市花都区秀全优利五金水电商行</t>
        </is>
      </c>
      <c r="U539" t="n">
        <v>44247.79</v>
      </c>
      <c r="V539" t="n">
        <v>0</v>
      </c>
      <c r="W539" t="inlineStr">
        <is>
          <t>借</t>
        </is>
      </c>
      <c r="X539" t="n">
        <v>44247.79</v>
      </c>
      <c r="Y539" t="inlineStr">
        <is>
          <t>JSD2007202301020667</t>
        </is>
      </c>
      <c r="AB539" t="n">
        <v>44247.79</v>
      </c>
      <c r="AC539" t="inlineStr">
        <is>
          <t>CNY</t>
        </is>
      </c>
      <c r="AD539" t="n">
        <v>44247.79</v>
      </c>
      <c r="AE539" t="n">
        <v>440114</v>
      </c>
      <c r="AH539" t="inlineStr">
        <is>
          <t>CNY</t>
        </is>
      </c>
    </row>
    <row r="540">
      <c r="A540" t="inlineStr">
        <is>
          <t>4036</t>
        </is>
      </c>
      <c r="B540" t="inlineStr">
        <is>
          <t>2023</t>
        </is>
      </c>
      <c r="C540" t="inlineStr">
        <is>
          <t>8100000923</t>
        </is>
      </c>
      <c r="D540" t="inlineStr">
        <is>
          <t>2</t>
        </is>
      </c>
      <c r="E540" t="n">
        <v>1</v>
      </c>
      <c r="F540" s="2" t="n">
        <v>44939</v>
      </c>
      <c r="G540" t="inlineStr">
        <is>
          <t>L403600750</t>
        </is>
      </c>
      <c r="H540" t="inlineStr">
        <is>
          <t>花都区东风体育馆应急转运点项目安装工程</t>
        </is>
      </c>
      <c r="I540" t="n">
        <v>13</v>
      </c>
      <c r="J540" t="n">
        <v>1221060000</v>
      </c>
      <c r="K540" t="inlineStr">
        <is>
          <t>其他应收款\待确认进项税额</t>
        </is>
      </c>
      <c r="L540" t="n">
        <v>200703167</v>
      </c>
      <c r="N540" t="inlineStr">
        <is>
          <t>结算购货款-广州市花都区秀全优利五金水电商行</t>
        </is>
      </c>
      <c r="Q540" t="n">
        <v>200703167</v>
      </c>
      <c r="R540" t="inlineStr">
        <is>
          <t>广州市花都区秀全优利五金水电商行</t>
        </is>
      </c>
      <c r="S540" t="inlineStr">
        <is>
          <t>中建四局150020220103060010</t>
        </is>
      </c>
      <c r="T540" t="inlineStr">
        <is>
          <t>广州市花都区方舱医院材料采购合同-广州市花都区秀全优利五金水电商行</t>
        </is>
      </c>
      <c r="U540" t="n">
        <v>5752.21</v>
      </c>
      <c r="V540" t="n">
        <v>0</v>
      </c>
      <c r="W540" t="inlineStr">
        <is>
          <t>借</t>
        </is>
      </c>
      <c r="X540" t="n">
        <v>50000</v>
      </c>
      <c r="Y540" t="inlineStr">
        <is>
          <t>JSD2007202301020667</t>
        </is>
      </c>
      <c r="AB540" t="n">
        <v>5752.21</v>
      </c>
      <c r="AC540" t="inlineStr">
        <is>
          <t>CNY</t>
        </is>
      </c>
      <c r="AD540" t="n">
        <v>5752.21</v>
      </c>
      <c r="AE540" t="n">
        <v>440114</v>
      </c>
      <c r="AH540" t="inlineStr">
        <is>
          <t>CNY</t>
        </is>
      </c>
    </row>
    <row r="541">
      <c r="A541" t="inlineStr">
        <is>
          <t>4036</t>
        </is>
      </c>
      <c r="B541" t="inlineStr">
        <is>
          <t>2023</t>
        </is>
      </c>
      <c r="C541" t="inlineStr">
        <is>
          <t>8100000923</t>
        </is>
      </c>
      <c r="D541" t="inlineStr">
        <is>
          <t>3</t>
        </is>
      </c>
      <c r="E541" t="n">
        <v>1</v>
      </c>
      <c r="F541" s="2" t="n">
        <v>44939</v>
      </c>
      <c r="G541" t="inlineStr">
        <is>
          <t>L403600750</t>
        </is>
      </c>
      <c r="H541" t="inlineStr">
        <is>
          <t>花都区东风体育馆应急转运点项目安装工程</t>
        </is>
      </c>
      <c r="I541" t="n">
        <v>13</v>
      </c>
      <c r="J541" t="n">
        <v>2202040100</v>
      </c>
      <c r="K541" t="inlineStr">
        <is>
          <t>应付账款\购货款\货款</t>
        </is>
      </c>
      <c r="L541" t="n">
        <v>1403010000</v>
      </c>
      <c r="M541" t="inlineStr">
        <is>
          <t>原材料\主材</t>
        </is>
      </c>
      <c r="N541" t="inlineStr">
        <is>
          <t>结算购货款-广州市花都区秀全优利五金水电商行</t>
        </is>
      </c>
      <c r="Q541" t="n">
        <v>200703167</v>
      </c>
      <c r="R541" t="inlineStr">
        <is>
          <t>广州市花都区秀全优利五金水电商行</t>
        </is>
      </c>
      <c r="S541" t="inlineStr">
        <is>
          <t>中建四局150020220103060010</t>
        </is>
      </c>
      <c r="T541" t="inlineStr">
        <is>
          <t>广州市花都区方舱医院材料采购合同-广州市花都区秀全优利五金水电商行</t>
        </is>
      </c>
      <c r="U541" t="n">
        <v>0</v>
      </c>
      <c r="V541" t="n">
        <v>-50000</v>
      </c>
      <c r="W541" t="inlineStr">
        <is>
          <t>平</t>
        </is>
      </c>
      <c r="X541" t="n">
        <v>0</v>
      </c>
      <c r="Y541" t="inlineStr">
        <is>
          <t>JSD2007202301020667</t>
        </is>
      </c>
      <c r="AB541" t="n">
        <v>50000</v>
      </c>
      <c r="AC541" t="inlineStr">
        <is>
          <t>CNY</t>
        </is>
      </c>
      <c r="AD541" t="n">
        <v>50000</v>
      </c>
      <c r="AE541" t="n">
        <v>440114</v>
      </c>
      <c r="AF541" t="n">
        <v>200000735</v>
      </c>
      <c r="AG541" s="2" t="n">
        <v>44957</v>
      </c>
      <c r="AH541" t="inlineStr">
        <is>
          <t>CNY</t>
        </is>
      </c>
    </row>
    <row r="542">
      <c r="A542" t="inlineStr">
        <is>
          <t>4036</t>
        </is>
      </c>
      <c r="B542" t="inlineStr">
        <is>
          <t>2023</t>
        </is>
      </c>
      <c r="C542" t="inlineStr">
        <is>
          <t>8100000924</t>
        </is>
      </c>
      <c r="D542" t="inlineStr">
        <is>
          <t>1</t>
        </is>
      </c>
      <c r="E542" t="n">
        <v>1</v>
      </c>
      <c r="F542" s="2" t="n">
        <v>44939</v>
      </c>
      <c r="G542" t="inlineStr">
        <is>
          <t>L403600750</t>
        </is>
      </c>
      <c r="H542" t="inlineStr">
        <is>
          <t>花都区东风体育馆应急转运点项目安装工程</t>
        </is>
      </c>
      <c r="I542" t="n">
        <v>14</v>
      </c>
      <c r="J542" t="n">
        <v>1403010000</v>
      </c>
      <c r="K542" t="inlineStr">
        <is>
          <t>原材料\主材</t>
        </is>
      </c>
      <c r="L542" t="n">
        <v>200259247</v>
      </c>
      <c r="N542" t="inlineStr">
        <is>
          <t>结算购货款-无锡市国联金属材料市场有限公司</t>
        </is>
      </c>
      <c r="Q542" t="n">
        <v>200259247</v>
      </c>
      <c r="R542" t="inlineStr">
        <is>
          <t>无锡市国联金属材料市场有限公司</t>
        </is>
      </c>
      <c r="S542" t="inlineStr">
        <is>
          <t>中建四局150020220103060011</t>
        </is>
      </c>
      <c r="T542" t="inlineStr">
        <is>
          <t>广州市花都区方舱医院材料采购合同-无锡市国联金属材料市场有限公司</t>
        </is>
      </c>
      <c r="U542" t="n">
        <v>44247.79</v>
      </c>
      <c r="V542" t="n">
        <v>0</v>
      </c>
      <c r="W542" t="inlineStr">
        <is>
          <t>借</t>
        </is>
      </c>
      <c r="X542" t="n">
        <v>44247.79</v>
      </c>
      <c r="Y542" t="inlineStr">
        <is>
          <t>JSD2007202301020681</t>
        </is>
      </c>
      <c r="AB542" t="n">
        <v>44247.79</v>
      </c>
      <c r="AC542" t="inlineStr">
        <is>
          <t>CNY</t>
        </is>
      </c>
      <c r="AD542" t="n">
        <v>44247.79</v>
      </c>
      <c r="AE542" t="n">
        <v>440114</v>
      </c>
      <c r="AH542" t="inlineStr">
        <is>
          <t>CNY</t>
        </is>
      </c>
    </row>
    <row r="543">
      <c r="A543" t="inlineStr">
        <is>
          <t>4036</t>
        </is>
      </c>
      <c r="B543" t="inlineStr">
        <is>
          <t>2023</t>
        </is>
      </c>
      <c r="C543" t="inlineStr">
        <is>
          <t>8100000924</t>
        </is>
      </c>
      <c r="D543" t="inlineStr">
        <is>
          <t>2</t>
        </is>
      </c>
      <c r="E543" t="n">
        <v>1</v>
      </c>
      <c r="F543" s="2" t="n">
        <v>44939</v>
      </c>
      <c r="G543" t="inlineStr">
        <is>
          <t>L403600750</t>
        </is>
      </c>
      <c r="H543" t="inlineStr">
        <is>
          <t>花都区东风体育馆应急转运点项目安装工程</t>
        </is>
      </c>
      <c r="I543" t="n">
        <v>14</v>
      </c>
      <c r="J543" t="n">
        <v>1221060000</v>
      </c>
      <c r="K543" t="inlineStr">
        <is>
          <t>其他应收款\待确认进项税额</t>
        </is>
      </c>
      <c r="L543" t="n">
        <v>200259247</v>
      </c>
      <c r="N543" t="inlineStr">
        <is>
          <t>结算购货款-无锡市国联金属材料市场有限公司</t>
        </is>
      </c>
      <c r="Q543" t="n">
        <v>200259247</v>
      </c>
      <c r="R543" t="inlineStr">
        <is>
          <t>无锡市国联金属材料市场有限公司</t>
        </is>
      </c>
      <c r="S543" t="inlineStr">
        <is>
          <t>中建四局150020220103060011</t>
        </is>
      </c>
      <c r="T543" t="inlineStr">
        <is>
          <t>广州市花都区方舱医院材料采购合同-无锡市国联金属材料市场有限公司</t>
        </is>
      </c>
      <c r="U543" t="n">
        <v>5752.21</v>
      </c>
      <c r="V543" t="n">
        <v>0</v>
      </c>
      <c r="W543" t="inlineStr">
        <is>
          <t>借</t>
        </is>
      </c>
      <c r="X543" t="n">
        <v>50000</v>
      </c>
      <c r="Y543" t="inlineStr">
        <is>
          <t>JSD2007202301020681</t>
        </is>
      </c>
      <c r="AB543" t="n">
        <v>5752.21</v>
      </c>
      <c r="AC543" t="inlineStr">
        <is>
          <t>CNY</t>
        </is>
      </c>
      <c r="AD543" t="n">
        <v>5752.21</v>
      </c>
      <c r="AE543" t="n">
        <v>440114</v>
      </c>
      <c r="AH543" t="inlineStr">
        <is>
          <t>CNY</t>
        </is>
      </c>
    </row>
    <row r="544">
      <c r="A544" t="inlineStr">
        <is>
          <t>4036</t>
        </is>
      </c>
      <c r="B544" t="inlineStr">
        <is>
          <t>2023</t>
        </is>
      </c>
      <c r="C544" t="inlineStr">
        <is>
          <t>8100000924</t>
        </is>
      </c>
      <c r="D544" t="inlineStr">
        <is>
          <t>3</t>
        </is>
      </c>
      <c r="E544" t="n">
        <v>1</v>
      </c>
      <c r="F544" s="2" t="n">
        <v>44939</v>
      </c>
      <c r="G544" t="inlineStr">
        <is>
          <t>L403600750</t>
        </is>
      </c>
      <c r="H544" t="inlineStr">
        <is>
          <t>花都区东风体育馆应急转运点项目安装工程</t>
        </is>
      </c>
      <c r="I544" t="n">
        <v>14</v>
      </c>
      <c r="J544" t="n">
        <v>2202040100</v>
      </c>
      <c r="K544" t="inlineStr">
        <is>
          <t>应付账款\购货款\货款</t>
        </is>
      </c>
      <c r="L544" t="n">
        <v>1403010000</v>
      </c>
      <c r="M544" t="inlineStr">
        <is>
          <t>原材料\主材</t>
        </is>
      </c>
      <c r="N544" t="inlineStr">
        <is>
          <t>结算购货款-无锡市国联金属材料市场有限公司</t>
        </is>
      </c>
      <c r="Q544" t="n">
        <v>200259247</v>
      </c>
      <c r="R544" t="inlineStr">
        <is>
          <t>无锡市国联金属材料市场有限公司</t>
        </is>
      </c>
      <c r="S544" t="inlineStr">
        <is>
          <t>中建四局150020220103060011</t>
        </is>
      </c>
      <c r="T544" t="inlineStr">
        <is>
          <t>广州市花都区方舱医院材料采购合同-无锡市国联金属材料市场有限公司</t>
        </is>
      </c>
      <c r="U544" t="n">
        <v>0</v>
      </c>
      <c r="V544" t="n">
        <v>-50000</v>
      </c>
      <c r="W544" t="inlineStr">
        <is>
          <t>平</t>
        </is>
      </c>
      <c r="X544" t="n">
        <v>0</v>
      </c>
      <c r="Y544" t="inlineStr">
        <is>
          <t>JSD2007202301020681</t>
        </is>
      </c>
      <c r="AB544" t="n">
        <v>50000</v>
      </c>
      <c r="AC544" t="inlineStr">
        <is>
          <t>CNY</t>
        </is>
      </c>
      <c r="AD544" t="n">
        <v>50000</v>
      </c>
      <c r="AE544" t="n">
        <v>440114</v>
      </c>
      <c r="AF544" t="n">
        <v>200000736</v>
      </c>
      <c r="AG544" s="2" t="n">
        <v>44957</v>
      </c>
      <c r="AH544" t="inlineStr">
        <is>
          <t>CNY</t>
        </is>
      </c>
    </row>
    <row r="545">
      <c r="A545" t="inlineStr">
        <is>
          <t>4036</t>
        </is>
      </c>
      <c r="B545" t="inlineStr">
        <is>
          <t>2023</t>
        </is>
      </c>
      <c r="C545" t="inlineStr">
        <is>
          <t>8100000939</t>
        </is>
      </c>
      <c r="D545" t="inlineStr">
        <is>
          <t>1</t>
        </is>
      </c>
      <c r="E545" t="n">
        <v>1</v>
      </c>
      <c r="F545" s="2" t="n">
        <v>44939</v>
      </c>
      <c r="G545" t="inlineStr">
        <is>
          <t>L403600750</t>
        </is>
      </c>
      <c r="H545" t="inlineStr">
        <is>
          <t>花都区东风体育馆应急转运点项目安装工程</t>
        </is>
      </c>
      <c r="I545" t="n">
        <v>15</v>
      </c>
      <c r="J545" t="n">
        <v>1403010000</v>
      </c>
      <c r="K545" t="inlineStr">
        <is>
          <t>原材料\主材</t>
        </is>
      </c>
      <c r="L545" t="n">
        <v>100257705</v>
      </c>
      <c r="N545" t="inlineStr">
        <is>
          <t>结算购货款-广州千科呈环保科技有限公司</t>
        </is>
      </c>
      <c r="Q545" t="n">
        <v>100257705</v>
      </c>
      <c r="R545" t="inlineStr">
        <is>
          <t>广州千科呈环保科技有限公司</t>
        </is>
      </c>
      <c r="S545" t="inlineStr">
        <is>
          <t>中建四局150020220103060003</t>
        </is>
      </c>
      <c r="T545" t="inlineStr">
        <is>
          <t>广州市花都区方舱医院材料采购合同-广州千科呈环保科技有限公司</t>
        </is>
      </c>
      <c r="U545" t="n">
        <v>2328.83</v>
      </c>
      <c r="V545" t="n">
        <v>0</v>
      </c>
      <c r="W545" t="inlineStr">
        <is>
          <t>借</t>
        </is>
      </c>
      <c r="X545" t="n">
        <v>2328.83</v>
      </c>
      <c r="Y545" t="inlineStr">
        <is>
          <t>JSD2007202301020812</t>
        </is>
      </c>
      <c r="AB545" t="n">
        <v>2328.83</v>
      </c>
      <c r="AC545" t="inlineStr">
        <is>
          <t>CNY</t>
        </is>
      </c>
      <c r="AD545" t="n">
        <v>2328.83</v>
      </c>
      <c r="AE545" t="n">
        <v>440114</v>
      </c>
      <c r="AH545" t="inlineStr">
        <is>
          <t>CNY</t>
        </is>
      </c>
    </row>
    <row r="546">
      <c r="A546" t="inlineStr">
        <is>
          <t>4036</t>
        </is>
      </c>
      <c r="B546" t="inlineStr">
        <is>
          <t>2023</t>
        </is>
      </c>
      <c r="C546" t="inlineStr">
        <is>
          <t>8100000939</t>
        </is>
      </c>
      <c r="D546" t="inlineStr">
        <is>
          <t>2</t>
        </is>
      </c>
      <c r="E546" t="n">
        <v>1</v>
      </c>
      <c r="F546" s="2" t="n">
        <v>44939</v>
      </c>
      <c r="G546" t="inlineStr">
        <is>
          <t>L403600750</t>
        </is>
      </c>
      <c r="H546" t="inlineStr">
        <is>
          <t>花都区东风体育馆应急转运点项目安装工程</t>
        </is>
      </c>
      <c r="I546" t="n">
        <v>15</v>
      </c>
      <c r="J546" t="n">
        <v>1221060000</v>
      </c>
      <c r="K546" t="inlineStr">
        <is>
          <t>其他应收款\待确认进项税额</t>
        </is>
      </c>
      <c r="L546" t="n">
        <v>100257705</v>
      </c>
      <c r="N546" t="inlineStr">
        <is>
          <t>结算购货款-广州千科呈环保科技有限公司</t>
        </is>
      </c>
      <c r="Q546" t="n">
        <v>100257705</v>
      </c>
      <c r="R546" t="inlineStr">
        <is>
          <t>广州千科呈环保科技有限公司</t>
        </is>
      </c>
      <c r="S546" t="inlineStr">
        <is>
          <t>中建四局150020220103060003</t>
        </is>
      </c>
      <c r="T546" t="inlineStr">
        <is>
          <t>广州市花都区方舱医院材料采购合同-广州千科呈环保科技有限公司</t>
        </is>
      </c>
      <c r="U546" t="n">
        <v>302.75</v>
      </c>
      <c r="V546" t="n">
        <v>0</v>
      </c>
      <c r="W546" t="inlineStr">
        <is>
          <t>借</t>
        </is>
      </c>
      <c r="X546" t="n">
        <v>2631.58</v>
      </c>
      <c r="Y546" t="inlineStr">
        <is>
          <t>JSD2007202301020812</t>
        </is>
      </c>
      <c r="AB546" t="n">
        <v>302.75</v>
      </c>
      <c r="AC546" t="inlineStr">
        <is>
          <t>CNY</t>
        </is>
      </c>
      <c r="AD546" t="n">
        <v>302.75</v>
      </c>
      <c r="AE546" t="n">
        <v>440114</v>
      </c>
      <c r="AH546" t="inlineStr">
        <is>
          <t>CNY</t>
        </is>
      </c>
    </row>
    <row r="547">
      <c r="A547" t="inlineStr">
        <is>
          <t>4036</t>
        </is>
      </c>
      <c r="B547" t="inlineStr">
        <is>
          <t>2023</t>
        </is>
      </c>
      <c r="C547" t="inlineStr">
        <is>
          <t>8100000939</t>
        </is>
      </c>
      <c r="D547" t="inlineStr">
        <is>
          <t>3</t>
        </is>
      </c>
      <c r="E547" t="n">
        <v>1</v>
      </c>
      <c r="F547" s="2" t="n">
        <v>44939</v>
      </c>
      <c r="G547" t="inlineStr">
        <is>
          <t>L403600750</t>
        </is>
      </c>
      <c r="H547" t="inlineStr">
        <is>
          <t>花都区东风体育馆应急转运点项目安装工程</t>
        </is>
      </c>
      <c r="I547" t="n">
        <v>15</v>
      </c>
      <c r="J547" t="n">
        <v>2202040100</v>
      </c>
      <c r="K547" t="inlineStr">
        <is>
          <t>应付账款\购货款\货款</t>
        </is>
      </c>
      <c r="L547" t="n">
        <v>1403010000</v>
      </c>
      <c r="M547" t="inlineStr">
        <is>
          <t>原材料\主材</t>
        </is>
      </c>
      <c r="N547" t="inlineStr">
        <is>
          <t>结算购货款-广州千科呈环保科技有限公司</t>
        </is>
      </c>
      <c r="Q547" t="n">
        <v>100257705</v>
      </c>
      <c r="R547" t="inlineStr">
        <is>
          <t>广州千科呈环保科技有限公司</t>
        </is>
      </c>
      <c r="S547" t="inlineStr">
        <is>
          <t>中建四局150020220103060003</t>
        </is>
      </c>
      <c r="T547" t="inlineStr">
        <is>
          <t>广州市花都区方舱医院材料采购合同-广州千科呈环保科技有限公司</t>
        </is>
      </c>
      <c r="U547" t="n">
        <v>0</v>
      </c>
      <c r="V547" t="n">
        <v>-2631.58</v>
      </c>
      <c r="W547" t="inlineStr">
        <is>
          <t>平</t>
        </is>
      </c>
      <c r="X547" t="n">
        <v>0</v>
      </c>
      <c r="Y547" t="inlineStr">
        <is>
          <t>JSD2007202301020812</t>
        </is>
      </c>
      <c r="AB547" t="n">
        <v>2631.58</v>
      </c>
      <c r="AC547" t="inlineStr">
        <is>
          <t>CNY</t>
        </is>
      </c>
      <c r="AD547" t="n">
        <v>2631.58</v>
      </c>
      <c r="AE547" t="n">
        <v>440114</v>
      </c>
      <c r="AF547" t="n">
        <v>200000785</v>
      </c>
      <c r="AG547" s="2" t="n">
        <v>44957</v>
      </c>
      <c r="AH547" t="inlineStr">
        <is>
          <t>CNY</t>
        </is>
      </c>
    </row>
    <row r="548">
      <c r="A548" t="inlineStr">
        <is>
          <t>4036</t>
        </is>
      </c>
      <c r="B548" t="inlineStr">
        <is>
          <t>2023</t>
        </is>
      </c>
      <c r="C548" t="inlineStr">
        <is>
          <t>8100000942</t>
        </is>
      </c>
      <c r="D548" t="inlineStr">
        <is>
          <t>1</t>
        </is>
      </c>
      <c r="E548" t="n">
        <v>1</v>
      </c>
      <c r="F548" s="2" t="n">
        <v>44939</v>
      </c>
      <c r="G548" t="inlineStr">
        <is>
          <t>L403600750</t>
        </is>
      </c>
      <c r="H548" t="inlineStr">
        <is>
          <t>花都区东风体育馆应急转运点项目安装工程</t>
        </is>
      </c>
      <c r="I548" t="n">
        <v>17</v>
      </c>
      <c r="J548" t="n">
        <v>1403010000</v>
      </c>
      <c r="K548" t="inlineStr">
        <is>
          <t>原材料\主材</t>
        </is>
      </c>
      <c r="L548" t="n">
        <v>100220441</v>
      </c>
      <c r="N548" t="inlineStr">
        <is>
          <t>结算购货款-广州南泉机电设备有限公司</t>
        </is>
      </c>
      <c r="Q548" t="n">
        <v>100220441</v>
      </c>
      <c r="R548" t="inlineStr">
        <is>
          <t>广州南泉机电设备有限公司</t>
        </is>
      </c>
      <c r="S548" t="inlineStr">
        <is>
          <t>中建四局150020220103060008</t>
        </is>
      </c>
      <c r="T548" t="inlineStr">
        <is>
          <t>广州市花都区方舱医院材料采购合同-广州南泉机电设备有限公司</t>
        </is>
      </c>
      <c r="U548" t="n">
        <v>4661.2</v>
      </c>
      <c r="V548" t="n">
        <v>0</v>
      </c>
      <c r="W548" t="inlineStr">
        <is>
          <t>借</t>
        </is>
      </c>
      <c r="X548" t="n">
        <v>4661.2</v>
      </c>
      <c r="Y548" t="inlineStr">
        <is>
          <t>JSD2007202301020828</t>
        </is>
      </c>
      <c r="AB548" t="n">
        <v>4661.2</v>
      </c>
      <c r="AC548" t="inlineStr">
        <is>
          <t>CNY</t>
        </is>
      </c>
      <c r="AD548" t="n">
        <v>4661.2</v>
      </c>
      <c r="AE548" t="n">
        <v>440114</v>
      </c>
      <c r="AH548" t="inlineStr">
        <is>
          <t>CNY</t>
        </is>
      </c>
    </row>
    <row r="549">
      <c r="A549" t="inlineStr">
        <is>
          <t>4036</t>
        </is>
      </c>
      <c r="B549" t="inlineStr">
        <is>
          <t>2023</t>
        </is>
      </c>
      <c r="C549" t="inlineStr">
        <is>
          <t>8100000942</t>
        </is>
      </c>
      <c r="D549" t="inlineStr">
        <is>
          <t>2</t>
        </is>
      </c>
      <c r="E549" t="n">
        <v>1</v>
      </c>
      <c r="F549" s="2" t="n">
        <v>44939</v>
      </c>
      <c r="G549" t="inlineStr">
        <is>
          <t>L403600750</t>
        </is>
      </c>
      <c r="H549" t="inlineStr">
        <is>
          <t>花都区东风体育馆应急转运点项目安装工程</t>
        </is>
      </c>
      <c r="I549" t="n">
        <v>17</v>
      </c>
      <c r="J549" t="n">
        <v>1221060000</v>
      </c>
      <c r="K549" t="inlineStr">
        <is>
          <t>其他应收款\待确认进项税额</t>
        </is>
      </c>
      <c r="L549" t="n">
        <v>100220441</v>
      </c>
      <c r="N549" t="inlineStr">
        <is>
          <t>结算购货款-广州南泉机电设备有限公司</t>
        </is>
      </c>
      <c r="Q549" t="n">
        <v>100220441</v>
      </c>
      <c r="R549" t="inlineStr">
        <is>
          <t>广州南泉机电设备有限公司</t>
        </is>
      </c>
      <c r="S549" t="inlineStr">
        <is>
          <t>中建四局150020220103060008</t>
        </is>
      </c>
      <c r="T549" t="inlineStr">
        <is>
          <t>广州市花都区方舱医院材料采购合同-广州南泉机电设备有限公司</t>
        </is>
      </c>
      <c r="U549" t="n">
        <v>605.96</v>
      </c>
      <c r="V549" t="n">
        <v>0</v>
      </c>
      <c r="W549" t="inlineStr">
        <is>
          <t>借</t>
        </is>
      </c>
      <c r="X549" t="n">
        <v>5267.16</v>
      </c>
      <c r="Y549" t="inlineStr">
        <is>
          <t>JSD2007202301020828</t>
        </is>
      </c>
      <c r="AB549" t="n">
        <v>605.96</v>
      </c>
      <c r="AC549" t="inlineStr">
        <is>
          <t>CNY</t>
        </is>
      </c>
      <c r="AD549" t="n">
        <v>605.96</v>
      </c>
      <c r="AE549" t="n">
        <v>440114</v>
      </c>
      <c r="AH549" t="inlineStr">
        <is>
          <t>CNY</t>
        </is>
      </c>
    </row>
    <row r="550">
      <c r="A550" t="inlineStr">
        <is>
          <t>4036</t>
        </is>
      </c>
      <c r="B550" t="inlineStr">
        <is>
          <t>2023</t>
        </is>
      </c>
      <c r="C550" t="inlineStr">
        <is>
          <t>8100000942</t>
        </is>
      </c>
      <c r="D550" t="inlineStr">
        <is>
          <t>3</t>
        </is>
      </c>
      <c r="E550" t="n">
        <v>1</v>
      </c>
      <c r="F550" s="2" t="n">
        <v>44939</v>
      </c>
      <c r="G550" t="inlineStr">
        <is>
          <t>L403600750</t>
        </is>
      </c>
      <c r="H550" t="inlineStr">
        <is>
          <t>花都区东风体育馆应急转运点项目安装工程</t>
        </is>
      </c>
      <c r="I550" t="n">
        <v>17</v>
      </c>
      <c r="J550" t="n">
        <v>2202040100</v>
      </c>
      <c r="K550" t="inlineStr">
        <is>
          <t>应付账款\购货款\货款</t>
        </is>
      </c>
      <c r="L550" t="n">
        <v>1403010000</v>
      </c>
      <c r="M550" t="inlineStr">
        <is>
          <t>原材料\主材</t>
        </is>
      </c>
      <c r="N550" t="inlineStr">
        <is>
          <t>结算购货款-广州南泉机电设备有限公司</t>
        </is>
      </c>
      <c r="Q550" t="n">
        <v>100220441</v>
      </c>
      <c r="R550" t="inlineStr">
        <is>
          <t>广州南泉机电设备有限公司</t>
        </is>
      </c>
      <c r="S550" t="inlineStr">
        <is>
          <t>中建四局150020220103060008</t>
        </is>
      </c>
      <c r="T550" t="inlineStr">
        <is>
          <t>广州市花都区方舱医院材料采购合同-广州南泉机电设备有限公司</t>
        </is>
      </c>
      <c r="U550" t="n">
        <v>0</v>
      </c>
      <c r="V550" t="n">
        <v>-5267.16</v>
      </c>
      <c r="W550" t="inlineStr">
        <is>
          <t>平</t>
        </is>
      </c>
      <c r="X550" t="n">
        <v>0</v>
      </c>
      <c r="Y550" t="inlineStr">
        <is>
          <t>JSD2007202301020828</t>
        </is>
      </c>
      <c r="AB550" t="n">
        <v>5267.16</v>
      </c>
      <c r="AC550" t="inlineStr">
        <is>
          <t>CNY</t>
        </is>
      </c>
      <c r="AD550" t="n">
        <v>5267.16</v>
      </c>
      <c r="AE550" t="n">
        <v>440114</v>
      </c>
      <c r="AF550" t="n">
        <v>200027515</v>
      </c>
      <c r="AG550" s="2" t="n">
        <v>45412</v>
      </c>
      <c r="AH550" t="inlineStr">
        <is>
          <t>CNY</t>
        </is>
      </c>
    </row>
    <row r="551">
      <c r="A551" t="inlineStr">
        <is>
          <t>4036</t>
        </is>
      </c>
      <c r="B551" t="inlineStr">
        <is>
          <t>2023</t>
        </is>
      </c>
      <c r="C551" t="inlineStr">
        <is>
          <t>8100000963</t>
        </is>
      </c>
      <c r="D551" t="inlineStr">
        <is>
          <t>1</t>
        </is>
      </c>
      <c r="E551" t="n">
        <v>1</v>
      </c>
      <c r="F551" s="2" t="n">
        <v>44939</v>
      </c>
      <c r="G551" t="inlineStr">
        <is>
          <t>L403600750</t>
        </is>
      </c>
      <c r="H551" t="inlineStr">
        <is>
          <t>花都区东风体育馆应急转运点项目安装工程</t>
        </is>
      </c>
      <c r="I551" t="n">
        <v>18</v>
      </c>
      <c r="J551" t="n">
        <v>1403010000</v>
      </c>
      <c r="K551" t="inlineStr">
        <is>
          <t>原材料\主材</t>
        </is>
      </c>
      <c r="L551" t="n">
        <v>200259247</v>
      </c>
      <c r="N551" t="inlineStr">
        <is>
          <t>结算购货款-无锡市国联金属材料市场有限公司</t>
        </is>
      </c>
      <c r="Q551" t="n">
        <v>200259247</v>
      </c>
      <c r="R551" t="inlineStr">
        <is>
          <t>无锡市国联金属材料市场有限公司</t>
        </is>
      </c>
      <c r="S551" t="inlineStr">
        <is>
          <t>中建四局150020220103060011</t>
        </is>
      </c>
      <c r="T551" t="inlineStr">
        <is>
          <t>广州市花都区方舱医院材料采购合同-无锡市国联金属材料市场有限公司</t>
        </is>
      </c>
      <c r="U551" t="n">
        <v>2328.83</v>
      </c>
      <c r="V551" t="n">
        <v>0</v>
      </c>
      <c r="W551" t="inlineStr">
        <is>
          <t>借</t>
        </is>
      </c>
      <c r="X551" t="n">
        <v>2328.83</v>
      </c>
      <c r="Y551" t="inlineStr">
        <is>
          <t>JSD2007202301020887</t>
        </is>
      </c>
      <c r="AB551" t="n">
        <v>2328.83</v>
      </c>
      <c r="AC551" t="inlineStr">
        <is>
          <t>CNY</t>
        </is>
      </c>
      <c r="AD551" t="n">
        <v>2328.83</v>
      </c>
      <c r="AE551" t="n">
        <v>440114</v>
      </c>
      <c r="AH551" t="inlineStr">
        <is>
          <t>CNY</t>
        </is>
      </c>
    </row>
    <row r="552">
      <c r="A552" t="inlineStr">
        <is>
          <t>4036</t>
        </is>
      </c>
      <c r="B552" t="inlineStr">
        <is>
          <t>2023</t>
        </is>
      </c>
      <c r="C552" t="inlineStr">
        <is>
          <t>8100000963</t>
        </is>
      </c>
      <c r="D552" t="inlineStr">
        <is>
          <t>2</t>
        </is>
      </c>
      <c r="E552" t="n">
        <v>1</v>
      </c>
      <c r="F552" s="2" t="n">
        <v>44939</v>
      </c>
      <c r="G552" t="inlineStr">
        <is>
          <t>L403600750</t>
        </is>
      </c>
      <c r="H552" t="inlineStr">
        <is>
          <t>花都区东风体育馆应急转运点项目安装工程</t>
        </is>
      </c>
      <c r="I552" t="n">
        <v>18</v>
      </c>
      <c r="J552" t="n">
        <v>1221060000</v>
      </c>
      <c r="K552" t="inlineStr">
        <is>
          <t>其他应收款\待确认进项税额</t>
        </is>
      </c>
      <c r="L552" t="n">
        <v>200259247</v>
      </c>
      <c r="N552" t="inlineStr">
        <is>
          <t>结算购货款-无锡市国联金属材料市场有限公司</t>
        </is>
      </c>
      <c r="Q552" t="n">
        <v>200259247</v>
      </c>
      <c r="R552" t="inlineStr">
        <is>
          <t>无锡市国联金属材料市场有限公司</t>
        </is>
      </c>
      <c r="S552" t="inlineStr">
        <is>
          <t>中建四局150020220103060011</t>
        </is>
      </c>
      <c r="T552" t="inlineStr">
        <is>
          <t>广州市花都区方舱医院材料采购合同-无锡市国联金属材料市场有限公司</t>
        </is>
      </c>
      <c r="U552" t="n">
        <v>302.75</v>
      </c>
      <c r="V552" t="n">
        <v>0</v>
      </c>
      <c r="W552" t="inlineStr">
        <is>
          <t>借</t>
        </is>
      </c>
      <c r="X552" t="n">
        <v>2631.58</v>
      </c>
      <c r="Y552" t="inlineStr">
        <is>
          <t>JSD2007202301020887</t>
        </is>
      </c>
      <c r="AB552" t="n">
        <v>302.75</v>
      </c>
      <c r="AC552" t="inlineStr">
        <is>
          <t>CNY</t>
        </is>
      </c>
      <c r="AD552" t="n">
        <v>302.75</v>
      </c>
      <c r="AE552" t="n">
        <v>440114</v>
      </c>
      <c r="AH552" t="inlineStr">
        <is>
          <t>CNY</t>
        </is>
      </c>
    </row>
    <row r="553">
      <c r="A553" t="inlineStr">
        <is>
          <t>4036</t>
        </is>
      </c>
      <c r="B553" t="inlineStr">
        <is>
          <t>2023</t>
        </is>
      </c>
      <c r="C553" t="inlineStr">
        <is>
          <t>8100000963</t>
        </is>
      </c>
      <c r="D553" t="inlineStr">
        <is>
          <t>3</t>
        </is>
      </c>
      <c r="E553" t="n">
        <v>1</v>
      </c>
      <c r="F553" s="2" t="n">
        <v>44939</v>
      </c>
      <c r="G553" t="inlineStr">
        <is>
          <t>L403600750</t>
        </is>
      </c>
      <c r="H553" t="inlineStr">
        <is>
          <t>花都区东风体育馆应急转运点项目安装工程</t>
        </is>
      </c>
      <c r="I553" t="n">
        <v>18</v>
      </c>
      <c r="J553" t="n">
        <v>2202040100</v>
      </c>
      <c r="K553" t="inlineStr">
        <is>
          <t>应付账款\购货款\货款</t>
        </is>
      </c>
      <c r="L553" t="n">
        <v>1403010000</v>
      </c>
      <c r="M553" t="inlineStr">
        <is>
          <t>原材料\主材</t>
        </is>
      </c>
      <c r="N553" t="inlineStr">
        <is>
          <t>结算购货款-无锡市国联金属材料市场有限公司</t>
        </is>
      </c>
      <c r="Q553" t="n">
        <v>200259247</v>
      </c>
      <c r="R553" t="inlineStr">
        <is>
          <t>无锡市国联金属材料市场有限公司</t>
        </is>
      </c>
      <c r="S553" t="inlineStr">
        <is>
          <t>中建四局150020220103060011</t>
        </is>
      </c>
      <c r="T553" t="inlineStr">
        <is>
          <t>广州市花都区方舱医院材料采购合同-无锡市国联金属材料市场有限公司</t>
        </is>
      </c>
      <c r="U553" t="n">
        <v>0</v>
      </c>
      <c r="V553" t="n">
        <v>-2631.58</v>
      </c>
      <c r="W553" t="inlineStr">
        <is>
          <t>平</t>
        </is>
      </c>
      <c r="X553" t="n">
        <v>0</v>
      </c>
      <c r="Y553" t="inlineStr">
        <is>
          <t>JSD2007202301020887</t>
        </is>
      </c>
      <c r="AB553" t="n">
        <v>2631.58</v>
      </c>
      <c r="AC553" t="inlineStr">
        <is>
          <t>CNY</t>
        </is>
      </c>
      <c r="AD553" t="n">
        <v>2631.58</v>
      </c>
      <c r="AE553" t="n">
        <v>440114</v>
      </c>
      <c r="AF553" t="n">
        <v>200000786</v>
      </c>
      <c r="AG553" s="2" t="n">
        <v>44957</v>
      </c>
      <c r="AH553" t="inlineStr">
        <is>
          <t>CNY</t>
        </is>
      </c>
    </row>
    <row r="554">
      <c r="A554" t="inlineStr">
        <is>
          <t>4036</t>
        </is>
      </c>
      <c r="B554" t="inlineStr">
        <is>
          <t>2023</t>
        </is>
      </c>
      <c r="C554" t="inlineStr">
        <is>
          <t>8100000964</t>
        </is>
      </c>
      <c r="D554" t="inlineStr">
        <is>
          <t>1</t>
        </is>
      </c>
      <c r="E554" t="n">
        <v>1</v>
      </c>
      <c r="F554" s="2" t="n">
        <v>44939</v>
      </c>
      <c r="G554" t="inlineStr">
        <is>
          <t>L403600750</t>
        </is>
      </c>
      <c r="H554" t="inlineStr">
        <is>
          <t>花都区东风体育馆应急转运点项目安装工程</t>
        </is>
      </c>
      <c r="I554" t="n">
        <v>19</v>
      </c>
      <c r="J554" t="n">
        <v>1403010000</v>
      </c>
      <c r="K554" t="inlineStr">
        <is>
          <t>原材料\主材</t>
        </is>
      </c>
      <c r="L554" t="n">
        <v>200703167</v>
      </c>
      <c r="N554" t="inlineStr">
        <is>
          <t>结算购货款-广州市花都区秀全优利五金水电商行</t>
        </is>
      </c>
      <c r="Q554" t="n">
        <v>200703167</v>
      </c>
      <c r="R554" t="inlineStr">
        <is>
          <t>广州市花都区秀全优利五金水电商行</t>
        </is>
      </c>
      <c r="S554" t="inlineStr">
        <is>
          <t>中建四局150020220103060010</t>
        </is>
      </c>
      <c r="T554" t="inlineStr">
        <is>
          <t>广州市花都区方舱医院材料采购合同-广州市花都区秀全优利五金水电商行</t>
        </is>
      </c>
      <c r="U554" t="n">
        <v>2631.58</v>
      </c>
      <c r="V554" t="n">
        <v>0</v>
      </c>
      <c r="W554" t="inlineStr">
        <is>
          <t>借</t>
        </is>
      </c>
      <c r="X554" t="n">
        <v>2631.58</v>
      </c>
      <c r="Y554" t="inlineStr">
        <is>
          <t>JSD2007202301020877</t>
        </is>
      </c>
      <c r="AB554" t="n">
        <v>2631.58</v>
      </c>
      <c r="AC554" t="inlineStr">
        <is>
          <t>CNY</t>
        </is>
      </c>
      <c r="AD554" t="n">
        <v>2631.58</v>
      </c>
      <c r="AE554" t="n">
        <v>440114</v>
      </c>
      <c r="AH554" t="inlineStr">
        <is>
          <t>CNY</t>
        </is>
      </c>
    </row>
    <row r="555">
      <c r="A555" t="inlineStr">
        <is>
          <t>4036</t>
        </is>
      </c>
      <c r="B555" t="inlineStr">
        <is>
          <t>2023</t>
        </is>
      </c>
      <c r="C555" t="inlineStr">
        <is>
          <t>8100000964</t>
        </is>
      </c>
      <c r="D555" t="inlineStr">
        <is>
          <t>2</t>
        </is>
      </c>
      <c r="E555" t="n">
        <v>1</v>
      </c>
      <c r="F555" s="2" t="n">
        <v>44939</v>
      </c>
      <c r="G555" t="inlineStr">
        <is>
          <t>L403600750</t>
        </is>
      </c>
      <c r="H555" t="inlineStr">
        <is>
          <t>花都区东风体育馆应急转运点项目安装工程</t>
        </is>
      </c>
      <c r="I555" t="n">
        <v>19</v>
      </c>
      <c r="J555" t="n">
        <v>2202040100</v>
      </c>
      <c r="K555" t="inlineStr">
        <is>
          <t>应付账款\购货款\货款</t>
        </is>
      </c>
      <c r="L555" t="n">
        <v>1403010000</v>
      </c>
      <c r="M555" t="inlineStr">
        <is>
          <t>原材料\主材</t>
        </is>
      </c>
      <c r="N555" t="inlineStr">
        <is>
          <t>结算购货款-广州市花都区秀全优利五金水电商行</t>
        </is>
      </c>
      <c r="Q555" t="n">
        <v>200703167</v>
      </c>
      <c r="R555" t="inlineStr">
        <is>
          <t>广州市花都区秀全优利五金水电商行</t>
        </is>
      </c>
      <c r="S555" t="inlineStr">
        <is>
          <t>中建四局150020220103060010</t>
        </is>
      </c>
      <c r="T555" t="inlineStr">
        <is>
          <t>广州市花都区方舱医院材料采购合同-广州市花都区秀全优利五金水电商行</t>
        </is>
      </c>
      <c r="U555" t="n">
        <v>0</v>
      </c>
      <c r="V555" t="n">
        <v>-2631.58</v>
      </c>
      <c r="W555" t="inlineStr">
        <is>
          <t>平</t>
        </is>
      </c>
      <c r="X555" t="n">
        <v>0</v>
      </c>
      <c r="Y555" t="inlineStr">
        <is>
          <t>JSD2007202301020877</t>
        </is>
      </c>
      <c r="AB555" t="n">
        <v>2631.58</v>
      </c>
      <c r="AC555" t="inlineStr">
        <is>
          <t>CNY</t>
        </is>
      </c>
      <c r="AD555" t="n">
        <v>2631.58</v>
      </c>
      <c r="AE555" t="n">
        <v>440114</v>
      </c>
      <c r="AF555" t="n">
        <v>200000527</v>
      </c>
      <c r="AG555" s="2" t="n">
        <v>44957</v>
      </c>
      <c r="AH555" t="inlineStr">
        <is>
          <t>CNY</t>
        </is>
      </c>
    </row>
    <row r="556">
      <c r="A556" t="inlineStr">
        <is>
          <t>4036</t>
        </is>
      </c>
      <c r="B556" t="inlineStr">
        <is>
          <t>2023</t>
        </is>
      </c>
      <c r="C556" t="inlineStr">
        <is>
          <t>8100000965</t>
        </is>
      </c>
      <c r="D556" t="inlineStr">
        <is>
          <t>1</t>
        </is>
      </c>
      <c r="E556" t="n">
        <v>1</v>
      </c>
      <c r="F556" s="2" t="n">
        <v>44939</v>
      </c>
      <c r="G556" t="inlineStr">
        <is>
          <t>L403600750</t>
        </is>
      </c>
      <c r="H556" t="inlineStr">
        <is>
          <t>花都区东风体育馆应急转运点项目安装工程</t>
        </is>
      </c>
      <c r="I556" t="n">
        <v>20</v>
      </c>
      <c r="J556" t="n">
        <v>1403010000</v>
      </c>
      <c r="K556" t="inlineStr">
        <is>
          <t>原材料\主材</t>
        </is>
      </c>
      <c r="L556" t="n">
        <v>200422572</v>
      </c>
      <c r="N556" t="inlineStr">
        <is>
          <t>结算购货款-广州林源建筑安装工程有限公司</t>
        </is>
      </c>
      <c r="Q556" t="n">
        <v>200422572</v>
      </c>
      <c r="R556" t="inlineStr">
        <is>
          <t>广东林源科技技术有限公司</t>
        </is>
      </c>
      <c r="S556" t="inlineStr">
        <is>
          <t>中建四局150020220103060007</t>
        </is>
      </c>
      <c r="T556" t="inlineStr">
        <is>
          <t>广州市花都区方舱医院材料采购合同-广州林源建筑安装工程有限公司</t>
        </is>
      </c>
      <c r="U556" t="n">
        <v>2328.83</v>
      </c>
      <c r="V556" t="n">
        <v>0</v>
      </c>
      <c r="W556" t="inlineStr">
        <is>
          <t>借</t>
        </is>
      </c>
      <c r="X556" t="n">
        <v>2328.83</v>
      </c>
      <c r="Y556" t="inlineStr">
        <is>
          <t>JSD2007202301020844</t>
        </is>
      </c>
      <c r="AB556" t="n">
        <v>2328.83</v>
      </c>
      <c r="AC556" t="inlineStr">
        <is>
          <t>CNY</t>
        </is>
      </c>
      <c r="AD556" t="n">
        <v>2328.83</v>
      </c>
      <c r="AE556" t="n">
        <v>440114</v>
      </c>
      <c r="AH556" t="inlineStr">
        <is>
          <t>CNY</t>
        </is>
      </c>
    </row>
    <row r="557">
      <c r="A557" t="inlineStr">
        <is>
          <t>4036</t>
        </is>
      </c>
      <c r="B557" t="inlineStr">
        <is>
          <t>2023</t>
        </is>
      </c>
      <c r="C557" t="inlineStr">
        <is>
          <t>8100000965</t>
        </is>
      </c>
      <c r="D557" t="inlineStr">
        <is>
          <t>2</t>
        </is>
      </c>
      <c r="E557" t="n">
        <v>1</v>
      </c>
      <c r="F557" s="2" t="n">
        <v>44939</v>
      </c>
      <c r="G557" t="inlineStr">
        <is>
          <t>L403600750</t>
        </is>
      </c>
      <c r="H557" t="inlineStr">
        <is>
          <t>花都区东风体育馆应急转运点项目安装工程</t>
        </is>
      </c>
      <c r="I557" t="n">
        <v>20</v>
      </c>
      <c r="J557" t="n">
        <v>1221060000</v>
      </c>
      <c r="K557" t="inlineStr">
        <is>
          <t>其他应收款\待确认进项税额</t>
        </is>
      </c>
      <c r="L557" t="n">
        <v>200422572</v>
      </c>
      <c r="N557" t="inlineStr">
        <is>
          <t>结算购货款-广州林源建筑安装工程有限公司</t>
        </is>
      </c>
      <c r="Q557" t="n">
        <v>200422572</v>
      </c>
      <c r="R557" t="inlineStr">
        <is>
          <t>广东林源科技技术有限公司</t>
        </is>
      </c>
      <c r="S557" t="inlineStr">
        <is>
          <t>中建四局150020220103060007</t>
        </is>
      </c>
      <c r="T557" t="inlineStr">
        <is>
          <t>广州市花都区方舱医院材料采购合同-广州林源建筑安装工程有限公司</t>
        </is>
      </c>
      <c r="U557" t="n">
        <v>302.75</v>
      </c>
      <c r="V557" t="n">
        <v>0</v>
      </c>
      <c r="W557" t="inlineStr">
        <is>
          <t>借</t>
        </is>
      </c>
      <c r="X557" t="n">
        <v>2631.58</v>
      </c>
      <c r="Y557" t="inlineStr">
        <is>
          <t>JSD2007202301020844</t>
        </is>
      </c>
      <c r="AB557" t="n">
        <v>302.75</v>
      </c>
      <c r="AC557" t="inlineStr">
        <is>
          <t>CNY</t>
        </is>
      </c>
      <c r="AD557" t="n">
        <v>302.75</v>
      </c>
      <c r="AE557" t="n">
        <v>440114</v>
      </c>
      <c r="AH557" t="inlineStr">
        <is>
          <t>CNY</t>
        </is>
      </c>
    </row>
    <row r="558">
      <c r="A558" t="inlineStr">
        <is>
          <t>4036</t>
        </is>
      </c>
      <c r="B558" t="inlineStr">
        <is>
          <t>2023</t>
        </is>
      </c>
      <c r="C558" t="inlineStr">
        <is>
          <t>8100000965</t>
        </is>
      </c>
      <c r="D558" t="inlineStr">
        <is>
          <t>3</t>
        </is>
      </c>
      <c r="E558" t="n">
        <v>1</v>
      </c>
      <c r="F558" s="2" t="n">
        <v>44939</v>
      </c>
      <c r="G558" t="inlineStr">
        <is>
          <t>L403600750</t>
        </is>
      </c>
      <c r="H558" t="inlineStr">
        <is>
          <t>花都区东风体育馆应急转运点项目安装工程</t>
        </is>
      </c>
      <c r="I558" t="n">
        <v>20</v>
      </c>
      <c r="J558" t="n">
        <v>2202040100</v>
      </c>
      <c r="K558" t="inlineStr">
        <is>
          <t>应付账款\购货款\货款</t>
        </is>
      </c>
      <c r="L558" t="n">
        <v>1403010000</v>
      </c>
      <c r="M558" t="inlineStr">
        <is>
          <t>原材料\主材</t>
        </is>
      </c>
      <c r="N558" t="inlineStr">
        <is>
          <t>结算购货款-广州林源建筑安装工程有限公司</t>
        </is>
      </c>
      <c r="Q558" t="n">
        <v>200422572</v>
      </c>
      <c r="R558" t="inlineStr">
        <is>
          <t>广东林源科技技术有限公司</t>
        </is>
      </c>
      <c r="S558" t="inlineStr">
        <is>
          <t>中建四局150020220103060007</t>
        </is>
      </c>
      <c r="T558" t="inlineStr">
        <is>
          <t>广州市花都区方舱医院材料采购合同-广州林源建筑安装工程有限公司</t>
        </is>
      </c>
      <c r="U558" t="n">
        <v>0</v>
      </c>
      <c r="V558" t="n">
        <v>-2631.58</v>
      </c>
      <c r="W558" t="inlineStr">
        <is>
          <t>平</t>
        </is>
      </c>
      <c r="X558" t="n">
        <v>0</v>
      </c>
      <c r="Y558" t="inlineStr">
        <is>
          <t>JSD2007202301020844</t>
        </is>
      </c>
      <c r="AB558" t="n">
        <v>2631.58</v>
      </c>
      <c r="AC558" t="inlineStr">
        <is>
          <t>CNY</t>
        </is>
      </c>
      <c r="AD558" t="n">
        <v>2631.58</v>
      </c>
      <c r="AE558" t="n">
        <v>440114</v>
      </c>
      <c r="AF558" t="n">
        <v>200028840</v>
      </c>
      <c r="AG558" s="2" t="n">
        <v>45412</v>
      </c>
      <c r="AH558" t="inlineStr">
        <is>
          <t>CNY</t>
        </is>
      </c>
    </row>
    <row r="559">
      <c r="A559" t="inlineStr">
        <is>
          <t>4036</t>
        </is>
      </c>
      <c r="B559" t="inlineStr">
        <is>
          <t>2023</t>
        </is>
      </c>
      <c r="C559" t="inlineStr">
        <is>
          <t>8100000966</t>
        </is>
      </c>
      <c r="D559" t="inlineStr">
        <is>
          <t>1</t>
        </is>
      </c>
      <c r="E559" t="n">
        <v>1</v>
      </c>
      <c r="F559" s="2" t="n">
        <v>44939</v>
      </c>
      <c r="G559" t="inlineStr">
        <is>
          <t>L403600750</t>
        </is>
      </c>
      <c r="H559" t="inlineStr">
        <is>
          <t>花都区东风体育馆应急转运点项目安装工程</t>
        </is>
      </c>
      <c r="I559" t="n">
        <v>21</v>
      </c>
      <c r="J559" t="n">
        <v>1403010000</v>
      </c>
      <c r="K559" t="inlineStr">
        <is>
          <t>原材料\主材</t>
        </is>
      </c>
      <c r="L559" t="n">
        <v>200330523</v>
      </c>
      <c r="N559" t="inlineStr">
        <is>
          <t>结算购货款-广东广合工贸有限公司</t>
        </is>
      </c>
      <c r="Q559" t="n">
        <v>200330523</v>
      </c>
      <c r="R559" t="inlineStr">
        <is>
          <t>广东广合工贸有限公司</t>
        </is>
      </c>
      <c r="S559" t="inlineStr">
        <is>
          <t>中建四局150020220103060006</t>
        </is>
      </c>
      <c r="T559" t="inlineStr">
        <is>
          <t>广州市花都区方舱医院材料采购合同-广东广合工贸有限公司</t>
        </is>
      </c>
      <c r="U559" t="n">
        <v>4661.2</v>
      </c>
      <c r="V559" t="n">
        <v>0</v>
      </c>
      <c r="W559" t="inlineStr">
        <is>
          <t>借</t>
        </is>
      </c>
      <c r="X559" t="n">
        <v>4661.2</v>
      </c>
      <c r="Y559" t="inlineStr">
        <is>
          <t>JSD2007202301020838</t>
        </is>
      </c>
      <c r="AB559" t="n">
        <v>4661.2</v>
      </c>
      <c r="AC559" t="inlineStr">
        <is>
          <t>CNY</t>
        </is>
      </c>
      <c r="AD559" t="n">
        <v>4661.2</v>
      </c>
      <c r="AE559" t="n">
        <v>440114</v>
      </c>
      <c r="AH559" t="inlineStr">
        <is>
          <t>CNY</t>
        </is>
      </c>
    </row>
    <row r="560">
      <c r="A560" t="inlineStr">
        <is>
          <t>4036</t>
        </is>
      </c>
      <c r="B560" t="inlineStr">
        <is>
          <t>2023</t>
        </is>
      </c>
      <c r="C560" t="inlineStr">
        <is>
          <t>8100000966</t>
        </is>
      </c>
      <c r="D560" t="inlineStr">
        <is>
          <t>2</t>
        </is>
      </c>
      <c r="E560" t="n">
        <v>1</v>
      </c>
      <c r="F560" s="2" t="n">
        <v>44939</v>
      </c>
      <c r="G560" t="inlineStr">
        <is>
          <t>L403600750</t>
        </is>
      </c>
      <c r="H560" t="inlineStr">
        <is>
          <t>花都区东风体育馆应急转运点项目安装工程</t>
        </is>
      </c>
      <c r="I560" t="n">
        <v>21</v>
      </c>
      <c r="J560" t="n">
        <v>1221060000</v>
      </c>
      <c r="K560" t="inlineStr">
        <is>
          <t>其他应收款\待确认进项税额</t>
        </is>
      </c>
      <c r="L560" t="n">
        <v>200330523</v>
      </c>
      <c r="N560" t="inlineStr">
        <is>
          <t>结算购货款-广东广合工贸有限公司</t>
        </is>
      </c>
      <c r="Q560" t="n">
        <v>200330523</v>
      </c>
      <c r="R560" t="inlineStr">
        <is>
          <t>广东广合工贸有限公司</t>
        </is>
      </c>
      <c r="S560" t="inlineStr">
        <is>
          <t>中建四局150020220103060006</t>
        </is>
      </c>
      <c r="T560" t="inlineStr">
        <is>
          <t>广州市花都区方舱医院材料采购合同-广东广合工贸有限公司</t>
        </is>
      </c>
      <c r="U560" t="n">
        <v>605.96</v>
      </c>
      <c r="V560" t="n">
        <v>0</v>
      </c>
      <c r="W560" t="inlineStr">
        <is>
          <t>借</t>
        </is>
      </c>
      <c r="X560" t="n">
        <v>5267.16</v>
      </c>
      <c r="Y560" t="inlineStr">
        <is>
          <t>JSD2007202301020838</t>
        </is>
      </c>
      <c r="AB560" t="n">
        <v>605.96</v>
      </c>
      <c r="AC560" t="inlineStr">
        <is>
          <t>CNY</t>
        </is>
      </c>
      <c r="AD560" t="n">
        <v>605.96</v>
      </c>
      <c r="AE560" t="n">
        <v>440114</v>
      </c>
      <c r="AH560" t="inlineStr">
        <is>
          <t>CNY</t>
        </is>
      </c>
    </row>
    <row r="561">
      <c r="A561" t="inlineStr">
        <is>
          <t>4036</t>
        </is>
      </c>
      <c r="B561" t="inlineStr">
        <is>
          <t>2023</t>
        </is>
      </c>
      <c r="C561" t="inlineStr">
        <is>
          <t>8100000966</t>
        </is>
      </c>
      <c r="D561" t="inlineStr">
        <is>
          <t>3</t>
        </is>
      </c>
      <c r="E561" t="n">
        <v>1</v>
      </c>
      <c r="F561" s="2" t="n">
        <v>44939</v>
      </c>
      <c r="G561" t="inlineStr">
        <is>
          <t>L403600750</t>
        </is>
      </c>
      <c r="H561" t="inlineStr">
        <is>
          <t>花都区东风体育馆应急转运点项目安装工程</t>
        </is>
      </c>
      <c r="I561" t="n">
        <v>21</v>
      </c>
      <c r="J561" t="n">
        <v>2202040100</v>
      </c>
      <c r="K561" t="inlineStr">
        <is>
          <t>应付账款\购货款\货款</t>
        </is>
      </c>
      <c r="L561" t="n">
        <v>1403010000</v>
      </c>
      <c r="M561" t="inlineStr">
        <is>
          <t>原材料\主材</t>
        </is>
      </c>
      <c r="N561" t="inlineStr">
        <is>
          <t>结算购货款-广东广合工贸有限公司</t>
        </is>
      </c>
      <c r="Q561" t="n">
        <v>200330523</v>
      </c>
      <c r="R561" t="inlineStr">
        <is>
          <t>广东广合工贸有限公司</t>
        </is>
      </c>
      <c r="S561" t="inlineStr">
        <is>
          <t>中建四局150020220103060006</t>
        </is>
      </c>
      <c r="T561" t="inlineStr">
        <is>
          <t>广州市花都区方舱医院材料采购合同-广东广合工贸有限公司</t>
        </is>
      </c>
      <c r="U561" t="n">
        <v>0</v>
      </c>
      <c r="V561" t="n">
        <v>-5267.16</v>
      </c>
      <c r="W561" t="inlineStr">
        <is>
          <t>平</t>
        </is>
      </c>
      <c r="X561" t="n">
        <v>0</v>
      </c>
      <c r="Y561" t="inlineStr">
        <is>
          <t>JSD2007202301020838</t>
        </is>
      </c>
      <c r="AB561" t="n">
        <v>5267.16</v>
      </c>
      <c r="AC561" t="inlineStr">
        <is>
          <t>CNY</t>
        </is>
      </c>
      <c r="AD561" t="n">
        <v>5267.16</v>
      </c>
      <c r="AE561" t="n">
        <v>440114</v>
      </c>
      <c r="AF561" t="n">
        <v>200000731</v>
      </c>
      <c r="AG561" s="2" t="n">
        <v>44957</v>
      </c>
      <c r="AH561" t="inlineStr">
        <is>
          <t>CNY</t>
        </is>
      </c>
    </row>
    <row r="562">
      <c r="A562" t="inlineStr">
        <is>
          <t>4036</t>
        </is>
      </c>
      <c r="B562" t="inlineStr">
        <is>
          <t>2023</t>
        </is>
      </c>
      <c r="C562" t="inlineStr">
        <is>
          <t>8100001156</t>
        </is>
      </c>
      <c r="D562" t="inlineStr">
        <is>
          <t>1</t>
        </is>
      </c>
      <c r="E562" t="n">
        <v>1</v>
      </c>
      <c r="F562" s="2" t="n">
        <v>44939</v>
      </c>
      <c r="G562" t="inlineStr">
        <is>
          <t>L403600750</t>
        </is>
      </c>
      <c r="H562" t="inlineStr">
        <is>
          <t>花都区东风体育馆应急转运点项目安装工程</t>
        </is>
      </c>
      <c r="I562" t="n">
        <v>24</v>
      </c>
      <c r="J562" t="n">
        <v>2202020100</v>
      </c>
      <c r="K562" t="inlineStr">
        <is>
          <t>应付账款\劳务款\进度款</t>
        </is>
      </c>
      <c r="L562" t="n">
        <v>7002010000</v>
      </c>
      <c r="M562" t="inlineStr">
        <is>
          <t>内部存款\可用存款</t>
        </is>
      </c>
      <c r="N562" t="inlineStr">
        <is>
          <t>支付劳务款-广州勤昌建筑劳务有限公司</t>
        </is>
      </c>
      <c r="O562" t="n">
        <v>1031618</v>
      </c>
      <c r="P562" t="inlineStr">
        <is>
          <t>中建四局安装工程有限公司贵州分公司</t>
        </is>
      </c>
      <c r="Q562" t="n">
        <v>200179978</v>
      </c>
      <c r="R562" t="inlineStr">
        <is>
          <t>广州八为科技有限公司</t>
        </is>
      </c>
      <c r="S562" t="inlineStr">
        <is>
          <t>中建四局150020220103040001</t>
        </is>
      </c>
      <c r="T562" t="inlineStr">
        <is>
          <t>中建四局安装工程有限公司建设工程施工劳务分包合同-广州勤昌建筑劳务有限公司</t>
        </is>
      </c>
      <c r="U562" t="n">
        <v>444841.4</v>
      </c>
      <c r="V562" t="n">
        <v>0</v>
      </c>
      <c r="W562" t="inlineStr">
        <is>
          <t>借</t>
        </is>
      </c>
      <c r="X562" t="n">
        <v>444841.4</v>
      </c>
      <c r="Y562" t="inlineStr">
        <is>
          <t>JFZ2007202301000515</t>
        </is>
      </c>
      <c r="AB562" t="n">
        <v>444841.4</v>
      </c>
      <c r="AC562" t="inlineStr">
        <is>
          <t>CNY</t>
        </is>
      </c>
      <c r="AD562" t="n">
        <v>444841.4</v>
      </c>
      <c r="AE562" t="n">
        <v>440114</v>
      </c>
      <c r="AF562" t="n">
        <v>200009485</v>
      </c>
      <c r="AG562" s="2" t="n">
        <v>45138</v>
      </c>
      <c r="AH562" t="inlineStr">
        <is>
          <t>CNY</t>
        </is>
      </c>
    </row>
    <row r="563">
      <c r="A563" t="inlineStr">
        <is>
          <t>4036</t>
        </is>
      </c>
      <c r="B563" t="inlineStr">
        <is>
          <t>2023</t>
        </is>
      </c>
      <c r="C563" t="inlineStr">
        <is>
          <t>8100001156</t>
        </is>
      </c>
      <c r="D563" t="inlineStr">
        <is>
          <t>2</t>
        </is>
      </c>
      <c r="E563" t="n">
        <v>1</v>
      </c>
      <c r="F563" s="2" t="n">
        <v>44939</v>
      </c>
      <c r="G563" t="inlineStr">
        <is>
          <t>L403600750</t>
        </is>
      </c>
      <c r="H563" t="inlineStr">
        <is>
          <t>花都区东风体育馆应急转运点项目安装工程</t>
        </is>
      </c>
      <c r="I563" t="n">
        <v>24</v>
      </c>
      <c r="J563" t="n">
        <v>7002010000</v>
      </c>
      <c r="K563" t="inlineStr">
        <is>
          <t>内部存款\可用存款</t>
        </is>
      </c>
      <c r="L563" t="n">
        <v>200179978</v>
      </c>
      <c r="N563" t="inlineStr">
        <is>
          <t>支付劳务款-广州勤昌建筑劳务有限公司</t>
        </is>
      </c>
      <c r="O563" t="n">
        <v>1031618</v>
      </c>
      <c r="P563" t="inlineStr">
        <is>
          <t>中建四局安装工程有限公司贵州分公司</t>
        </is>
      </c>
      <c r="Q563" t="n">
        <v>200179978</v>
      </c>
      <c r="R563" t="inlineStr">
        <is>
          <t>广州八为科技有限公司</t>
        </is>
      </c>
      <c r="S563" t="inlineStr">
        <is>
          <t>中建四局150020220103040001</t>
        </is>
      </c>
      <c r="T563" t="inlineStr">
        <is>
          <t>中建四局安装工程有限公司建设工程施工劳务分包合同-广州勤昌建筑劳务有限公司</t>
        </is>
      </c>
      <c r="U563" t="n">
        <v>0</v>
      </c>
      <c r="V563" t="n">
        <v>-444841.4</v>
      </c>
      <c r="W563" t="inlineStr">
        <is>
          <t>平</t>
        </is>
      </c>
      <c r="X563" t="n">
        <v>0</v>
      </c>
      <c r="Y563" t="inlineStr">
        <is>
          <t>JFZ2007202301000515</t>
        </is>
      </c>
      <c r="AB563" t="n">
        <v>444841.4</v>
      </c>
      <c r="AC563" t="inlineStr">
        <is>
          <t>CNY</t>
        </is>
      </c>
      <c r="AD563" t="n">
        <v>444841.4</v>
      </c>
      <c r="AE563" t="n">
        <v>440114</v>
      </c>
      <c r="AH563" t="inlineStr">
        <is>
          <t>CNY</t>
        </is>
      </c>
    </row>
    <row r="564">
      <c r="A564" t="inlineStr">
        <is>
          <t>4036</t>
        </is>
      </c>
      <c r="B564" t="inlineStr">
        <is>
          <t>2023</t>
        </is>
      </c>
      <c r="C564" t="inlineStr">
        <is>
          <t>8100001159</t>
        </is>
      </c>
      <c r="D564" t="inlineStr">
        <is>
          <t>1</t>
        </is>
      </c>
      <c r="E564" t="n">
        <v>1</v>
      </c>
      <c r="F564" s="2" t="n">
        <v>44939</v>
      </c>
      <c r="G564" t="inlineStr">
        <is>
          <t>L403600750</t>
        </is>
      </c>
      <c r="H564" t="inlineStr">
        <is>
          <t>花都区东风体育馆应急转运点项目安装工程</t>
        </is>
      </c>
      <c r="I564" t="n">
        <v>25</v>
      </c>
      <c r="J564" t="n">
        <v>2202040100</v>
      </c>
      <c r="K564" t="inlineStr">
        <is>
          <t>应付账款\购货款\货款</t>
        </is>
      </c>
      <c r="L564" t="n">
        <v>7002010000</v>
      </c>
      <c r="M564" t="inlineStr">
        <is>
          <t>内部存款\可用存款</t>
        </is>
      </c>
      <c r="N564" t="inlineStr">
        <is>
          <t>支付购货款-广州肇泰环保工程有限公司</t>
        </is>
      </c>
      <c r="O564" t="n">
        <v>1031618</v>
      </c>
      <c r="P564" t="inlineStr">
        <is>
          <t>中建四局安装工程有限公司贵州分公司</t>
        </is>
      </c>
      <c r="Q564" t="n">
        <v>200652020</v>
      </c>
      <c r="R564" t="inlineStr">
        <is>
          <t>广州肇泰环保工程有限公司</t>
        </is>
      </c>
      <c r="S564" t="inlineStr">
        <is>
          <t>中建四局150020220103060001</t>
        </is>
      </c>
      <c r="T564" t="inlineStr">
        <is>
          <t>广州市花都区方舱医院材料采购合同-广州肇泰环保工程有限公司</t>
        </is>
      </c>
      <c r="U564" t="n">
        <v>105360.45</v>
      </c>
      <c r="V564" t="n">
        <v>0</v>
      </c>
      <c r="W564" t="inlineStr">
        <is>
          <t>借</t>
        </is>
      </c>
      <c r="X564" t="n">
        <v>105360.45</v>
      </c>
      <c r="Y564" t="inlineStr">
        <is>
          <t>JFK2007202301017403</t>
        </is>
      </c>
      <c r="AB564" t="n">
        <v>105360.45</v>
      </c>
      <c r="AC564" t="inlineStr">
        <is>
          <t>CNY</t>
        </is>
      </c>
      <c r="AD564" t="n">
        <v>105360.45</v>
      </c>
      <c r="AE564" t="n">
        <v>440114</v>
      </c>
      <c r="AF564" t="n">
        <v>200020819</v>
      </c>
      <c r="AG564" s="2" t="n">
        <v>45412</v>
      </c>
      <c r="AH564" t="inlineStr">
        <is>
          <t>CNY</t>
        </is>
      </c>
    </row>
    <row r="565">
      <c r="A565" t="inlineStr">
        <is>
          <t>4036</t>
        </is>
      </c>
      <c r="B565" t="inlineStr">
        <is>
          <t>2023</t>
        </is>
      </c>
      <c r="C565" t="inlineStr">
        <is>
          <t>8100001159</t>
        </is>
      </c>
      <c r="D565" t="inlineStr">
        <is>
          <t>2</t>
        </is>
      </c>
      <c r="E565" t="n">
        <v>1</v>
      </c>
      <c r="F565" s="2" t="n">
        <v>44939</v>
      </c>
      <c r="G565" t="inlineStr">
        <is>
          <t>L403600750</t>
        </is>
      </c>
      <c r="H565" t="inlineStr">
        <is>
          <t>花都区东风体育馆应急转运点项目安装工程</t>
        </is>
      </c>
      <c r="I565" t="n">
        <v>25</v>
      </c>
      <c r="J565" t="n">
        <v>7002010000</v>
      </c>
      <c r="K565" t="inlineStr">
        <is>
          <t>内部存款\可用存款</t>
        </is>
      </c>
      <c r="L565" t="n">
        <v>200652020</v>
      </c>
      <c r="N565" t="inlineStr">
        <is>
          <t>支付购货款-广州肇泰环保工程有限公司</t>
        </is>
      </c>
      <c r="O565" t="n">
        <v>1031618</v>
      </c>
      <c r="P565" t="inlineStr">
        <is>
          <t>中建四局安装工程有限公司贵州分公司</t>
        </is>
      </c>
      <c r="Q565" t="n">
        <v>200652020</v>
      </c>
      <c r="R565" t="inlineStr">
        <is>
          <t>广州肇泰环保工程有限公司</t>
        </is>
      </c>
      <c r="S565" t="inlineStr">
        <is>
          <t>中建四局150020220103060001</t>
        </is>
      </c>
      <c r="T565" t="inlineStr">
        <is>
          <t>广州市花都区方舱医院材料采购合同-广州肇泰环保工程有限公司</t>
        </is>
      </c>
      <c r="U565" t="n">
        <v>0</v>
      </c>
      <c r="V565" t="n">
        <v>-105360.45</v>
      </c>
      <c r="W565" t="inlineStr">
        <is>
          <t>平</t>
        </is>
      </c>
      <c r="X565" t="n">
        <v>0</v>
      </c>
      <c r="Y565" t="inlineStr">
        <is>
          <t>JFK2007202301017403</t>
        </is>
      </c>
      <c r="AB565" t="n">
        <v>105360.45</v>
      </c>
      <c r="AC565" t="inlineStr">
        <is>
          <t>CNY</t>
        </is>
      </c>
      <c r="AD565" t="n">
        <v>105360.45</v>
      </c>
      <c r="AE565" t="n">
        <v>440114</v>
      </c>
      <c r="AH565" t="inlineStr">
        <is>
          <t>CNY</t>
        </is>
      </c>
    </row>
    <row r="566">
      <c r="A566" t="inlineStr">
        <is>
          <t>4036</t>
        </is>
      </c>
      <c r="B566" t="inlineStr">
        <is>
          <t>2023</t>
        </is>
      </c>
      <c r="C566" t="inlineStr">
        <is>
          <t>8100001161</t>
        </is>
      </c>
      <c r="D566" t="inlineStr">
        <is>
          <t>1</t>
        </is>
      </c>
      <c r="E566" t="n">
        <v>1</v>
      </c>
      <c r="F566" s="2" t="n">
        <v>44939</v>
      </c>
      <c r="G566" t="inlineStr">
        <is>
          <t>L403600750</t>
        </is>
      </c>
      <c r="H566" t="inlineStr">
        <is>
          <t>花都区东风体育馆应急转运点项目安装工程</t>
        </is>
      </c>
      <c r="I566" t="n">
        <v>26</v>
      </c>
      <c r="J566" t="n">
        <v>2202020100</v>
      </c>
      <c r="K566" t="inlineStr">
        <is>
          <t>应付账款\劳务款\进度款</t>
        </is>
      </c>
      <c r="L566" t="n">
        <v>7002010000</v>
      </c>
      <c r="M566" t="inlineStr">
        <is>
          <t>内部存款\可用存款</t>
        </is>
      </c>
      <c r="N566" t="inlineStr">
        <is>
          <t>支付劳务款-广州勤昌建筑劳务有限公司</t>
        </is>
      </c>
      <c r="O566" t="n">
        <v>1031618</v>
      </c>
      <c r="P566" t="inlineStr">
        <is>
          <t>中建四局安装工程有限公司贵州分公司</t>
        </is>
      </c>
      <c r="Q566" t="n">
        <v>200179978</v>
      </c>
      <c r="R566" t="inlineStr">
        <is>
          <t>广州八为科技有限公司</t>
        </is>
      </c>
      <c r="S566" t="inlineStr">
        <is>
          <t>中建四局150020220103040001</t>
        </is>
      </c>
      <c r="T566" t="inlineStr">
        <is>
          <t>中建四局安装工程有限公司建设工程施工劳务分包合同-广州勤昌建筑劳务有限公司</t>
        </is>
      </c>
      <c r="U566" t="n">
        <v>143685</v>
      </c>
      <c r="V566" t="n">
        <v>0</v>
      </c>
      <c r="W566" t="inlineStr">
        <is>
          <t>借</t>
        </is>
      </c>
      <c r="X566" t="n">
        <v>143685</v>
      </c>
      <c r="Y566" t="inlineStr">
        <is>
          <t>JFK2007202301017519</t>
        </is>
      </c>
      <c r="AB566" t="n">
        <v>143685</v>
      </c>
      <c r="AC566" t="inlineStr">
        <is>
          <t>CNY</t>
        </is>
      </c>
      <c r="AD566" t="n">
        <v>143685</v>
      </c>
      <c r="AE566" t="n">
        <v>440114</v>
      </c>
      <c r="AF566" t="n">
        <v>200000984</v>
      </c>
      <c r="AG566" s="2" t="n">
        <v>44957</v>
      </c>
      <c r="AH566" t="inlineStr">
        <is>
          <t>CNY</t>
        </is>
      </c>
    </row>
    <row r="567">
      <c r="A567" t="inlineStr">
        <is>
          <t>4036</t>
        </is>
      </c>
      <c r="B567" t="inlineStr">
        <is>
          <t>2023</t>
        </is>
      </c>
      <c r="C567" t="inlineStr">
        <is>
          <t>8100001161</t>
        </is>
      </c>
      <c r="D567" t="inlineStr">
        <is>
          <t>2</t>
        </is>
      </c>
      <c r="E567" t="n">
        <v>1</v>
      </c>
      <c r="F567" s="2" t="n">
        <v>44939</v>
      </c>
      <c r="G567" t="inlineStr">
        <is>
          <t>L403600750</t>
        </is>
      </c>
      <c r="H567" t="inlineStr">
        <is>
          <t>花都区东风体育馆应急转运点项目安装工程</t>
        </is>
      </c>
      <c r="I567" t="n">
        <v>26</v>
      </c>
      <c r="J567" t="n">
        <v>2202020100</v>
      </c>
      <c r="K567" t="inlineStr">
        <is>
          <t>应付账款\劳务款\进度款</t>
        </is>
      </c>
      <c r="L567" t="n">
        <v>7002010000</v>
      </c>
      <c r="M567" t="inlineStr">
        <is>
          <t>内部存款\可用存款</t>
        </is>
      </c>
      <c r="N567" t="inlineStr">
        <is>
          <t>支付劳务款-广州勤昌建筑劳务有限公司</t>
        </is>
      </c>
      <c r="O567" t="n">
        <v>1031618</v>
      </c>
      <c r="P567" t="inlineStr">
        <is>
          <t>中建四局安装工程有限公司贵州分公司</t>
        </is>
      </c>
      <c r="Q567" t="n">
        <v>200179978</v>
      </c>
      <c r="R567" t="inlineStr">
        <is>
          <t>广州八为科技有限公司</t>
        </is>
      </c>
      <c r="S567" t="inlineStr">
        <is>
          <t>中建四局150020220103040001</t>
        </is>
      </c>
      <c r="T567" t="inlineStr">
        <is>
          <t>中建四局安装工程有限公司建设工程施工劳务分包合同-广州勤昌建筑劳务有限公司</t>
        </is>
      </c>
      <c r="U567" t="n">
        <v>114054.39</v>
      </c>
      <c r="V567" t="n">
        <v>0</v>
      </c>
      <c r="W567" t="inlineStr">
        <is>
          <t>借</t>
        </is>
      </c>
      <c r="X567" t="n">
        <v>257739.39</v>
      </c>
      <c r="Y567" t="inlineStr">
        <is>
          <t>JFK2007202301017519</t>
        </is>
      </c>
      <c r="AB567" t="n">
        <v>114054.39</v>
      </c>
      <c r="AC567" t="inlineStr">
        <is>
          <t>CNY</t>
        </is>
      </c>
      <c r="AD567" t="n">
        <v>114054.39</v>
      </c>
      <c r="AE567" t="n">
        <v>440114</v>
      </c>
      <c r="AF567" t="n">
        <v>200009485</v>
      </c>
      <c r="AG567" s="2" t="n">
        <v>45138</v>
      </c>
      <c r="AH567" t="inlineStr">
        <is>
          <t>CNY</t>
        </is>
      </c>
    </row>
    <row r="568">
      <c r="A568" t="inlineStr">
        <is>
          <t>4036</t>
        </is>
      </c>
      <c r="B568" t="inlineStr">
        <is>
          <t>2023</t>
        </is>
      </c>
      <c r="C568" t="inlineStr">
        <is>
          <t>8100001161</t>
        </is>
      </c>
      <c r="D568" t="inlineStr">
        <is>
          <t>3</t>
        </is>
      </c>
      <c r="E568" t="n">
        <v>1</v>
      </c>
      <c r="F568" s="2" t="n">
        <v>44939</v>
      </c>
      <c r="G568" t="inlineStr">
        <is>
          <t>L403600750</t>
        </is>
      </c>
      <c r="H568" t="inlineStr">
        <is>
          <t>花都区东风体育馆应急转运点项目安装工程</t>
        </is>
      </c>
      <c r="I568" t="n">
        <v>26</v>
      </c>
      <c r="J568" t="n">
        <v>2202020100</v>
      </c>
      <c r="K568" t="inlineStr">
        <is>
          <t>应付账款\劳务款\进度款</t>
        </is>
      </c>
      <c r="L568" t="n">
        <v>7002010000</v>
      </c>
      <c r="M568" t="inlineStr">
        <is>
          <t>内部存款\可用存款</t>
        </is>
      </c>
      <c r="N568" t="inlineStr">
        <is>
          <t>支付劳务款-广州勤昌建筑劳务有限公司</t>
        </is>
      </c>
      <c r="O568" t="n">
        <v>1031618</v>
      </c>
      <c r="P568" t="inlineStr">
        <is>
          <t>中建四局安装工程有限公司贵州分公司</t>
        </is>
      </c>
      <c r="Q568" t="n">
        <v>200179978</v>
      </c>
      <c r="R568" t="inlineStr">
        <is>
          <t>广州八为科技有限公司</t>
        </is>
      </c>
      <c r="S568" t="inlineStr">
        <is>
          <t>中建四局150020220103040001</t>
        </is>
      </c>
      <c r="T568" t="inlineStr">
        <is>
          <t>中建四局安装工程有限公司建设工程施工劳务分包合同-广州勤昌建筑劳务有限公司</t>
        </is>
      </c>
      <c r="U568" t="n">
        <v>70418.11</v>
      </c>
      <c r="V568" t="n">
        <v>0</v>
      </c>
      <c r="W568" t="inlineStr">
        <is>
          <t>借</t>
        </is>
      </c>
      <c r="X568" t="n">
        <v>328157.5</v>
      </c>
      <c r="Y568" t="inlineStr">
        <is>
          <t>JFK2007202301017519</t>
        </is>
      </c>
      <c r="AB568" t="n">
        <v>70418.11</v>
      </c>
      <c r="AC568" t="inlineStr">
        <is>
          <t>CNY</t>
        </is>
      </c>
      <c r="AD568" t="n">
        <v>70418.11</v>
      </c>
      <c r="AE568" t="n">
        <v>440114</v>
      </c>
      <c r="AF568" t="n">
        <v>200000660</v>
      </c>
      <c r="AG568" s="2" t="n">
        <v>44957</v>
      </c>
      <c r="AH568" t="inlineStr">
        <is>
          <t>CNY</t>
        </is>
      </c>
    </row>
    <row r="569">
      <c r="A569" t="inlineStr">
        <is>
          <t>4036</t>
        </is>
      </c>
      <c r="B569" t="inlineStr">
        <is>
          <t>2023</t>
        </is>
      </c>
      <c r="C569" t="inlineStr">
        <is>
          <t>8100001161</t>
        </is>
      </c>
      <c r="D569" t="inlineStr">
        <is>
          <t>4</t>
        </is>
      </c>
      <c r="E569" t="n">
        <v>1</v>
      </c>
      <c r="F569" s="2" t="n">
        <v>44939</v>
      </c>
      <c r="G569" t="inlineStr">
        <is>
          <t>L403600750</t>
        </is>
      </c>
      <c r="H569" t="inlineStr">
        <is>
          <t>花都区东风体育馆应急转运点项目安装工程</t>
        </is>
      </c>
      <c r="I569" t="n">
        <v>26</v>
      </c>
      <c r="J569" t="n">
        <v>2202020100</v>
      </c>
      <c r="K569" t="inlineStr">
        <is>
          <t>应付账款\劳务款\进度款</t>
        </is>
      </c>
      <c r="L569" t="n">
        <v>7002010000</v>
      </c>
      <c r="M569" t="inlineStr">
        <is>
          <t>内部存款\可用存款</t>
        </is>
      </c>
      <c r="N569" t="inlineStr">
        <is>
          <t>支付劳务款-广州勤昌建筑劳务有限公司</t>
        </is>
      </c>
      <c r="O569" t="n">
        <v>1031618</v>
      </c>
      <c r="P569" t="inlineStr">
        <is>
          <t>中建四局安装工程有限公司贵州分公司</t>
        </is>
      </c>
      <c r="Q569" t="n">
        <v>200179978</v>
      </c>
      <c r="R569" t="inlineStr">
        <is>
          <t>广州八为科技有限公司</t>
        </is>
      </c>
      <c r="S569" t="inlineStr">
        <is>
          <t>中建四局150020220103040001</t>
        </is>
      </c>
      <c r="T569" t="inlineStr">
        <is>
          <t>中建四局安装工程有限公司建设工程施工劳务分包合同-广州勤昌建筑劳务有限公司</t>
        </is>
      </c>
      <c r="U569" t="n">
        <v>71842.5</v>
      </c>
      <c r="V569" t="n">
        <v>0</v>
      </c>
      <c r="W569" t="inlineStr">
        <is>
          <t>借</t>
        </is>
      </c>
      <c r="X569" t="n">
        <v>400000</v>
      </c>
      <c r="Y569" t="inlineStr">
        <is>
          <t>JFK2007202301017519</t>
        </is>
      </c>
      <c r="AB569" t="n">
        <v>71842.5</v>
      </c>
      <c r="AC569" t="inlineStr">
        <is>
          <t>CNY</t>
        </is>
      </c>
      <c r="AD569" t="n">
        <v>71842.5</v>
      </c>
      <c r="AE569" t="n">
        <v>440114</v>
      </c>
      <c r="AF569" t="n">
        <v>200000985</v>
      </c>
      <c r="AG569" s="2" t="n">
        <v>44957</v>
      </c>
      <c r="AH569" t="inlineStr">
        <is>
          <t>CNY</t>
        </is>
      </c>
    </row>
    <row r="570">
      <c r="A570" t="inlineStr">
        <is>
          <t>4036</t>
        </is>
      </c>
      <c r="B570" t="inlineStr">
        <is>
          <t>2023</t>
        </is>
      </c>
      <c r="C570" t="inlineStr">
        <is>
          <t>8100001161</t>
        </is>
      </c>
      <c r="D570" t="inlineStr">
        <is>
          <t>5</t>
        </is>
      </c>
      <c r="E570" t="n">
        <v>1</v>
      </c>
      <c r="F570" s="2" t="n">
        <v>44939</v>
      </c>
      <c r="G570" t="inlineStr">
        <is>
          <t>L403600750</t>
        </is>
      </c>
      <c r="H570" t="inlineStr">
        <is>
          <t>花都区东风体育馆应急转运点项目安装工程</t>
        </is>
      </c>
      <c r="I570" t="n">
        <v>26</v>
      </c>
      <c r="J570" t="n">
        <v>7002010000</v>
      </c>
      <c r="K570" t="inlineStr">
        <is>
          <t>内部存款\可用存款</t>
        </is>
      </c>
      <c r="L570" t="n">
        <v>200179978</v>
      </c>
      <c r="N570" t="inlineStr">
        <is>
          <t>支付劳务款-广州勤昌建筑劳务有限公司</t>
        </is>
      </c>
      <c r="O570" t="n">
        <v>1031618</v>
      </c>
      <c r="P570" t="inlineStr">
        <is>
          <t>中建四局安装工程有限公司贵州分公司</t>
        </is>
      </c>
      <c r="Q570" t="n">
        <v>200179978</v>
      </c>
      <c r="R570" t="inlineStr">
        <is>
          <t>广州八为科技有限公司</t>
        </is>
      </c>
      <c r="S570" t="inlineStr">
        <is>
          <t>中建四局150020220103040001</t>
        </is>
      </c>
      <c r="T570" t="inlineStr">
        <is>
          <t>中建四局安装工程有限公司建设工程施工劳务分包合同-广州勤昌建筑劳务有限公司</t>
        </is>
      </c>
      <c r="U570" t="n">
        <v>0</v>
      </c>
      <c r="V570" t="n">
        <v>-400000</v>
      </c>
      <c r="W570" t="inlineStr">
        <is>
          <t>平</t>
        </is>
      </c>
      <c r="X570" t="n">
        <v>0</v>
      </c>
      <c r="Y570" t="inlineStr">
        <is>
          <t>JFK2007202301017519</t>
        </is>
      </c>
      <c r="AB570" t="n">
        <v>400000</v>
      </c>
      <c r="AC570" t="inlineStr">
        <is>
          <t>CNY</t>
        </is>
      </c>
      <c r="AD570" t="n">
        <v>400000</v>
      </c>
      <c r="AE570" t="n">
        <v>440114</v>
      </c>
      <c r="AH570" t="inlineStr">
        <is>
          <t>CNY</t>
        </is>
      </c>
    </row>
    <row r="571">
      <c r="A571" t="inlineStr">
        <is>
          <t>4036</t>
        </is>
      </c>
      <c r="B571" t="inlineStr">
        <is>
          <t>2023</t>
        </is>
      </c>
      <c r="C571" t="inlineStr">
        <is>
          <t>8100001239</t>
        </is>
      </c>
      <c r="D571" t="inlineStr">
        <is>
          <t>1</t>
        </is>
      </c>
      <c r="E571" t="n">
        <v>1</v>
      </c>
      <c r="F571" s="2" t="n">
        <v>44941</v>
      </c>
      <c r="G571" t="inlineStr">
        <is>
          <t>L403600750</t>
        </is>
      </c>
      <c r="H571" t="inlineStr">
        <is>
          <t>花都区东风体育馆应急转运点项目安装工程</t>
        </is>
      </c>
      <c r="I571" t="n">
        <v>27</v>
      </c>
      <c r="J571" t="n">
        <v>1403010000</v>
      </c>
      <c r="K571" t="inlineStr">
        <is>
          <t>原材料\主材</t>
        </is>
      </c>
      <c r="L571" t="n">
        <v>100257705</v>
      </c>
      <c r="N571" t="inlineStr">
        <is>
          <t>结算购货款-广州千科呈环保科技有限公司</t>
        </is>
      </c>
      <c r="Q571" t="n">
        <v>100257705</v>
      </c>
      <c r="R571" t="inlineStr">
        <is>
          <t>广州千科呈环保科技有限公司</t>
        </is>
      </c>
      <c r="S571" t="inlineStr">
        <is>
          <t>中建四局150020220103060003</t>
        </is>
      </c>
      <c r="T571" t="inlineStr">
        <is>
          <t>广州市花都区方舱医院材料采购合同-广州千科呈环保科技有限公司</t>
        </is>
      </c>
      <c r="U571" t="n">
        <v>28318.58</v>
      </c>
      <c r="V571" t="n">
        <v>0</v>
      </c>
      <c r="W571" t="inlineStr">
        <is>
          <t>借</t>
        </is>
      </c>
      <c r="X571" t="n">
        <v>28318.58</v>
      </c>
      <c r="Y571" t="inlineStr">
        <is>
          <t>JSD2007202301022135</t>
        </is>
      </c>
      <c r="AB571" t="n">
        <v>28318.58</v>
      </c>
      <c r="AC571" t="inlineStr">
        <is>
          <t>CNY</t>
        </is>
      </c>
      <c r="AD571" t="n">
        <v>28318.58</v>
      </c>
      <c r="AE571" t="n">
        <v>440114</v>
      </c>
      <c r="AH571" t="inlineStr">
        <is>
          <t>CNY</t>
        </is>
      </c>
    </row>
    <row r="572">
      <c r="A572" t="inlineStr">
        <is>
          <t>4036</t>
        </is>
      </c>
      <c r="B572" t="inlineStr">
        <is>
          <t>2023</t>
        </is>
      </c>
      <c r="C572" t="inlineStr">
        <is>
          <t>8100001239</t>
        </is>
      </c>
      <c r="D572" t="inlineStr">
        <is>
          <t>2</t>
        </is>
      </c>
      <c r="E572" t="n">
        <v>1</v>
      </c>
      <c r="F572" s="2" t="n">
        <v>44941</v>
      </c>
      <c r="G572" t="inlineStr">
        <is>
          <t>L403600750</t>
        </is>
      </c>
      <c r="H572" t="inlineStr">
        <is>
          <t>花都区东风体育馆应急转运点项目安装工程</t>
        </is>
      </c>
      <c r="I572" t="n">
        <v>27</v>
      </c>
      <c r="J572" t="n">
        <v>1221060000</v>
      </c>
      <c r="K572" t="inlineStr">
        <is>
          <t>其他应收款\待确认进项税额</t>
        </is>
      </c>
      <c r="L572" t="n">
        <v>100257705</v>
      </c>
      <c r="N572" t="inlineStr">
        <is>
          <t>结算购货款-广州千科呈环保科技有限公司</t>
        </is>
      </c>
      <c r="Q572" t="n">
        <v>100257705</v>
      </c>
      <c r="R572" t="inlineStr">
        <is>
          <t>广州千科呈环保科技有限公司</t>
        </is>
      </c>
      <c r="S572" t="inlineStr">
        <is>
          <t>中建四局150020220103060003</t>
        </is>
      </c>
      <c r="T572" t="inlineStr">
        <is>
          <t>广州市花都区方舱医院材料采购合同-广州千科呈环保科技有限公司</t>
        </is>
      </c>
      <c r="U572" t="n">
        <v>3681.42</v>
      </c>
      <c r="V572" t="n">
        <v>0</v>
      </c>
      <c r="W572" t="inlineStr">
        <is>
          <t>借</t>
        </is>
      </c>
      <c r="X572" t="n">
        <v>32000</v>
      </c>
      <c r="Y572" t="inlineStr">
        <is>
          <t>JSD2007202301022135</t>
        </is>
      </c>
      <c r="AB572" t="n">
        <v>3681.42</v>
      </c>
      <c r="AC572" t="inlineStr">
        <is>
          <t>CNY</t>
        </is>
      </c>
      <c r="AD572" t="n">
        <v>3681.42</v>
      </c>
      <c r="AE572" t="n">
        <v>440114</v>
      </c>
      <c r="AH572" t="inlineStr">
        <is>
          <t>CNY</t>
        </is>
      </c>
    </row>
    <row r="573">
      <c r="A573" t="inlineStr">
        <is>
          <t>4036</t>
        </is>
      </c>
      <c r="B573" t="inlineStr">
        <is>
          <t>2023</t>
        </is>
      </c>
      <c r="C573" t="inlineStr">
        <is>
          <t>8100001239</t>
        </is>
      </c>
      <c r="D573" t="inlineStr">
        <is>
          <t>3</t>
        </is>
      </c>
      <c r="E573" t="n">
        <v>1</v>
      </c>
      <c r="F573" s="2" t="n">
        <v>44941</v>
      </c>
      <c r="G573" t="inlineStr">
        <is>
          <t>L403600750</t>
        </is>
      </c>
      <c r="H573" t="inlineStr">
        <is>
          <t>花都区东风体育馆应急转运点项目安装工程</t>
        </is>
      </c>
      <c r="I573" t="n">
        <v>27</v>
      </c>
      <c r="J573" t="n">
        <v>2202040100</v>
      </c>
      <c r="K573" t="inlineStr">
        <is>
          <t>应付账款\购货款\货款</t>
        </is>
      </c>
      <c r="L573" t="n">
        <v>1403010000</v>
      </c>
      <c r="M573" t="inlineStr">
        <is>
          <t>原材料\主材</t>
        </is>
      </c>
      <c r="N573" t="inlineStr">
        <is>
          <t>结算购货款-广州千科呈环保科技有限公司</t>
        </is>
      </c>
      <c r="Q573" t="n">
        <v>100257705</v>
      </c>
      <c r="R573" t="inlineStr">
        <is>
          <t>广州千科呈环保科技有限公司</t>
        </is>
      </c>
      <c r="S573" t="inlineStr">
        <is>
          <t>中建四局150020220103060003</t>
        </is>
      </c>
      <c r="T573" t="inlineStr">
        <is>
          <t>广州市花都区方舱医院材料采购合同-广州千科呈环保科技有限公司</t>
        </is>
      </c>
      <c r="U573" t="n">
        <v>0</v>
      </c>
      <c r="V573" t="n">
        <v>-32000</v>
      </c>
      <c r="W573" t="inlineStr">
        <is>
          <t>平</t>
        </is>
      </c>
      <c r="X573" t="n">
        <v>0</v>
      </c>
      <c r="Y573" t="inlineStr">
        <is>
          <t>JSD2007202301022135</t>
        </is>
      </c>
      <c r="AB573" t="n">
        <v>32000</v>
      </c>
      <c r="AC573" t="inlineStr">
        <is>
          <t>CNY</t>
        </is>
      </c>
      <c r="AD573" t="n">
        <v>32000</v>
      </c>
      <c r="AE573" t="n">
        <v>440114</v>
      </c>
      <c r="AF573" t="n">
        <v>200018834</v>
      </c>
      <c r="AG573" s="2" t="n">
        <v>45412</v>
      </c>
      <c r="AH573" t="inlineStr">
        <is>
          <t>CNY</t>
        </is>
      </c>
    </row>
    <row r="574">
      <c r="A574" t="inlineStr">
        <is>
          <t>4036</t>
        </is>
      </c>
      <c r="B574" t="inlineStr">
        <is>
          <t>2023</t>
        </is>
      </c>
      <c r="C574" t="inlineStr">
        <is>
          <t>8100001240</t>
        </is>
      </c>
      <c r="D574" t="inlineStr">
        <is>
          <t>1</t>
        </is>
      </c>
      <c r="E574" t="n">
        <v>1</v>
      </c>
      <c r="F574" s="2" t="n">
        <v>44941</v>
      </c>
      <c r="G574" t="inlineStr">
        <is>
          <t>L403600750</t>
        </is>
      </c>
      <c r="H574" t="inlineStr">
        <is>
          <t>花都区东风体育馆应急转运点项目安装工程</t>
        </is>
      </c>
      <c r="I574" t="n">
        <v>28</v>
      </c>
      <c r="J574" t="n">
        <v>1403010000</v>
      </c>
      <c r="K574" t="inlineStr">
        <is>
          <t>原材料\主材</t>
        </is>
      </c>
      <c r="L574" t="n">
        <v>100220441</v>
      </c>
      <c r="N574" t="inlineStr">
        <is>
          <t>结算购货款-广州南泉机电设备有限公司</t>
        </is>
      </c>
      <c r="Q574" t="n">
        <v>100220441</v>
      </c>
      <c r="R574" t="inlineStr">
        <is>
          <t>广州南泉机电设备有限公司</t>
        </is>
      </c>
      <c r="S574" t="inlineStr">
        <is>
          <t>中建四局150020220103060008</t>
        </is>
      </c>
      <c r="T574" t="inlineStr">
        <is>
          <t>广州市花都区方舱医院材料采购合同-广州南泉机电设备有限公司</t>
        </is>
      </c>
      <c r="U574" t="n">
        <v>327433.63</v>
      </c>
      <c r="V574" t="n">
        <v>0</v>
      </c>
      <c r="W574" t="inlineStr">
        <is>
          <t>借</t>
        </is>
      </c>
      <c r="X574" t="n">
        <v>327433.63</v>
      </c>
      <c r="Y574" t="inlineStr">
        <is>
          <t>JSD2007202301022136</t>
        </is>
      </c>
      <c r="AB574" t="n">
        <v>327433.63</v>
      </c>
      <c r="AC574" t="inlineStr">
        <is>
          <t>CNY</t>
        </is>
      </c>
      <c r="AD574" t="n">
        <v>327433.63</v>
      </c>
      <c r="AE574" t="n">
        <v>440114</v>
      </c>
      <c r="AH574" t="inlineStr">
        <is>
          <t>CNY</t>
        </is>
      </c>
    </row>
    <row r="575">
      <c r="A575" t="inlineStr">
        <is>
          <t>4036</t>
        </is>
      </c>
      <c r="B575" t="inlineStr">
        <is>
          <t>2023</t>
        </is>
      </c>
      <c r="C575" t="inlineStr">
        <is>
          <t>8100001240</t>
        </is>
      </c>
      <c r="D575" t="inlineStr">
        <is>
          <t>2</t>
        </is>
      </c>
      <c r="E575" t="n">
        <v>1</v>
      </c>
      <c r="F575" s="2" t="n">
        <v>44941</v>
      </c>
      <c r="G575" t="inlineStr">
        <is>
          <t>L403600750</t>
        </is>
      </c>
      <c r="H575" t="inlineStr">
        <is>
          <t>花都区东风体育馆应急转运点项目安装工程</t>
        </is>
      </c>
      <c r="I575" t="n">
        <v>28</v>
      </c>
      <c r="J575" t="n">
        <v>1221060000</v>
      </c>
      <c r="K575" t="inlineStr">
        <is>
          <t>其他应收款\待确认进项税额</t>
        </is>
      </c>
      <c r="L575" t="n">
        <v>100220441</v>
      </c>
      <c r="N575" t="inlineStr">
        <is>
          <t>结算购货款-广州南泉机电设备有限公司</t>
        </is>
      </c>
      <c r="Q575" t="n">
        <v>100220441</v>
      </c>
      <c r="R575" t="inlineStr">
        <is>
          <t>广州南泉机电设备有限公司</t>
        </is>
      </c>
      <c r="S575" t="inlineStr">
        <is>
          <t>中建四局150020220103060008</t>
        </is>
      </c>
      <c r="T575" t="inlineStr">
        <is>
          <t>广州市花都区方舱医院材料采购合同-广州南泉机电设备有限公司</t>
        </is>
      </c>
      <c r="U575" t="n">
        <v>42566.37</v>
      </c>
      <c r="V575" t="n">
        <v>0</v>
      </c>
      <c r="W575" t="inlineStr">
        <is>
          <t>借</t>
        </is>
      </c>
      <c r="X575" t="n">
        <v>370000</v>
      </c>
      <c r="Y575" t="inlineStr">
        <is>
          <t>JSD2007202301022136</t>
        </is>
      </c>
      <c r="AB575" t="n">
        <v>42566.37</v>
      </c>
      <c r="AC575" t="inlineStr">
        <is>
          <t>CNY</t>
        </is>
      </c>
      <c r="AD575" t="n">
        <v>42566.37</v>
      </c>
      <c r="AE575" t="n">
        <v>440114</v>
      </c>
      <c r="AH575" t="inlineStr">
        <is>
          <t>CNY</t>
        </is>
      </c>
    </row>
    <row r="576">
      <c r="A576" t="inlineStr">
        <is>
          <t>4036</t>
        </is>
      </c>
      <c r="B576" t="inlineStr">
        <is>
          <t>2023</t>
        </is>
      </c>
      <c r="C576" t="inlineStr">
        <is>
          <t>8100001240</t>
        </is>
      </c>
      <c r="D576" t="inlineStr">
        <is>
          <t>3</t>
        </is>
      </c>
      <c r="E576" t="n">
        <v>1</v>
      </c>
      <c r="F576" s="2" t="n">
        <v>44941</v>
      </c>
      <c r="G576" t="inlineStr">
        <is>
          <t>L403600750</t>
        </is>
      </c>
      <c r="H576" t="inlineStr">
        <is>
          <t>花都区东风体育馆应急转运点项目安装工程</t>
        </is>
      </c>
      <c r="I576" t="n">
        <v>28</v>
      </c>
      <c r="J576" t="n">
        <v>2202040100</v>
      </c>
      <c r="K576" t="inlineStr">
        <is>
          <t>应付账款\购货款\货款</t>
        </is>
      </c>
      <c r="L576" t="n">
        <v>1403010000</v>
      </c>
      <c r="M576" t="inlineStr">
        <is>
          <t>原材料\主材</t>
        </is>
      </c>
      <c r="N576" t="inlineStr">
        <is>
          <t>结算购货款-广州南泉机电设备有限公司</t>
        </is>
      </c>
      <c r="Q576" t="n">
        <v>100220441</v>
      </c>
      <c r="R576" t="inlineStr">
        <is>
          <t>广州南泉机电设备有限公司</t>
        </is>
      </c>
      <c r="S576" t="inlineStr">
        <is>
          <t>中建四局150020220103060008</t>
        </is>
      </c>
      <c r="T576" t="inlineStr">
        <is>
          <t>广州市花都区方舱医院材料采购合同-广州南泉机电设备有限公司</t>
        </is>
      </c>
      <c r="U576" t="n">
        <v>0</v>
      </c>
      <c r="V576" t="n">
        <v>-370000</v>
      </c>
      <c r="W576" t="inlineStr">
        <is>
          <t>平</t>
        </is>
      </c>
      <c r="X576" t="n">
        <v>0</v>
      </c>
      <c r="Y576" t="inlineStr">
        <is>
          <t>JSD2007202301022136</t>
        </is>
      </c>
      <c r="AB576" t="n">
        <v>370000</v>
      </c>
      <c r="AC576" t="inlineStr">
        <is>
          <t>CNY</t>
        </is>
      </c>
      <c r="AD576" t="n">
        <v>370000</v>
      </c>
      <c r="AE576" t="n">
        <v>440114</v>
      </c>
      <c r="AF576" t="n">
        <v>200013987</v>
      </c>
      <c r="AG576" s="2" t="n">
        <v>45412</v>
      </c>
      <c r="AH576" t="inlineStr">
        <is>
          <t>CNY</t>
        </is>
      </c>
    </row>
    <row r="577">
      <c r="A577" t="inlineStr">
        <is>
          <t>4036</t>
        </is>
      </c>
      <c r="B577" t="inlineStr">
        <is>
          <t>2023</t>
        </is>
      </c>
      <c r="C577" t="inlineStr">
        <is>
          <t>8100001241</t>
        </is>
      </c>
      <c r="D577" t="inlineStr">
        <is>
          <t>1</t>
        </is>
      </c>
      <c r="E577" t="n">
        <v>1</v>
      </c>
      <c r="F577" s="2" t="n">
        <v>44941</v>
      </c>
      <c r="G577" t="inlineStr">
        <is>
          <t>L403600750</t>
        </is>
      </c>
      <c r="H577" t="inlineStr">
        <is>
          <t>花都区东风体育馆应急转运点项目安装工程</t>
        </is>
      </c>
      <c r="I577" t="n">
        <v>29</v>
      </c>
      <c r="J577" t="n">
        <v>1403010000</v>
      </c>
      <c r="K577" t="inlineStr">
        <is>
          <t>原材料\主材</t>
        </is>
      </c>
      <c r="L577" t="n">
        <v>200330523</v>
      </c>
      <c r="N577" t="inlineStr">
        <is>
          <t>结算购货款-广东广合工贸有限公司</t>
        </is>
      </c>
      <c r="Q577" t="n">
        <v>200330523</v>
      </c>
      <c r="R577" t="inlineStr">
        <is>
          <t>广东广合工贸有限公司</t>
        </is>
      </c>
      <c r="S577" t="inlineStr">
        <is>
          <t>中建四局150020220103060006</t>
        </is>
      </c>
      <c r="T577" t="inlineStr">
        <is>
          <t>广州市花都区方舱医院材料采购合同-广东广合工贸有限公司</t>
        </is>
      </c>
      <c r="U577" t="n">
        <v>186725.66</v>
      </c>
      <c r="V577" t="n">
        <v>0</v>
      </c>
      <c r="W577" t="inlineStr">
        <is>
          <t>借</t>
        </is>
      </c>
      <c r="X577" t="n">
        <v>186725.66</v>
      </c>
      <c r="Y577" t="inlineStr">
        <is>
          <t>JSD2007202301022141</t>
        </is>
      </c>
      <c r="AB577" t="n">
        <v>186725.66</v>
      </c>
      <c r="AC577" t="inlineStr">
        <is>
          <t>CNY</t>
        </is>
      </c>
      <c r="AD577" t="n">
        <v>186725.66</v>
      </c>
      <c r="AE577" t="n">
        <v>440114</v>
      </c>
      <c r="AH577" t="inlineStr">
        <is>
          <t>CNY</t>
        </is>
      </c>
    </row>
    <row r="578">
      <c r="A578" t="inlineStr">
        <is>
          <t>4036</t>
        </is>
      </c>
      <c r="B578" t="inlineStr">
        <is>
          <t>2023</t>
        </is>
      </c>
      <c r="C578" t="inlineStr">
        <is>
          <t>8100001241</t>
        </is>
      </c>
      <c r="D578" t="inlineStr">
        <is>
          <t>2</t>
        </is>
      </c>
      <c r="E578" t="n">
        <v>1</v>
      </c>
      <c r="F578" s="2" t="n">
        <v>44941</v>
      </c>
      <c r="G578" t="inlineStr">
        <is>
          <t>L403600750</t>
        </is>
      </c>
      <c r="H578" t="inlineStr">
        <is>
          <t>花都区东风体育馆应急转运点项目安装工程</t>
        </is>
      </c>
      <c r="I578" t="n">
        <v>29</v>
      </c>
      <c r="J578" t="n">
        <v>1221060000</v>
      </c>
      <c r="K578" t="inlineStr">
        <is>
          <t>其他应收款\待确认进项税额</t>
        </is>
      </c>
      <c r="L578" t="n">
        <v>200330523</v>
      </c>
      <c r="N578" t="inlineStr">
        <is>
          <t>结算购货款-广东广合工贸有限公司</t>
        </is>
      </c>
      <c r="Q578" t="n">
        <v>200330523</v>
      </c>
      <c r="R578" t="inlineStr">
        <is>
          <t>广东广合工贸有限公司</t>
        </is>
      </c>
      <c r="S578" t="inlineStr">
        <is>
          <t>中建四局150020220103060006</t>
        </is>
      </c>
      <c r="T578" t="inlineStr">
        <is>
          <t>广州市花都区方舱医院材料采购合同-广东广合工贸有限公司</t>
        </is>
      </c>
      <c r="U578" t="n">
        <v>24274.34</v>
      </c>
      <c r="V578" t="n">
        <v>0</v>
      </c>
      <c r="W578" t="inlineStr">
        <is>
          <t>借</t>
        </is>
      </c>
      <c r="X578" t="n">
        <v>211000</v>
      </c>
      <c r="Y578" t="inlineStr">
        <is>
          <t>JSD2007202301022141</t>
        </is>
      </c>
      <c r="AB578" t="n">
        <v>24274.34</v>
      </c>
      <c r="AC578" t="inlineStr">
        <is>
          <t>CNY</t>
        </is>
      </c>
      <c r="AD578" t="n">
        <v>24274.34</v>
      </c>
      <c r="AE578" t="n">
        <v>440114</v>
      </c>
      <c r="AH578" t="inlineStr">
        <is>
          <t>CNY</t>
        </is>
      </c>
    </row>
    <row r="579">
      <c r="A579" t="inlineStr">
        <is>
          <t>4036</t>
        </is>
      </c>
      <c r="B579" t="inlineStr">
        <is>
          <t>2023</t>
        </is>
      </c>
      <c r="C579" t="inlineStr">
        <is>
          <t>8100001241</t>
        </is>
      </c>
      <c r="D579" t="inlineStr">
        <is>
          <t>3</t>
        </is>
      </c>
      <c r="E579" t="n">
        <v>1</v>
      </c>
      <c r="F579" s="2" t="n">
        <v>44941</v>
      </c>
      <c r="G579" t="inlineStr">
        <is>
          <t>L403600750</t>
        </is>
      </c>
      <c r="H579" t="inlineStr">
        <is>
          <t>花都区东风体育馆应急转运点项目安装工程</t>
        </is>
      </c>
      <c r="I579" t="n">
        <v>29</v>
      </c>
      <c r="J579" t="n">
        <v>2202040100</v>
      </c>
      <c r="K579" t="inlineStr">
        <is>
          <t>应付账款\购货款\货款</t>
        </is>
      </c>
      <c r="L579" t="n">
        <v>1403010000</v>
      </c>
      <c r="M579" t="inlineStr">
        <is>
          <t>原材料\主材</t>
        </is>
      </c>
      <c r="N579" t="inlineStr">
        <is>
          <t>结算购货款-广东广合工贸有限公司</t>
        </is>
      </c>
      <c r="Q579" t="n">
        <v>200330523</v>
      </c>
      <c r="R579" t="inlineStr">
        <is>
          <t>广东广合工贸有限公司</t>
        </is>
      </c>
      <c r="S579" t="inlineStr">
        <is>
          <t>中建四局150020220103060006</t>
        </is>
      </c>
      <c r="T579" t="inlineStr">
        <is>
          <t>广州市花都区方舱医院材料采购合同-广东广合工贸有限公司</t>
        </is>
      </c>
      <c r="U579" t="n">
        <v>0</v>
      </c>
      <c r="V579" t="n">
        <v>-211000</v>
      </c>
      <c r="W579" t="inlineStr">
        <is>
          <t>平</t>
        </is>
      </c>
      <c r="X579" t="n">
        <v>0</v>
      </c>
      <c r="Y579" t="inlineStr">
        <is>
          <t>JSD2007202301022141</t>
        </is>
      </c>
      <c r="AB579" t="n">
        <v>211000</v>
      </c>
      <c r="AC579" t="inlineStr">
        <is>
          <t>CNY</t>
        </is>
      </c>
      <c r="AD579" t="n">
        <v>211000</v>
      </c>
      <c r="AE579" t="n">
        <v>440114</v>
      </c>
      <c r="AF579" t="n">
        <v>200013938</v>
      </c>
      <c r="AG579" s="2" t="n">
        <v>45412</v>
      </c>
      <c r="AH579" t="inlineStr">
        <is>
          <t>CNY</t>
        </is>
      </c>
    </row>
    <row r="580">
      <c r="A580" t="inlineStr">
        <is>
          <t>4036</t>
        </is>
      </c>
      <c r="B580" t="inlineStr">
        <is>
          <t>2023</t>
        </is>
      </c>
      <c r="C580" t="inlineStr">
        <is>
          <t>8100001242</t>
        </is>
      </c>
      <c r="D580" t="inlineStr">
        <is>
          <t>1</t>
        </is>
      </c>
      <c r="E580" t="n">
        <v>1</v>
      </c>
      <c r="F580" s="2" t="n">
        <v>44941</v>
      </c>
      <c r="G580" t="inlineStr">
        <is>
          <t>L403600750</t>
        </is>
      </c>
      <c r="H580" t="inlineStr">
        <is>
          <t>花都区东风体育馆应急转运点项目安装工程</t>
        </is>
      </c>
      <c r="I580" t="n">
        <v>30</v>
      </c>
      <c r="J580" t="n">
        <v>1403010000</v>
      </c>
      <c r="K580" t="inlineStr">
        <is>
          <t>原材料\主材</t>
        </is>
      </c>
      <c r="L580" t="n">
        <v>200422572</v>
      </c>
      <c r="N580" t="inlineStr">
        <is>
          <t>结算购货款-广州林源建筑安装工程有限公司</t>
        </is>
      </c>
      <c r="Q580" t="n">
        <v>200422572</v>
      </c>
      <c r="R580" t="inlineStr">
        <is>
          <t>广东林源科技技术有限公司</t>
        </is>
      </c>
      <c r="S580" t="inlineStr">
        <is>
          <t>中建四局150020220103060007</t>
        </is>
      </c>
      <c r="T580" t="inlineStr">
        <is>
          <t>广州市花都区方舱医院材料采购合同-广州林源建筑安装工程有限公司</t>
        </is>
      </c>
      <c r="U580" t="n">
        <v>46902.66</v>
      </c>
      <c r="V580" t="n">
        <v>0</v>
      </c>
      <c r="W580" t="inlineStr">
        <is>
          <t>借</t>
        </is>
      </c>
      <c r="X580" t="n">
        <v>46902.66</v>
      </c>
      <c r="Y580" t="inlineStr">
        <is>
          <t>JSD2007202301022143</t>
        </is>
      </c>
      <c r="AB580" t="n">
        <v>46902.66</v>
      </c>
      <c r="AC580" t="inlineStr">
        <is>
          <t>CNY</t>
        </is>
      </c>
      <c r="AD580" t="n">
        <v>46902.66</v>
      </c>
      <c r="AE580" t="n">
        <v>440114</v>
      </c>
      <c r="AH580" t="inlineStr">
        <is>
          <t>CNY</t>
        </is>
      </c>
    </row>
    <row r="581">
      <c r="A581" t="inlineStr">
        <is>
          <t>4036</t>
        </is>
      </c>
      <c r="B581" t="inlineStr">
        <is>
          <t>2023</t>
        </is>
      </c>
      <c r="C581" t="inlineStr">
        <is>
          <t>8100001242</t>
        </is>
      </c>
      <c r="D581" t="inlineStr">
        <is>
          <t>2</t>
        </is>
      </c>
      <c r="E581" t="n">
        <v>1</v>
      </c>
      <c r="F581" s="2" t="n">
        <v>44941</v>
      </c>
      <c r="G581" t="inlineStr">
        <is>
          <t>L403600750</t>
        </is>
      </c>
      <c r="H581" t="inlineStr">
        <is>
          <t>花都区东风体育馆应急转运点项目安装工程</t>
        </is>
      </c>
      <c r="I581" t="n">
        <v>30</v>
      </c>
      <c r="J581" t="n">
        <v>1221060000</v>
      </c>
      <c r="K581" t="inlineStr">
        <is>
          <t>其他应收款\待确认进项税额</t>
        </is>
      </c>
      <c r="L581" t="n">
        <v>200422572</v>
      </c>
      <c r="N581" t="inlineStr">
        <is>
          <t>结算购货款-广州林源建筑安装工程有限公司</t>
        </is>
      </c>
      <c r="Q581" t="n">
        <v>200422572</v>
      </c>
      <c r="R581" t="inlineStr">
        <is>
          <t>广东林源科技技术有限公司</t>
        </is>
      </c>
      <c r="S581" t="inlineStr">
        <is>
          <t>中建四局150020220103060007</t>
        </is>
      </c>
      <c r="T581" t="inlineStr">
        <is>
          <t>广州市花都区方舱医院材料采购合同-广州林源建筑安装工程有限公司</t>
        </is>
      </c>
      <c r="U581" t="n">
        <v>6097.34</v>
      </c>
      <c r="V581" t="n">
        <v>0</v>
      </c>
      <c r="W581" t="inlineStr">
        <is>
          <t>借</t>
        </is>
      </c>
      <c r="X581" t="n">
        <v>53000</v>
      </c>
      <c r="Y581" t="inlineStr">
        <is>
          <t>JSD2007202301022143</t>
        </is>
      </c>
      <c r="AB581" t="n">
        <v>6097.34</v>
      </c>
      <c r="AC581" t="inlineStr">
        <is>
          <t>CNY</t>
        </is>
      </c>
      <c r="AD581" t="n">
        <v>6097.34</v>
      </c>
      <c r="AE581" t="n">
        <v>440114</v>
      </c>
      <c r="AH581" t="inlineStr">
        <is>
          <t>CNY</t>
        </is>
      </c>
    </row>
    <row r="582">
      <c r="A582" t="inlineStr">
        <is>
          <t>4036</t>
        </is>
      </c>
      <c r="B582" t="inlineStr">
        <is>
          <t>2023</t>
        </is>
      </c>
      <c r="C582" t="inlineStr">
        <is>
          <t>8100001242</t>
        </is>
      </c>
      <c r="D582" t="inlineStr">
        <is>
          <t>3</t>
        </is>
      </c>
      <c r="E582" t="n">
        <v>1</v>
      </c>
      <c r="F582" s="2" t="n">
        <v>44941</v>
      </c>
      <c r="G582" t="inlineStr">
        <is>
          <t>L403600750</t>
        </is>
      </c>
      <c r="H582" t="inlineStr">
        <is>
          <t>花都区东风体育馆应急转运点项目安装工程</t>
        </is>
      </c>
      <c r="I582" t="n">
        <v>30</v>
      </c>
      <c r="J582" t="n">
        <v>2202040100</v>
      </c>
      <c r="K582" t="inlineStr">
        <is>
          <t>应付账款\购货款\货款</t>
        </is>
      </c>
      <c r="L582" t="n">
        <v>1403010000</v>
      </c>
      <c r="M582" t="inlineStr">
        <is>
          <t>原材料\主材</t>
        </is>
      </c>
      <c r="N582" t="inlineStr">
        <is>
          <t>结算购货款-广州林源建筑安装工程有限公司</t>
        </is>
      </c>
      <c r="Q582" t="n">
        <v>200422572</v>
      </c>
      <c r="R582" t="inlineStr">
        <is>
          <t>广东林源科技技术有限公司</t>
        </is>
      </c>
      <c r="S582" t="inlineStr">
        <is>
          <t>中建四局150020220103060007</t>
        </is>
      </c>
      <c r="T582" t="inlineStr">
        <is>
          <t>广州市花都区方舱医院材料采购合同-广州林源建筑安装工程有限公司</t>
        </is>
      </c>
      <c r="U582" t="n">
        <v>0</v>
      </c>
      <c r="V582" t="n">
        <v>-53000</v>
      </c>
      <c r="W582" t="inlineStr">
        <is>
          <t>平</t>
        </is>
      </c>
      <c r="X582" t="n">
        <v>0</v>
      </c>
      <c r="Y582" t="inlineStr">
        <is>
          <t>JSD2007202301022143</t>
        </is>
      </c>
      <c r="AB582" t="n">
        <v>53000</v>
      </c>
      <c r="AC582" t="inlineStr">
        <is>
          <t>CNY</t>
        </is>
      </c>
      <c r="AD582" t="n">
        <v>53000</v>
      </c>
      <c r="AE582" t="n">
        <v>440114</v>
      </c>
      <c r="AF582" t="n">
        <v>200019539</v>
      </c>
      <c r="AG582" s="2" t="n">
        <v>45412</v>
      </c>
      <c r="AH582" t="inlineStr">
        <is>
          <t>CNY</t>
        </is>
      </c>
    </row>
    <row r="583">
      <c r="A583" t="inlineStr">
        <is>
          <t>4036</t>
        </is>
      </c>
      <c r="B583" t="inlineStr">
        <is>
          <t>2023</t>
        </is>
      </c>
      <c r="C583" t="inlineStr">
        <is>
          <t>8100001243</t>
        </is>
      </c>
      <c r="D583" t="inlineStr">
        <is>
          <t>1</t>
        </is>
      </c>
      <c r="E583" t="n">
        <v>1</v>
      </c>
      <c r="F583" s="2" t="n">
        <v>44941</v>
      </c>
      <c r="G583" t="inlineStr">
        <is>
          <t>L403600750</t>
        </is>
      </c>
      <c r="H583" t="inlineStr">
        <is>
          <t>花都区东风体育馆应急转运点项目安装工程</t>
        </is>
      </c>
      <c r="I583" t="n">
        <v>31</v>
      </c>
      <c r="J583" t="n">
        <v>1403010000</v>
      </c>
      <c r="K583" t="inlineStr">
        <is>
          <t>原材料\主材</t>
        </is>
      </c>
      <c r="L583" t="n">
        <v>200259247</v>
      </c>
      <c r="N583" t="inlineStr">
        <is>
          <t>结算购货款-无锡市国联金属材料市场有限公司</t>
        </is>
      </c>
      <c r="Q583" t="n">
        <v>200259247</v>
      </c>
      <c r="R583" t="inlineStr">
        <is>
          <t>无锡市国联金属材料市场有限公司</t>
        </is>
      </c>
      <c r="S583" t="inlineStr">
        <is>
          <t>中建四局150020220103060011</t>
        </is>
      </c>
      <c r="T583" t="inlineStr">
        <is>
          <t>广州市花都区方舱医院材料采购合同-无锡市国联金属材料市场有限公司</t>
        </is>
      </c>
      <c r="U583" t="n">
        <v>93805.31</v>
      </c>
      <c r="V583" t="n">
        <v>0</v>
      </c>
      <c r="W583" t="inlineStr">
        <is>
          <t>借</t>
        </is>
      </c>
      <c r="X583" t="n">
        <v>93805.31</v>
      </c>
      <c r="Y583" t="inlineStr">
        <is>
          <t>JSD2007202301022150</t>
        </is>
      </c>
      <c r="AB583" t="n">
        <v>93805.31</v>
      </c>
      <c r="AC583" t="inlineStr">
        <is>
          <t>CNY</t>
        </is>
      </c>
      <c r="AD583" t="n">
        <v>93805.31</v>
      </c>
      <c r="AE583" t="n">
        <v>440114</v>
      </c>
      <c r="AH583" t="inlineStr">
        <is>
          <t>CNY</t>
        </is>
      </c>
    </row>
    <row r="584">
      <c r="A584" t="inlineStr">
        <is>
          <t>4036</t>
        </is>
      </c>
      <c r="B584" t="inlineStr">
        <is>
          <t>2023</t>
        </is>
      </c>
      <c r="C584" t="inlineStr">
        <is>
          <t>8100001243</t>
        </is>
      </c>
      <c r="D584" t="inlineStr">
        <is>
          <t>2</t>
        </is>
      </c>
      <c r="E584" t="n">
        <v>1</v>
      </c>
      <c r="F584" s="2" t="n">
        <v>44941</v>
      </c>
      <c r="G584" t="inlineStr">
        <is>
          <t>L403600750</t>
        </is>
      </c>
      <c r="H584" t="inlineStr">
        <is>
          <t>花都区东风体育馆应急转运点项目安装工程</t>
        </is>
      </c>
      <c r="I584" t="n">
        <v>31</v>
      </c>
      <c r="J584" t="n">
        <v>1221060000</v>
      </c>
      <c r="K584" t="inlineStr">
        <is>
          <t>其他应收款\待确认进项税额</t>
        </is>
      </c>
      <c r="L584" t="n">
        <v>200259247</v>
      </c>
      <c r="N584" t="inlineStr">
        <is>
          <t>结算购货款-无锡市国联金属材料市场有限公司</t>
        </is>
      </c>
      <c r="Q584" t="n">
        <v>200259247</v>
      </c>
      <c r="R584" t="inlineStr">
        <is>
          <t>无锡市国联金属材料市场有限公司</t>
        </is>
      </c>
      <c r="S584" t="inlineStr">
        <is>
          <t>中建四局150020220103060011</t>
        </is>
      </c>
      <c r="T584" t="inlineStr">
        <is>
          <t>广州市花都区方舱医院材料采购合同-无锡市国联金属材料市场有限公司</t>
        </is>
      </c>
      <c r="U584" t="n">
        <v>12194.69</v>
      </c>
      <c r="V584" t="n">
        <v>0</v>
      </c>
      <c r="W584" t="inlineStr">
        <is>
          <t>借</t>
        </is>
      </c>
      <c r="X584" t="n">
        <v>106000</v>
      </c>
      <c r="Y584" t="inlineStr">
        <is>
          <t>JSD2007202301022150</t>
        </is>
      </c>
      <c r="AB584" t="n">
        <v>12194.69</v>
      </c>
      <c r="AC584" t="inlineStr">
        <is>
          <t>CNY</t>
        </is>
      </c>
      <c r="AD584" t="n">
        <v>12194.69</v>
      </c>
      <c r="AE584" t="n">
        <v>440114</v>
      </c>
      <c r="AH584" t="inlineStr">
        <is>
          <t>CNY</t>
        </is>
      </c>
    </row>
    <row r="585">
      <c r="A585" t="inlineStr">
        <is>
          <t>4036</t>
        </is>
      </c>
      <c r="B585" t="inlineStr">
        <is>
          <t>2023</t>
        </is>
      </c>
      <c r="C585" t="inlineStr">
        <is>
          <t>8100001243</t>
        </is>
      </c>
      <c r="D585" t="inlineStr">
        <is>
          <t>3</t>
        </is>
      </c>
      <c r="E585" t="n">
        <v>1</v>
      </c>
      <c r="F585" s="2" t="n">
        <v>44941</v>
      </c>
      <c r="G585" t="inlineStr">
        <is>
          <t>L403600750</t>
        </is>
      </c>
      <c r="H585" t="inlineStr">
        <is>
          <t>花都区东风体育馆应急转运点项目安装工程</t>
        </is>
      </c>
      <c r="I585" t="n">
        <v>31</v>
      </c>
      <c r="J585" t="n">
        <v>2202040100</v>
      </c>
      <c r="K585" t="inlineStr">
        <is>
          <t>应付账款\购货款\货款</t>
        </is>
      </c>
      <c r="L585" t="n">
        <v>1403010000</v>
      </c>
      <c r="M585" t="inlineStr">
        <is>
          <t>原材料\主材</t>
        </is>
      </c>
      <c r="N585" t="inlineStr">
        <is>
          <t>结算购货款-无锡市国联金属材料市场有限公司</t>
        </is>
      </c>
      <c r="Q585" t="n">
        <v>200259247</v>
      </c>
      <c r="R585" t="inlineStr">
        <is>
          <t>无锡市国联金属材料市场有限公司</t>
        </is>
      </c>
      <c r="S585" t="inlineStr">
        <is>
          <t>中建四局150020220103060011</t>
        </is>
      </c>
      <c r="T585" t="inlineStr">
        <is>
          <t>广州市花都区方舱医院材料采购合同-无锡市国联金属材料市场有限公司</t>
        </is>
      </c>
      <c r="U585" t="n">
        <v>0</v>
      </c>
      <c r="V585" t="n">
        <v>-106000</v>
      </c>
      <c r="W585" t="inlineStr">
        <is>
          <t>平</t>
        </is>
      </c>
      <c r="X585" t="n">
        <v>0</v>
      </c>
      <c r="Y585" t="inlineStr">
        <is>
          <t>JSD2007202301022150</t>
        </is>
      </c>
      <c r="AB585" t="n">
        <v>106000</v>
      </c>
      <c r="AC585" t="inlineStr">
        <is>
          <t>CNY</t>
        </is>
      </c>
      <c r="AD585" t="n">
        <v>106000</v>
      </c>
      <c r="AE585" t="n">
        <v>440114</v>
      </c>
      <c r="AF585" t="n">
        <v>200018346</v>
      </c>
      <c r="AG585" s="2" t="n">
        <v>45412</v>
      </c>
      <c r="AH585" t="inlineStr">
        <is>
          <t>CNY</t>
        </is>
      </c>
    </row>
    <row r="586">
      <c r="A586" t="inlineStr">
        <is>
          <t>4036</t>
        </is>
      </c>
      <c r="B586" t="inlineStr">
        <is>
          <t>2023</t>
        </is>
      </c>
      <c r="C586" t="inlineStr">
        <is>
          <t>8100001244</t>
        </is>
      </c>
      <c r="D586" t="inlineStr">
        <is>
          <t>1</t>
        </is>
      </c>
      <c r="E586" t="n">
        <v>1</v>
      </c>
      <c r="F586" s="2" t="n">
        <v>44941</v>
      </c>
      <c r="G586" t="inlineStr">
        <is>
          <t>L403600750</t>
        </is>
      </c>
      <c r="H586" t="inlineStr">
        <is>
          <t>花都区东风体育馆应急转运点项目安装工程</t>
        </is>
      </c>
      <c r="I586" t="n">
        <v>32</v>
      </c>
      <c r="J586" t="n">
        <v>1403010000</v>
      </c>
      <c r="K586" t="inlineStr">
        <is>
          <t>原材料\主材</t>
        </is>
      </c>
      <c r="L586" t="n">
        <v>200703167</v>
      </c>
      <c r="N586" t="inlineStr">
        <is>
          <t>结算购货款-广州市花都区秀全优利五金水电商行</t>
        </is>
      </c>
      <c r="Q586" t="n">
        <v>200703167</v>
      </c>
      <c r="R586" t="inlineStr">
        <is>
          <t>广州市花都区秀全优利五金水电商行</t>
        </is>
      </c>
      <c r="S586" t="inlineStr">
        <is>
          <t>中建四局150020220103060010</t>
        </is>
      </c>
      <c r="T586" t="inlineStr">
        <is>
          <t>广州市花都区方舱医院材料采购合同-广州市花都区秀全优利五金水电商行</t>
        </is>
      </c>
      <c r="U586" t="n">
        <v>158000</v>
      </c>
      <c r="V586" t="n">
        <v>0</v>
      </c>
      <c r="W586" t="inlineStr">
        <is>
          <t>借</t>
        </is>
      </c>
      <c r="X586" t="n">
        <v>158000</v>
      </c>
      <c r="Y586" t="inlineStr">
        <is>
          <t>JSD2007202301022147</t>
        </is>
      </c>
      <c r="AB586" t="n">
        <v>158000</v>
      </c>
      <c r="AC586" t="inlineStr">
        <is>
          <t>CNY</t>
        </is>
      </c>
      <c r="AD586" t="n">
        <v>158000</v>
      </c>
      <c r="AE586" t="n">
        <v>440114</v>
      </c>
      <c r="AH586" t="inlineStr">
        <is>
          <t>CNY</t>
        </is>
      </c>
    </row>
    <row r="587">
      <c r="A587" t="inlineStr">
        <is>
          <t>4036</t>
        </is>
      </c>
      <c r="B587" t="inlineStr">
        <is>
          <t>2023</t>
        </is>
      </c>
      <c r="C587" t="inlineStr">
        <is>
          <t>8100001244</t>
        </is>
      </c>
      <c r="D587" t="inlineStr">
        <is>
          <t>2</t>
        </is>
      </c>
      <c r="E587" t="n">
        <v>1</v>
      </c>
      <c r="F587" s="2" t="n">
        <v>44941</v>
      </c>
      <c r="G587" t="inlineStr">
        <is>
          <t>L403600750</t>
        </is>
      </c>
      <c r="H587" t="inlineStr">
        <is>
          <t>花都区东风体育馆应急转运点项目安装工程</t>
        </is>
      </c>
      <c r="I587" t="n">
        <v>32</v>
      </c>
      <c r="J587" t="n">
        <v>2202040100</v>
      </c>
      <c r="K587" t="inlineStr">
        <is>
          <t>应付账款\购货款\货款</t>
        </is>
      </c>
      <c r="L587" t="n">
        <v>1403010000</v>
      </c>
      <c r="M587" t="inlineStr">
        <is>
          <t>原材料\主材</t>
        </is>
      </c>
      <c r="N587" t="inlineStr">
        <is>
          <t>结算购货款-广州市花都区秀全优利五金水电商行</t>
        </is>
      </c>
      <c r="Q587" t="n">
        <v>200703167</v>
      </c>
      <c r="R587" t="inlineStr">
        <is>
          <t>广州市花都区秀全优利五金水电商行</t>
        </is>
      </c>
      <c r="S587" t="inlineStr">
        <is>
          <t>中建四局150020220103060010</t>
        </is>
      </c>
      <c r="T587" t="inlineStr">
        <is>
          <t>广州市花都区方舱医院材料采购合同-广州市花都区秀全优利五金水电商行</t>
        </is>
      </c>
      <c r="U587" t="n">
        <v>0</v>
      </c>
      <c r="V587" t="n">
        <v>-158000</v>
      </c>
      <c r="W587" t="inlineStr">
        <is>
          <t>平</t>
        </is>
      </c>
      <c r="X587" t="n">
        <v>0</v>
      </c>
      <c r="Y587" t="inlineStr">
        <is>
          <t>JSD2007202301022147</t>
        </is>
      </c>
      <c r="AB587" t="n">
        <v>158000</v>
      </c>
      <c r="AC587" t="inlineStr">
        <is>
          <t>CNY</t>
        </is>
      </c>
      <c r="AD587" t="n">
        <v>158000</v>
      </c>
      <c r="AE587" t="n">
        <v>440114</v>
      </c>
      <c r="AF587" t="n">
        <v>200018271</v>
      </c>
      <c r="AG587" s="2" t="n">
        <v>45412</v>
      </c>
      <c r="AH587" t="inlineStr">
        <is>
          <t>CNY</t>
        </is>
      </c>
    </row>
    <row r="588">
      <c r="A588" t="inlineStr">
        <is>
          <t>4036</t>
        </is>
      </c>
      <c r="B588" t="inlineStr">
        <is>
          <t>2023</t>
        </is>
      </c>
      <c r="C588" t="inlineStr">
        <is>
          <t>8100001245</t>
        </is>
      </c>
      <c r="D588" t="inlineStr">
        <is>
          <t>1</t>
        </is>
      </c>
      <c r="E588" t="n">
        <v>1</v>
      </c>
      <c r="F588" s="2" t="n">
        <v>44941</v>
      </c>
      <c r="G588" t="inlineStr">
        <is>
          <t>L403600750</t>
        </is>
      </c>
      <c r="H588" t="inlineStr">
        <is>
          <t>花都区东风体育馆应急转运点项目安装工程</t>
        </is>
      </c>
      <c r="I588" t="n">
        <v>33</v>
      </c>
      <c r="J588" t="n">
        <v>1403010000</v>
      </c>
      <c r="K588" t="inlineStr">
        <is>
          <t>原材料\主材</t>
        </is>
      </c>
      <c r="L588" t="n">
        <v>200144447</v>
      </c>
      <c r="N588" t="inlineStr">
        <is>
          <t>结算购货款-广东明之运实业发展有限公司</t>
        </is>
      </c>
      <c r="Q588" t="n">
        <v>200144447</v>
      </c>
      <c r="R588" t="inlineStr">
        <is>
          <t>广东明之运实业发展有限公司</t>
        </is>
      </c>
      <c r="S588" t="inlineStr">
        <is>
          <t>中建四局150020220103060002</t>
        </is>
      </c>
      <c r="T588" t="inlineStr">
        <is>
          <t>广州市花都区方舱医院材料采购合同-广东明之运实业发展有限公司</t>
        </is>
      </c>
      <c r="U588" t="n">
        <v>933628.3199999999</v>
      </c>
      <c r="V588" t="n">
        <v>0</v>
      </c>
      <c r="W588" t="inlineStr">
        <is>
          <t>借</t>
        </is>
      </c>
      <c r="X588" t="n">
        <v>933628.3199999999</v>
      </c>
      <c r="Y588" t="inlineStr">
        <is>
          <t>JSD2007202301022162</t>
        </is>
      </c>
      <c r="AB588" t="n">
        <v>933628.3199999999</v>
      </c>
      <c r="AC588" t="inlineStr">
        <is>
          <t>CNY</t>
        </is>
      </c>
      <c r="AD588" t="n">
        <v>933628.3199999999</v>
      </c>
      <c r="AE588" t="n">
        <v>440114</v>
      </c>
      <c r="AH588" t="inlineStr">
        <is>
          <t>CNY</t>
        </is>
      </c>
    </row>
    <row r="589">
      <c r="A589" t="inlineStr">
        <is>
          <t>4036</t>
        </is>
      </c>
      <c r="B589" t="inlineStr">
        <is>
          <t>2023</t>
        </is>
      </c>
      <c r="C589" t="inlineStr">
        <is>
          <t>8100001245</t>
        </is>
      </c>
      <c r="D589" t="inlineStr">
        <is>
          <t>2</t>
        </is>
      </c>
      <c r="E589" t="n">
        <v>1</v>
      </c>
      <c r="F589" s="2" t="n">
        <v>44941</v>
      </c>
      <c r="G589" t="inlineStr">
        <is>
          <t>L403600750</t>
        </is>
      </c>
      <c r="H589" t="inlineStr">
        <is>
          <t>花都区东风体育馆应急转运点项目安装工程</t>
        </is>
      </c>
      <c r="I589" t="n">
        <v>33</v>
      </c>
      <c r="J589" t="n">
        <v>1221060000</v>
      </c>
      <c r="K589" t="inlineStr">
        <is>
          <t>其他应收款\待确认进项税额</t>
        </is>
      </c>
      <c r="L589" t="n">
        <v>200144447</v>
      </c>
      <c r="N589" t="inlineStr">
        <is>
          <t>结算购货款-广东明之运实业发展有限公司</t>
        </is>
      </c>
      <c r="Q589" t="n">
        <v>200144447</v>
      </c>
      <c r="R589" t="inlineStr">
        <is>
          <t>广东明之运实业发展有限公司</t>
        </is>
      </c>
      <c r="S589" t="inlineStr">
        <is>
          <t>中建四局150020220103060002</t>
        </is>
      </c>
      <c r="T589" t="inlineStr">
        <is>
          <t>广州市花都区方舱医院材料采购合同-广东明之运实业发展有限公司</t>
        </is>
      </c>
      <c r="U589" t="n">
        <v>121371.68</v>
      </c>
      <c r="V589" t="n">
        <v>0</v>
      </c>
      <c r="W589" t="inlineStr">
        <is>
          <t>借</t>
        </is>
      </c>
      <c r="X589" t="n">
        <v>1055000</v>
      </c>
      <c r="Y589" t="inlineStr">
        <is>
          <t>JSD2007202301022162</t>
        </is>
      </c>
      <c r="AB589" t="n">
        <v>121371.68</v>
      </c>
      <c r="AC589" t="inlineStr">
        <is>
          <t>CNY</t>
        </is>
      </c>
      <c r="AD589" t="n">
        <v>121371.68</v>
      </c>
      <c r="AE589" t="n">
        <v>440114</v>
      </c>
      <c r="AH589" t="inlineStr">
        <is>
          <t>CNY</t>
        </is>
      </c>
    </row>
    <row r="590">
      <c r="A590" t="inlineStr">
        <is>
          <t>4036</t>
        </is>
      </c>
      <c r="B590" t="inlineStr">
        <is>
          <t>2023</t>
        </is>
      </c>
      <c r="C590" t="inlineStr">
        <is>
          <t>8100001245</t>
        </is>
      </c>
      <c r="D590" t="inlineStr">
        <is>
          <t>3</t>
        </is>
      </c>
      <c r="E590" t="n">
        <v>1</v>
      </c>
      <c r="F590" s="2" t="n">
        <v>44941</v>
      </c>
      <c r="G590" t="inlineStr">
        <is>
          <t>L403600750</t>
        </is>
      </c>
      <c r="H590" t="inlineStr">
        <is>
          <t>花都区东风体育馆应急转运点项目安装工程</t>
        </is>
      </c>
      <c r="I590" t="n">
        <v>33</v>
      </c>
      <c r="J590" t="n">
        <v>2202040100</v>
      </c>
      <c r="K590" t="inlineStr">
        <is>
          <t>应付账款\购货款\货款</t>
        </is>
      </c>
      <c r="L590" t="n">
        <v>1403010000</v>
      </c>
      <c r="M590" t="inlineStr">
        <is>
          <t>原材料\主材</t>
        </is>
      </c>
      <c r="N590" t="inlineStr">
        <is>
          <t>结算购货款-广东明之运实业发展有限公司</t>
        </is>
      </c>
      <c r="Q590" t="n">
        <v>200144447</v>
      </c>
      <c r="R590" t="inlineStr">
        <is>
          <t>广东明之运实业发展有限公司</t>
        </is>
      </c>
      <c r="S590" t="inlineStr">
        <is>
          <t>中建四局150020220103060002</t>
        </is>
      </c>
      <c r="T590" t="inlineStr">
        <is>
          <t>广州市花都区方舱医院材料采购合同-广东明之运实业发展有限公司</t>
        </is>
      </c>
      <c r="U590" t="n">
        <v>0</v>
      </c>
      <c r="V590" t="n">
        <v>-1055000</v>
      </c>
      <c r="W590" t="inlineStr">
        <is>
          <t>平</t>
        </is>
      </c>
      <c r="X590" t="n">
        <v>0</v>
      </c>
      <c r="Y590" t="inlineStr">
        <is>
          <t>JSD2007202301022162</t>
        </is>
      </c>
      <c r="AB590" t="n">
        <v>1055000</v>
      </c>
      <c r="AC590" t="inlineStr">
        <is>
          <t>CNY</t>
        </is>
      </c>
      <c r="AD590" t="n">
        <v>1055000</v>
      </c>
      <c r="AE590" t="n">
        <v>440114</v>
      </c>
      <c r="AF590" t="n">
        <v>200039536</v>
      </c>
      <c r="AG590" s="2" t="n">
        <v>45443</v>
      </c>
      <c r="AH590" t="inlineStr">
        <is>
          <t>CNY</t>
        </is>
      </c>
    </row>
    <row r="591">
      <c r="A591" t="inlineStr">
        <is>
          <t>4036</t>
        </is>
      </c>
      <c r="B591" t="inlineStr">
        <is>
          <t>2023</t>
        </is>
      </c>
      <c r="C591" t="inlineStr">
        <is>
          <t>8100001406</t>
        </is>
      </c>
      <c r="D591" t="inlineStr">
        <is>
          <t>1</t>
        </is>
      </c>
      <c r="E591" t="n">
        <v>1</v>
      </c>
      <c r="F591" s="2" t="n">
        <v>44942</v>
      </c>
      <c r="G591" t="inlineStr">
        <is>
          <t>L403600750</t>
        </is>
      </c>
      <c r="H591" t="inlineStr">
        <is>
          <t>花都区东风体育馆应急转运点项目安装工程</t>
        </is>
      </c>
      <c r="I591" t="n">
        <v>34</v>
      </c>
      <c r="J591" t="n">
        <v>5400010200</v>
      </c>
      <c r="K591" t="inlineStr">
        <is>
          <t>合同履约成本\工程施工成本\直接人工费</t>
        </is>
      </c>
      <c r="L591" t="n">
        <v>200179978</v>
      </c>
      <c r="N591" t="inlineStr">
        <is>
          <t>花都东风体育馆应急转运点改建项目分包工程月度进度确认单第3期-广州勤昌建筑劳务有限公司（曾宪波）</t>
        </is>
      </c>
      <c r="Q591" t="n">
        <v>200179978</v>
      </c>
      <c r="R591" t="inlineStr">
        <is>
          <t>广州八为科技有限公司</t>
        </is>
      </c>
      <c r="S591" t="inlineStr">
        <is>
          <t>中建四局150020220103040001</t>
        </is>
      </c>
      <c r="T591" t="inlineStr">
        <is>
          <t>中建四局安装工程有限公司建设工程施工劳务分包合同-广州勤昌建筑劳务有限公司</t>
        </is>
      </c>
      <c r="U591" t="n">
        <v>242550</v>
      </c>
      <c r="V591" t="n">
        <v>0</v>
      </c>
      <c r="W591" t="inlineStr">
        <is>
          <t>借</t>
        </is>
      </c>
      <c r="X591" t="n">
        <v>242550</v>
      </c>
      <c r="Y591" t="inlineStr">
        <is>
          <t>JSD2007202301023548</t>
        </is>
      </c>
      <c r="AB591" t="n">
        <v>242550</v>
      </c>
      <c r="AC591" t="inlineStr">
        <is>
          <t>CNY</t>
        </is>
      </c>
      <c r="AD591" t="n">
        <v>242550</v>
      </c>
      <c r="AE591" t="n">
        <v>440114</v>
      </c>
      <c r="AH591" t="inlineStr">
        <is>
          <t>CNY</t>
        </is>
      </c>
    </row>
    <row r="592">
      <c r="A592" t="inlineStr">
        <is>
          <t>4036</t>
        </is>
      </c>
      <c r="B592" t="inlineStr">
        <is>
          <t>2023</t>
        </is>
      </c>
      <c r="C592" t="inlineStr">
        <is>
          <t>8100001406</t>
        </is>
      </c>
      <c r="D592" t="inlineStr">
        <is>
          <t>2</t>
        </is>
      </c>
      <c r="E592" t="n">
        <v>1</v>
      </c>
      <c r="F592" s="2" t="n">
        <v>44942</v>
      </c>
      <c r="G592" t="inlineStr">
        <is>
          <t>L403600750</t>
        </is>
      </c>
      <c r="H592" t="inlineStr">
        <is>
          <t>花都区东风体育馆应急转运点项目安装工程</t>
        </is>
      </c>
      <c r="I592" t="n">
        <v>34</v>
      </c>
      <c r="J592" t="n">
        <v>4301010200</v>
      </c>
      <c r="K592" t="inlineStr">
        <is>
          <t>专项储备\安全生产费\发生数</t>
        </is>
      </c>
      <c r="L592" t="n">
        <v>200179978</v>
      </c>
      <c r="N592" t="inlineStr">
        <is>
          <t>花都东风体育馆应急转运点改建项目分包工程月度进度确认单第3期-广州勤昌建筑劳务有限公司（曾宪波）</t>
        </is>
      </c>
      <c r="Q592" t="n">
        <v>200179978</v>
      </c>
      <c r="R592" t="inlineStr">
        <is>
          <t>广州八为科技有限公司</t>
        </is>
      </c>
      <c r="S592" t="inlineStr">
        <is>
          <t>中建四局150020220103040001</t>
        </is>
      </c>
      <c r="T592" t="inlineStr">
        <is>
          <t>中建四局安装工程有限公司建设工程施工劳务分包合同-广州勤昌建筑劳务有限公司</t>
        </is>
      </c>
      <c r="U592" t="n">
        <v>4950</v>
      </c>
      <c r="V592" t="n">
        <v>0</v>
      </c>
      <c r="W592" t="inlineStr">
        <is>
          <t>借</t>
        </is>
      </c>
      <c r="X592" t="n">
        <v>247500</v>
      </c>
      <c r="Y592" t="inlineStr">
        <is>
          <t>JSD2007202301023548</t>
        </is>
      </c>
      <c r="AB592" t="n">
        <v>4950</v>
      </c>
      <c r="AC592" t="inlineStr">
        <is>
          <t>CNY</t>
        </is>
      </c>
      <c r="AD592" t="n">
        <v>4950</v>
      </c>
      <c r="AE592" t="n">
        <v>440114</v>
      </c>
      <c r="AH592" t="inlineStr">
        <is>
          <t>CNY</t>
        </is>
      </c>
    </row>
    <row r="593">
      <c r="A593" t="inlineStr">
        <is>
          <t>4036</t>
        </is>
      </c>
      <c r="B593" t="inlineStr">
        <is>
          <t>2023</t>
        </is>
      </c>
      <c r="C593" t="inlineStr">
        <is>
          <t>8100001406</t>
        </is>
      </c>
      <c r="D593" t="inlineStr">
        <is>
          <t>3</t>
        </is>
      </c>
      <c r="E593" t="n">
        <v>1</v>
      </c>
      <c r="F593" s="2" t="n">
        <v>44942</v>
      </c>
      <c r="G593" t="inlineStr">
        <is>
          <t>L403600750</t>
        </is>
      </c>
      <c r="H593" t="inlineStr">
        <is>
          <t>花都区东风体育馆应急转运点项目安装工程</t>
        </is>
      </c>
      <c r="I593" t="n">
        <v>34</v>
      </c>
      <c r="J593" t="n">
        <v>1221060000</v>
      </c>
      <c r="K593" t="inlineStr">
        <is>
          <t>其他应收款\待确认进项税额</t>
        </is>
      </c>
      <c r="L593" t="n">
        <v>200179978</v>
      </c>
      <c r="N593" t="inlineStr">
        <is>
          <t>花都东风体育馆应急转运点改建项目分包工程月度进度确认单第3期-广州勤昌建筑劳务有限公司（曾宪波）</t>
        </is>
      </c>
      <c r="Q593" t="n">
        <v>200179978</v>
      </c>
      <c r="R593" t="inlineStr">
        <is>
          <t>广州八为科技有限公司</t>
        </is>
      </c>
      <c r="S593" t="inlineStr">
        <is>
          <t>中建四局150020220103040001</t>
        </is>
      </c>
      <c r="T593" t="inlineStr">
        <is>
          <t>中建四局安装工程有限公司建设工程施工劳务分包合同-广州勤昌建筑劳务有限公司</t>
        </is>
      </c>
      <c r="U593" t="n">
        <v>7425</v>
      </c>
      <c r="V593" t="n">
        <v>0</v>
      </c>
      <c r="W593" t="inlineStr">
        <is>
          <t>借</t>
        </is>
      </c>
      <c r="X593" t="n">
        <v>254925</v>
      </c>
      <c r="Y593" t="inlineStr">
        <is>
          <t>JSD2007202301023548</t>
        </is>
      </c>
      <c r="AB593" t="n">
        <v>7425</v>
      </c>
      <c r="AC593" t="inlineStr">
        <is>
          <t>CNY</t>
        </is>
      </c>
      <c r="AD593" t="n">
        <v>7425</v>
      </c>
      <c r="AE593" t="n">
        <v>440114</v>
      </c>
      <c r="AH593" t="inlineStr">
        <is>
          <t>CNY</t>
        </is>
      </c>
    </row>
    <row r="594">
      <c r="A594" t="inlineStr">
        <is>
          <t>4036</t>
        </is>
      </c>
      <c r="B594" t="inlineStr">
        <is>
          <t>2023</t>
        </is>
      </c>
      <c r="C594" t="inlineStr">
        <is>
          <t>8100001406</t>
        </is>
      </c>
      <c r="D594" t="inlineStr">
        <is>
          <t>4</t>
        </is>
      </c>
      <c r="E594" t="n">
        <v>1</v>
      </c>
      <c r="F594" s="2" t="n">
        <v>44942</v>
      </c>
      <c r="G594" t="inlineStr">
        <is>
          <t>L403600750</t>
        </is>
      </c>
      <c r="H594" t="inlineStr">
        <is>
          <t>花都区东风体育馆应急转运点项目安装工程</t>
        </is>
      </c>
      <c r="I594" t="n">
        <v>34</v>
      </c>
      <c r="J594" t="n">
        <v>2202020100</v>
      </c>
      <c r="K594" t="inlineStr">
        <is>
          <t>应付账款\劳务款\进度款</t>
        </is>
      </c>
      <c r="L594" t="n">
        <v>5400010200</v>
      </c>
      <c r="M594" t="inlineStr">
        <is>
          <t>合同履约成本\工程施工成本\直接人工费</t>
        </is>
      </c>
      <c r="N594" t="inlineStr">
        <is>
          <t>花都东风体育馆应急转运点改建项目分包工程月度进度确认单第3期-广州勤昌建筑劳务有限公司（曾宪波）</t>
        </is>
      </c>
      <c r="Q594" t="n">
        <v>200179978</v>
      </c>
      <c r="R594" t="inlineStr">
        <is>
          <t>广州八为科技有限公司</t>
        </is>
      </c>
      <c r="S594" t="inlineStr">
        <is>
          <t>中建四局150020220103040001</t>
        </is>
      </c>
      <c r="T594" t="inlineStr">
        <is>
          <t>中建四局安装工程有限公司建设工程施工劳务分包合同-广州勤昌建筑劳务有限公司</t>
        </is>
      </c>
      <c r="U594" t="n">
        <v>0</v>
      </c>
      <c r="V594" t="n">
        <v>-216686.25</v>
      </c>
      <c r="W594" t="inlineStr">
        <is>
          <t>借</t>
        </is>
      </c>
      <c r="X594" t="n">
        <v>38238.75</v>
      </c>
      <c r="Y594" t="inlineStr">
        <is>
          <t>JSD2007202301023548</t>
        </is>
      </c>
      <c r="AB594" t="n">
        <v>216686.25</v>
      </c>
      <c r="AC594" t="inlineStr">
        <is>
          <t>CNY</t>
        </is>
      </c>
      <c r="AD594" t="n">
        <v>216686.25</v>
      </c>
      <c r="AE594" t="n">
        <v>440114</v>
      </c>
      <c r="AF594" t="n">
        <v>200013875</v>
      </c>
      <c r="AG594" s="2" t="n">
        <v>45412</v>
      </c>
      <c r="AH594" t="inlineStr">
        <is>
          <t>CNY</t>
        </is>
      </c>
    </row>
    <row r="595">
      <c r="A595" t="inlineStr">
        <is>
          <t>4036</t>
        </is>
      </c>
      <c r="B595" t="inlineStr">
        <is>
          <t>2023</t>
        </is>
      </c>
      <c r="C595" t="inlineStr">
        <is>
          <t>8100001406</t>
        </is>
      </c>
      <c r="D595" t="inlineStr">
        <is>
          <t>5</t>
        </is>
      </c>
      <c r="E595" t="n">
        <v>1</v>
      </c>
      <c r="F595" s="2" t="n">
        <v>44942</v>
      </c>
      <c r="G595" t="inlineStr">
        <is>
          <t>L403600750</t>
        </is>
      </c>
      <c r="H595" t="inlineStr">
        <is>
          <t>花都区东风体育馆应急转运点项目安装工程</t>
        </is>
      </c>
      <c r="I595" t="n">
        <v>34</v>
      </c>
      <c r="J595" t="n">
        <v>2202020100</v>
      </c>
      <c r="K595" t="inlineStr">
        <is>
          <t>应付账款\劳务款\进度款</t>
        </is>
      </c>
      <c r="L595" t="n">
        <v>5400010200</v>
      </c>
      <c r="M595" t="inlineStr">
        <is>
          <t>合同履约成本\工程施工成本\直接人工费</t>
        </is>
      </c>
      <c r="N595" t="inlineStr">
        <is>
          <t>花都东风体育馆应急转运点改建项目分包工程月度进度确认单第3期-广州勤昌建筑劳务有限公司（曾宪波）</t>
        </is>
      </c>
      <c r="Q595" t="n">
        <v>200179978</v>
      </c>
      <c r="R595" t="inlineStr">
        <is>
          <t>广州八为科技有限公司</t>
        </is>
      </c>
      <c r="S595" t="inlineStr">
        <is>
          <t>中建四局150020220103040001</t>
        </is>
      </c>
      <c r="T595" t="inlineStr">
        <is>
          <t>中建四局安装工程有限公司建设工程施工劳务分包合同-广州勤昌建筑劳务有限公司</t>
        </is>
      </c>
      <c r="U595" t="n">
        <v>0</v>
      </c>
      <c r="V595" t="n">
        <v>-25492.5</v>
      </c>
      <c r="W595" t="inlineStr">
        <is>
          <t>借</t>
        </is>
      </c>
      <c r="X595" t="n">
        <v>12746.25</v>
      </c>
      <c r="Y595" t="inlineStr">
        <is>
          <t>JSD2007202301023548</t>
        </is>
      </c>
      <c r="AB595" t="n">
        <v>25492.5</v>
      </c>
      <c r="AC595" t="inlineStr">
        <is>
          <t>CNY</t>
        </is>
      </c>
      <c r="AD595" t="n">
        <v>25492.5</v>
      </c>
      <c r="AE595" t="n">
        <v>440114</v>
      </c>
      <c r="AF595" t="n">
        <v>200029080</v>
      </c>
      <c r="AG595" s="2" t="n">
        <v>45412</v>
      </c>
      <c r="AH595" t="inlineStr">
        <is>
          <t>CNY</t>
        </is>
      </c>
    </row>
    <row r="596">
      <c r="A596" t="inlineStr">
        <is>
          <t>4036</t>
        </is>
      </c>
      <c r="B596" t="inlineStr">
        <is>
          <t>2023</t>
        </is>
      </c>
      <c r="C596" t="inlineStr">
        <is>
          <t>8100001406</t>
        </is>
      </c>
      <c r="D596" t="inlineStr">
        <is>
          <t>6</t>
        </is>
      </c>
      <c r="E596" t="n">
        <v>1</v>
      </c>
      <c r="F596" s="2" t="n">
        <v>44942</v>
      </c>
      <c r="G596" t="inlineStr">
        <is>
          <t>L403600750</t>
        </is>
      </c>
      <c r="H596" t="inlineStr">
        <is>
          <t>花都区东风体育馆应急转运点项目安装工程</t>
        </is>
      </c>
      <c r="I596" t="n">
        <v>34</v>
      </c>
      <c r="J596" t="n">
        <v>2202020100</v>
      </c>
      <c r="K596" t="inlineStr">
        <is>
          <t>应付账款\劳务款\进度款</t>
        </is>
      </c>
      <c r="L596" t="n">
        <v>5400010200</v>
      </c>
      <c r="M596" t="inlineStr">
        <is>
          <t>合同履约成本\工程施工成本\直接人工费</t>
        </is>
      </c>
      <c r="N596" t="inlineStr">
        <is>
          <t>花都东风体育馆应急转运点改建项目分包工程月度进度确认单第3期-广州勤昌建筑劳务有限公司（曾宪波）</t>
        </is>
      </c>
      <c r="Q596" t="n">
        <v>200179978</v>
      </c>
      <c r="R596" t="inlineStr">
        <is>
          <t>广州八为科技有限公司</t>
        </is>
      </c>
      <c r="S596" t="inlineStr">
        <is>
          <t>中建四局150020220103040001</t>
        </is>
      </c>
      <c r="T596" t="inlineStr">
        <is>
          <t>中建四局安装工程有限公司建设工程施工劳务分包合同-广州勤昌建筑劳务有限公司</t>
        </is>
      </c>
      <c r="U596" t="n">
        <v>0</v>
      </c>
      <c r="V596" t="n">
        <v>-12746.25</v>
      </c>
      <c r="W596" t="inlineStr">
        <is>
          <t>平</t>
        </is>
      </c>
      <c r="X596" t="n">
        <v>0</v>
      </c>
      <c r="Y596" t="inlineStr">
        <is>
          <t>JSD2007202301023548</t>
        </is>
      </c>
      <c r="AB596" t="n">
        <v>12746.25</v>
      </c>
      <c r="AC596" t="inlineStr">
        <is>
          <t>CNY</t>
        </is>
      </c>
      <c r="AD596" t="n">
        <v>12746.25</v>
      </c>
      <c r="AE596" t="n">
        <v>440114</v>
      </c>
      <c r="AF596" t="n">
        <v>200029081</v>
      </c>
      <c r="AG596" s="2" t="n">
        <v>45412</v>
      </c>
      <c r="AH596" t="inlineStr">
        <is>
          <t>CNY</t>
        </is>
      </c>
    </row>
    <row r="597">
      <c r="A597" t="inlineStr">
        <is>
          <t>4036</t>
        </is>
      </c>
      <c r="B597" t="inlineStr">
        <is>
          <t>2023</t>
        </is>
      </c>
      <c r="C597" t="inlineStr">
        <is>
          <t>8100001442</t>
        </is>
      </c>
      <c r="D597" t="inlineStr">
        <is>
          <t>1</t>
        </is>
      </c>
      <c r="E597" t="n">
        <v>1</v>
      </c>
      <c r="F597" s="2" t="n">
        <v>44942</v>
      </c>
      <c r="G597" t="inlineStr">
        <is>
          <t>L403600750</t>
        </is>
      </c>
      <c r="H597" t="inlineStr">
        <is>
          <t>花都区东风体育馆应急转运点项目安装工程</t>
        </is>
      </c>
      <c r="I597" t="n">
        <v>35</v>
      </c>
      <c r="J597" t="n">
        <v>2202040100</v>
      </c>
      <c r="K597" t="inlineStr">
        <is>
          <t>应付账款\购货款\货款</t>
        </is>
      </c>
      <c r="L597" t="n">
        <v>7002010000</v>
      </c>
      <c r="M597" t="inlineStr">
        <is>
          <t>内部存款\可用存款</t>
        </is>
      </c>
      <c r="N597" t="inlineStr">
        <is>
          <t>支付购货款-广东广合工贸有限公司</t>
        </is>
      </c>
      <c r="O597" t="n">
        <v>1031618</v>
      </c>
      <c r="P597" t="inlineStr">
        <is>
          <t>中建四局安装工程有限公司贵州分公司</t>
        </is>
      </c>
      <c r="Q597" t="n">
        <v>200330523</v>
      </c>
      <c r="R597" t="inlineStr">
        <is>
          <t>广东广合工贸有限公司</t>
        </is>
      </c>
      <c r="S597" t="inlineStr">
        <is>
          <t>中建四局150020220103060006</t>
        </is>
      </c>
      <c r="T597" t="inlineStr">
        <is>
          <t>广州市花都区方舱医院材料采购合同-广东广合工贸有限公司</t>
        </is>
      </c>
      <c r="U597" t="n">
        <v>194732.84</v>
      </c>
      <c r="V597" t="n">
        <v>0</v>
      </c>
      <c r="W597" t="inlineStr">
        <is>
          <t>借</t>
        </is>
      </c>
      <c r="X597" t="n">
        <v>194732.84</v>
      </c>
      <c r="Y597" t="inlineStr">
        <is>
          <t>JFK2007202301027727</t>
        </is>
      </c>
      <c r="AB597" t="n">
        <v>194732.84</v>
      </c>
      <c r="AC597" t="inlineStr">
        <is>
          <t>CNY</t>
        </is>
      </c>
      <c r="AD597" t="n">
        <v>194732.84</v>
      </c>
      <c r="AE597" t="n">
        <v>440114</v>
      </c>
      <c r="AF597" t="n">
        <v>200013938</v>
      </c>
      <c r="AG597" s="2" t="n">
        <v>45412</v>
      </c>
      <c r="AH597" t="inlineStr">
        <is>
          <t>CNY</t>
        </is>
      </c>
    </row>
    <row r="598">
      <c r="A598" t="inlineStr">
        <is>
          <t>4036</t>
        </is>
      </c>
      <c r="B598" t="inlineStr">
        <is>
          <t>2023</t>
        </is>
      </c>
      <c r="C598" t="inlineStr">
        <is>
          <t>8100001442</t>
        </is>
      </c>
      <c r="D598" t="inlineStr">
        <is>
          <t>2</t>
        </is>
      </c>
      <c r="E598" t="n">
        <v>1</v>
      </c>
      <c r="F598" s="2" t="n">
        <v>44942</v>
      </c>
      <c r="G598" t="inlineStr">
        <is>
          <t>L403600750</t>
        </is>
      </c>
      <c r="H598" t="inlineStr">
        <is>
          <t>花都区东风体育馆应急转运点项目安装工程</t>
        </is>
      </c>
      <c r="I598" t="n">
        <v>35</v>
      </c>
      <c r="J598" t="n">
        <v>2202040100</v>
      </c>
      <c r="K598" t="inlineStr">
        <is>
          <t>应付账款\购货款\货款</t>
        </is>
      </c>
      <c r="L598" t="n">
        <v>7002010000</v>
      </c>
      <c r="M598" t="inlineStr">
        <is>
          <t>内部存款\可用存款</t>
        </is>
      </c>
      <c r="N598" t="inlineStr">
        <is>
          <t>支付购货款-广东广合工贸有限公司</t>
        </is>
      </c>
      <c r="O598" t="n">
        <v>1031618</v>
      </c>
      <c r="P598" t="inlineStr">
        <is>
          <t>中建四局安装工程有限公司贵州分公司</t>
        </is>
      </c>
      <c r="Q598" t="n">
        <v>200330523</v>
      </c>
      <c r="R598" t="inlineStr">
        <is>
          <t>广东广合工贸有限公司</t>
        </is>
      </c>
      <c r="S598" t="inlineStr">
        <is>
          <t>中建四局150020220103060006</t>
        </is>
      </c>
      <c r="T598" t="inlineStr">
        <is>
          <t>广州市花都区方舱医院材料采购合同-广东广合工贸有限公司</t>
        </is>
      </c>
      <c r="U598" t="n">
        <v>5267.16</v>
      </c>
      <c r="V598" t="n">
        <v>0</v>
      </c>
      <c r="W598" t="inlineStr">
        <is>
          <t>借</t>
        </is>
      </c>
      <c r="X598" t="n">
        <v>200000</v>
      </c>
      <c r="Y598" t="inlineStr">
        <is>
          <t>JFK2007202301027727</t>
        </is>
      </c>
      <c r="AB598" t="n">
        <v>5267.16</v>
      </c>
      <c r="AC598" t="inlineStr">
        <is>
          <t>CNY</t>
        </is>
      </c>
      <c r="AD598" t="n">
        <v>5267.16</v>
      </c>
      <c r="AE598" t="n">
        <v>440114</v>
      </c>
      <c r="AF598" t="n">
        <v>200000731</v>
      </c>
      <c r="AG598" s="2" t="n">
        <v>44957</v>
      </c>
      <c r="AH598" t="inlineStr">
        <is>
          <t>CNY</t>
        </is>
      </c>
    </row>
    <row r="599">
      <c r="A599" t="inlineStr">
        <is>
          <t>4036</t>
        </is>
      </c>
      <c r="B599" t="inlineStr">
        <is>
          <t>2023</t>
        </is>
      </c>
      <c r="C599" t="inlineStr">
        <is>
          <t>8100001442</t>
        </is>
      </c>
      <c r="D599" t="inlineStr">
        <is>
          <t>3</t>
        </is>
      </c>
      <c r="E599" t="n">
        <v>1</v>
      </c>
      <c r="F599" s="2" t="n">
        <v>44942</v>
      </c>
      <c r="G599" t="inlineStr">
        <is>
          <t>L403600750</t>
        </is>
      </c>
      <c r="H599" t="inlineStr">
        <is>
          <t>花都区东风体育馆应急转运点项目安装工程</t>
        </is>
      </c>
      <c r="I599" t="n">
        <v>35</v>
      </c>
      <c r="J599" t="n">
        <v>7002010000</v>
      </c>
      <c r="K599" t="inlineStr">
        <is>
          <t>内部存款\可用存款</t>
        </is>
      </c>
      <c r="L599" t="n">
        <v>200330523</v>
      </c>
      <c r="N599" t="inlineStr">
        <is>
          <t>支付购货款-广东广合工贸有限公司</t>
        </is>
      </c>
      <c r="O599" t="n">
        <v>1031618</v>
      </c>
      <c r="P599" t="inlineStr">
        <is>
          <t>中建四局安装工程有限公司贵州分公司</t>
        </is>
      </c>
      <c r="Q599" t="n">
        <v>200330523</v>
      </c>
      <c r="R599" t="inlineStr">
        <is>
          <t>广东广合工贸有限公司</t>
        </is>
      </c>
      <c r="S599" t="inlineStr">
        <is>
          <t>中建四局150020220103060006</t>
        </is>
      </c>
      <c r="T599" t="inlineStr">
        <is>
          <t>广州市花都区方舱医院材料采购合同-广东广合工贸有限公司</t>
        </is>
      </c>
      <c r="U599" t="n">
        <v>0</v>
      </c>
      <c r="V599" t="n">
        <v>-200000</v>
      </c>
      <c r="W599" t="inlineStr">
        <is>
          <t>平</t>
        </is>
      </c>
      <c r="X599" t="n">
        <v>0</v>
      </c>
      <c r="Y599" t="inlineStr">
        <is>
          <t>JFK2007202301027727</t>
        </is>
      </c>
      <c r="AB599" t="n">
        <v>200000</v>
      </c>
      <c r="AC599" t="inlineStr">
        <is>
          <t>CNY</t>
        </is>
      </c>
      <c r="AD599" t="n">
        <v>200000</v>
      </c>
      <c r="AE599" t="n">
        <v>440114</v>
      </c>
      <c r="AH599" t="inlineStr">
        <is>
          <t>CNY</t>
        </is>
      </c>
    </row>
    <row r="600">
      <c r="A600" t="inlineStr">
        <is>
          <t>4036</t>
        </is>
      </c>
      <c r="B600" t="inlineStr">
        <is>
          <t>2023</t>
        </is>
      </c>
      <c r="C600" t="inlineStr">
        <is>
          <t>8100001445</t>
        </is>
      </c>
      <c r="D600" t="inlineStr">
        <is>
          <t>1</t>
        </is>
      </c>
      <c r="E600" t="n">
        <v>1</v>
      </c>
      <c r="F600" s="2" t="n">
        <v>44942</v>
      </c>
      <c r="G600" t="inlineStr">
        <is>
          <t>L403600750</t>
        </is>
      </c>
      <c r="H600" t="inlineStr">
        <is>
          <t>花都区东风体育馆应急转运点项目安装工程</t>
        </is>
      </c>
      <c r="I600" t="n">
        <v>36</v>
      </c>
      <c r="J600" t="n">
        <v>2202040100</v>
      </c>
      <c r="K600" t="inlineStr">
        <is>
          <t>应付账款\购货款\货款</t>
        </is>
      </c>
      <c r="L600" t="n">
        <v>7002010000</v>
      </c>
      <c r="M600" t="inlineStr">
        <is>
          <t>内部存款\可用存款</t>
        </is>
      </c>
      <c r="N600" t="inlineStr">
        <is>
          <t>支付购货款-广州市花都区秀全优利五金水电商行</t>
        </is>
      </c>
      <c r="O600" t="n">
        <v>1031618</v>
      </c>
      <c r="P600" t="inlineStr">
        <is>
          <t>中建四局安装工程有限公司贵州分公司</t>
        </is>
      </c>
      <c r="Q600" t="n">
        <v>200703167</v>
      </c>
      <c r="R600" t="inlineStr">
        <is>
          <t>广州市花都区秀全优利五金水电商行</t>
        </is>
      </c>
      <c r="S600" t="inlineStr">
        <is>
          <t>中建四局150020220103060010</t>
        </is>
      </c>
      <c r="T600" t="inlineStr">
        <is>
          <t>广州市花都区方舱医院材料采购合同-广州市花都区秀全优利五金水电商行</t>
        </is>
      </c>
      <c r="U600" t="n">
        <v>147368.42</v>
      </c>
      <c r="V600" t="n">
        <v>0</v>
      </c>
      <c r="W600" t="inlineStr">
        <is>
          <t>借</t>
        </is>
      </c>
      <c r="X600" t="n">
        <v>147368.42</v>
      </c>
      <c r="Y600" t="inlineStr">
        <is>
          <t>JFK2007202301027740</t>
        </is>
      </c>
      <c r="AB600" t="n">
        <v>147368.42</v>
      </c>
      <c r="AC600" t="inlineStr">
        <is>
          <t>CNY</t>
        </is>
      </c>
      <c r="AD600" t="n">
        <v>147368.42</v>
      </c>
      <c r="AE600" t="n">
        <v>440114</v>
      </c>
      <c r="AF600" t="n">
        <v>200018271</v>
      </c>
      <c r="AG600" s="2" t="n">
        <v>45412</v>
      </c>
      <c r="AH600" t="inlineStr">
        <is>
          <t>CNY</t>
        </is>
      </c>
    </row>
    <row r="601">
      <c r="A601" t="inlineStr">
        <is>
          <t>4036</t>
        </is>
      </c>
      <c r="B601" t="inlineStr">
        <is>
          <t>2023</t>
        </is>
      </c>
      <c r="C601" t="inlineStr">
        <is>
          <t>8100001445</t>
        </is>
      </c>
      <c r="D601" t="inlineStr">
        <is>
          <t>2</t>
        </is>
      </c>
      <c r="E601" t="n">
        <v>1</v>
      </c>
      <c r="F601" s="2" t="n">
        <v>44942</v>
      </c>
      <c r="G601" t="inlineStr">
        <is>
          <t>L403600750</t>
        </is>
      </c>
      <c r="H601" t="inlineStr">
        <is>
          <t>花都区东风体育馆应急转运点项目安装工程</t>
        </is>
      </c>
      <c r="I601" t="n">
        <v>36</v>
      </c>
      <c r="J601" t="n">
        <v>2202040100</v>
      </c>
      <c r="K601" t="inlineStr">
        <is>
          <t>应付账款\购货款\货款</t>
        </is>
      </c>
      <c r="L601" t="n">
        <v>7002010000</v>
      </c>
      <c r="M601" t="inlineStr">
        <is>
          <t>内部存款\可用存款</t>
        </is>
      </c>
      <c r="N601" t="inlineStr">
        <is>
          <t>支付购货款-广州市花都区秀全优利五金水电商行</t>
        </is>
      </c>
      <c r="O601" t="n">
        <v>1031618</v>
      </c>
      <c r="P601" t="inlineStr">
        <is>
          <t>中建四局安装工程有限公司贵州分公司</t>
        </is>
      </c>
      <c r="Q601" t="n">
        <v>200703167</v>
      </c>
      <c r="R601" t="inlineStr">
        <is>
          <t>广州市花都区秀全优利五金水电商行</t>
        </is>
      </c>
      <c r="S601" t="inlineStr">
        <is>
          <t>中建四局150020220103060010</t>
        </is>
      </c>
      <c r="T601" t="inlineStr">
        <is>
          <t>广州市花都区方舱医院材料采购合同-广州市花都区秀全优利五金水电商行</t>
        </is>
      </c>
      <c r="U601" t="n">
        <v>10211.58</v>
      </c>
      <c r="V601" t="n">
        <v>0</v>
      </c>
      <c r="W601" t="inlineStr">
        <is>
          <t>借</t>
        </is>
      </c>
      <c r="X601" t="n">
        <v>157580</v>
      </c>
      <c r="Y601" t="inlineStr">
        <is>
          <t>JFK2007202301027740</t>
        </is>
      </c>
      <c r="AB601" t="n">
        <v>10211.58</v>
      </c>
      <c r="AC601" t="inlineStr">
        <is>
          <t>CNY</t>
        </is>
      </c>
      <c r="AD601" t="n">
        <v>10211.58</v>
      </c>
      <c r="AE601" t="n">
        <v>440114</v>
      </c>
      <c r="AF601" t="n">
        <v>200000735</v>
      </c>
      <c r="AG601" s="2" t="n">
        <v>44957</v>
      </c>
      <c r="AH601" t="inlineStr">
        <is>
          <t>CNY</t>
        </is>
      </c>
    </row>
    <row r="602">
      <c r="A602" t="inlineStr">
        <is>
          <t>4036</t>
        </is>
      </c>
      <c r="B602" t="inlineStr">
        <is>
          <t>2023</t>
        </is>
      </c>
      <c r="C602" t="inlineStr">
        <is>
          <t>8100001445</t>
        </is>
      </c>
      <c r="D602" t="inlineStr">
        <is>
          <t>3</t>
        </is>
      </c>
      <c r="E602" t="n">
        <v>1</v>
      </c>
      <c r="F602" s="2" t="n">
        <v>44942</v>
      </c>
      <c r="G602" t="inlineStr">
        <is>
          <t>L403600750</t>
        </is>
      </c>
      <c r="H602" t="inlineStr">
        <is>
          <t>花都区东风体育馆应急转运点项目安装工程</t>
        </is>
      </c>
      <c r="I602" t="n">
        <v>36</v>
      </c>
      <c r="J602" t="n">
        <v>7002010000</v>
      </c>
      <c r="K602" t="inlineStr">
        <is>
          <t>内部存款\可用存款</t>
        </is>
      </c>
      <c r="L602" t="n">
        <v>200703167</v>
      </c>
      <c r="N602" t="inlineStr">
        <is>
          <t>支付购货款-广州市花都区秀全优利五金水电商行</t>
        </is>
      </c>
      <c r="O602" t="n">
        <v>1031618</v>
      </c>
      <c r="P602" t="inlineStr">
        <is>
          <t>中建四局安装工程有限公司贵州分公司</t>
        </is>
      </c>
      <c r="Q602" t="n">
        <v>200703167</v>
      </c>
      <c r="R602" t="inlineStr">
        <is>
          <t>广州市花都区秀全优利五金水电商行</t>
        </is>
      </c>
      <c r="S602" t="inlineStr">
        <is>
          <t>中建四局150020220103060010</t>
        </is>
      </c>
      <c r="T602" t="inlineStr">
        <is>
          <t>广州市花都区方舱医院材料采购合同-广州市花都区秀全优利五金水电商行</t>
        </is>
      </c>
      <c r="U602" t="n">
        <v>0</v>
      </c>
      <c r="V602" t="n">
        <v>-157580</v>
      </c>
      <c r="W602" t="inlineStr">
        <is>
          <t>平</t>
        </is>
      </c>
      <c r="X602" t="n">
        <v>0</v>
      </c>
      <c r="Y602" t="inlineStr">
        <is>
          <t>JFK2007202301027740</t>
        </is>
      </c>
      <c r="AB602" t="n">
        <v>157580</v>
      </c>
      <c r="AC602" t="inlineStr">
        <is>
          <t>CNY</t>
        </is>
      </c>
      <c r="AD602" t="n">
        <v>157580</v>
      </c>
      <c r="AE602" t="n">
        <v>440114</v>
      </c>
      <c r="AH602" t="inlineStr">
        <is>
          <t>CNY</t>
        </is>
      </c>
    </row>
    <row r="603">
      <c r="A603" t="inlineStr">
        <is>
          <t>4036</t>
        </is>
      </c>
      <c r="B603" t="inlineStr">
        <is>
          <t>2023</t>
        </is>
      </c>
      <c r="C603" t="inlineStr">
        <is>
          <t>8100001448</t>
        </is>
      </c>
      <c r="D603" t="inlineStr">
        <is>
          <t>1</t>
        </is>
      </c>
      <c r="E603" t="n">
        <v>1</v>
      </c>
      <c r="F603" s="2" t="n">
        <v>44942</v>
      </c>
      <c r="G603" t="inlineStr">
        <is>
          <t>L403600750</t>
        </is>
      </c>
      <c r="H603" t="inlineStr">
        <is>
          <t>花都区东风体育馆应急转运点项目安装工程</t>
        </is>
      </c>
      <c r="I603" t="n">
        <v>37</v>
      </c>
      <c r="J603" t="n">
        <v>2202040100</v>
      </c>
      <c r="K603" t="inlineStr">
        <is>
          <t>应付账款\购货款\货款</t>
        </is>
      </c>
      <c r="L603" t="n">
        <v>7002010000</v>
      </c>
      <c r="M603" t="inlineStr">
        <is>
          <t>内部存款\可用存款</t>
        </is>
      </c>
      <c r="N603" t="inlineStr">
        <is>
          <t>支付购货款-广州市花都区秀全优利五金水电商行</t>
        </is>
      </c>
      <c r="O603" t="n">
        <v>1031618</v>
      </c>
      <c r="P603" t="inlineStr">
        <is>
          <t>中建四局安装工程有限公司贵州分公司</t>
        </is>
      </c>
      <c r="Q603" t="n">
        <v>200703167</v>
      </c>
      <c r="R603" t="inlineStr">
        <is>
          <t>广州市花都区秀全优利五金水电商行</t>
        </is>
      </c>
      <c r="S603" t="inlineStr">
        <is>
          <t>中建四局150020220103060010</t>
        </is>
      </c>
      <c r="T603" t="inlineStr">
        <is>
          <t>广州市花都区方舱医院材料采购合同-广州市花都区秀全优利五金水电商行</t>
        </is>
      </c>
      <c r="U603" t="n">
        <v>2631.58</v>
      </c>
      <c r="V603" t="n">
        <v>0</v>
      </c>
      <c r="W603" t="inlineStr">
        <is>
          <t>借</t>
        </is>
      </c>
      <c r="X603" t="n">
        <v>2631.58</v>
      </c>
      <c r="Y603" t="inlineStr">
        <is>
          <t>JFK2007202301023899</t>
        </is>
      </c>
      <c r="AB603" t="n">
        <v>2631.58</v>
      </c>
      <c r="AC603" t="inlineStr">
        <is>
          <t>CNY</t>
        </is>
      </c>
      <c r="AD603" t="n">
        <v>2631.58</v>
      </c>
      <c r="AE603" t="n">
        <v>440114</v>
      </c>
      <c r="AF603" t="n">
        <v>200000527</v>
      </c>
      <c r="AG603" s="2" t="n">
        <v>44957</v>
      </c>
      <c r="AH603" t="inlineStr">
        <is>
          <t>CNY</t>
        </is>
      </c>
    </row>
    <row r="604">
      <c r="A604" t="inlineStr">
        <is>
          <t>4036</t>
        </is>
      </c>
      <c r="B604" t="inlineStr">
        <is>
          <t>2023</t>
        </is>
      </c>
      <c r="C604" t="inlineStr">
        <is>
          <t>8100001448</t>
        </is>
      </c>
      <c r="D604" t="inlineStr">
        <is>
          <t>2</t>
        </is>
      </c>
      <c r="E604" t="n">
        <v>1</v>
      </c>
      <c r="F604" s="2" t="n">
        <v>44942</v>
      </c>
      <c r="G604" t="inlineStr">
        <is>
          <t>L403600750</t>
        </is>
      </c>
      <c r="H604" t="inlineStr">
        <is>
          <t>花都区东风体育馆应急转运点项目安装工程</t>
        </is>
      </c>
      <c r="I604" t="n">
        <v>37</v>
      </c>
      <c r="J604" t="n">
        <v>2202040100</v>
      </c>
      <c r="K604" t="inlineStr">
        <is>
          <t>应付账款\购货款\货款</t>
        </is>
      </c>
      <c r="L604" t="n">
        <v>7002010000</v>
      </c>
      <c r="M604" t="inlineStr">
        <is>
          <t>内部存款\可用存款</t>
        </is>
      </c>
      <c r="N604" t="inlineStr">
        <is>
          <t>支付购货款-广州市花都区秀全优利五金水电商行</t>
        </is>
      </c>
      <c r="O604" t="n">
        <v>1031618</v>
      </c>
      <c r="P604" t="inlineStr">
        <is>
          <t>中建四局安装工程有限公司贵州分公司</t>
        </is>
      </c>
      <c r="Q604" t="n">
        <v>200703167</v>
      </c>
      <c r="R604" t="inlineStr">
        <is>
          <t>广州市花都区秀全优利五金水电商行</t>
        </is>
      </c>
      <c r="S604" t="inlineStr">
        <is>
          <t>中建四局150020220103060010</t>
        </is>
      </c>
      <c r="T604" t="inlineStr">
        <is>
          <t>广州市花都区方舱医院材料采购合同-广州市花都区秀全优利五金水电商行</t>
        </is>
      </c>
      <c r="U604" t="n">
        <v>39788.42</v>
      </c>
      <c r="V604" t="n">
        <v>0</v>
      </c>
      <c r="W604" t="inlineStr">
        <is>
          <t>借</t>
        </is>
      </c>
      <c r="X604" t="n">
        <v>42420</v>
      </c>
      <c r="Y604" t="inlineStr">
        <is>
          <t>JFK2007202301023899</t>
        </is>
      </c>
      <c r="AB604" t="n">
        <v>39788.42</v>
      </c>
      <c r="AC604" t="inlineStr">
        <is>
          <t>CNY</t>
        </is>
      </c>
      <c r="AD604" t="n">
        <v>39788.42</v>
      </c>
      <c r="AE604" t="n">
        <v>440114</v>
      </c>
      <c r="AF604" t="n">
        <v>200000735</v>
      </c>
      <c r="AG604" s="2" t="n">
        <v>44957</v>
      </c>
      <c r="AH604" t="inlineStr">
        <is>
          <t>CNY</t>
        </is>
      </c>
    </row>
    <row r="605">
      <c r="A605" t="inlineStr">
        <is>
          <t>4036</t>
        </is>
      </c>
      <c r="B605" t="inlineStr">
        <is>
          <t>2023</t>
        </is>
      </c>
      <c r="C605" t="inlineStr">
        <is>
          <t>8100001448</t>
        </is>
      </c>
      <c r="D605" t="inlineStr">
        <is>
          <t>3</t>
        </is>
      </c>
      <c r="E605" t="n">
        <v>1</v>
      </c>
      <c r="F605" s="2" t="n">
        <v>44942</v>
      </c>
      <c r="G605" t="inlineStr">
        <is>
          <t>L403600750</t>
        </is>
      </c>
      <c r="H605" t="inlineStr">
        <is>
          <t>花都区东风体育馆应急转运点项目安装工程</t>
        </is>
      </c>
      <c r="I605" t="n">
        <v>37</v>
      </c>
      <c r="J605" t="n">
        <v>7002010000</v>
      </c>
      <c r="K605" t="inlineStr">
        <is>
          <t>内部存款\可用存款</t>
        </is>
      </c>
      <c r="L605" t="n">
        <v>200703167</v>
      </c>
      <c r="N605" t="inlineStr">
        <is>
          <t>支付购货款-广州市花都区秀全优利五金水电商行</t>
        </is>
      </c>
      <c r="O605" t="n">
        <v>1031618</v>
      </c>
      <c r="P605" t="inlineStr">
        <is>
          <t>中建四局安装工程有限公司贵州分公司</t>
        </is>
      </c>
      <c r="Q605" t="n">
        <v>200703167</v>
      </c>
      <c r="R605" t="inlineStr">
        <is>
          <t>广州市花都区秀全优利五金水电商行</t>
        </is>
      </c>
      <c r="S605" t="inlineStr">
        <is>
          <t>中建四局150020220103060010</t>
        </is>
      </c>
      <c r="T605" t="inlineStr">
        <is>
          <t>广州市花都区方舱医院材料采购合同-广州市花都区秀全优利五金水电商行</t>
        </is>
      </c>
      <c r="U605" t="n">
        <v>0</v>
      </c>
      <c r="V605" t="n">
        <v>-42420</v>
      </c>
      <c r="W605" t="inlineStr">
        <is>
          <t>平</t>
        </is>
      </c>
      <c r="X605" t="n">
        <v>0</v>
      </c>
      <c r="Y605" t="inlineStr">
        <is>
          <t>JFK2007202301023899</t>
        </is>
      </c>
      <c r="AB605" t="n">
        <v>42420</v>
      </c>
      <c r="AC605" t="inlineStr">
        <is>
          <t>CNY</t>
        </is>
      </c>
      <c r="AD605" t="n">
        <v>42420</v>
      </c>
      <c r="AE605" t="n">
        <v>440114</v>
      </c>
      <c r="AH605" t="inlineStr">
        <is>
          <t>CNY</t>
        </is>
      </c>
    </row>
    <row r="606">
      <c r="A606" t="inlineStr">
        <is>
          <t>4036</t>
        </is>
      </c>
      <c r="B606" t="inlineStr">
        <is>
          <t>2023</t>
        </is>
      </c>
      <c r="C606" t="inlineStr">
        <is>
          <t>8100001449</t>
        </is>
      </c>
      <c r="D606" t="inlineStr">
        <is>
          <t>1</t>
        </is>
      </c>
      <c r="E606" t="n">
        <v>1</v>
      </c>
      <c r="F606" s="2" t="n">
        <v>44942</v>
      </c>
      <c r="G606" t="inlineStr">
        <is>
          <t>L403600750</t>
        </is>
      </c>
      <c r="H606" t="inlineStr">
        <is>
          <t>花都区东风体育馆应急转运点项目安装工程</t>
        </is>
      </c>
      <c r="I606" t="n">
        <v>38</v>
      </c>
      <c r="J606" t="n">
        <v>2202040100</v>
      </c>
      <c r="K606" t="inlineStr">
        <is>
          <t>应付账款\购货款\货款</t>
        </is>
      </c>
      <c r="L606" t="n">
        <v>7002010000</v>
      </c>
      <c r="M606" t="inlineStr">
        <is>
          <t>内部存款\可用存款</t>
        </is>
      </c>
      <c r="N606" t="inlineStr">
        <is>
          <t>支付购货款-无锡市国联金属材料市场有限公司</t>
        </is>
      </c>
      <c r="O606" t="n">
        <v>1031618</v>
      </c>
      <c r="P606" t="inlineStr">
        <is>
          <t>中建四局安装工程有限公司贵州分公司</t>
        </is>
      </c>
      <c r="Q606" t="n">
        <v>200259247</v>
      </c>
      <c r="R606" t="inlineStr">
        <is>
          <t>无锡市国联金属材料市场有限公司</t>
        </is>
      </c>
      <c r="S606" t="inlineStr">
        <is>
          <t>中建四局150020220103060011</t>
        </is>
      </c>
      <c r="T606" t="inlineStr">
        <is>
          <t>广州市花都区方舱医院材料采购合同-无锡市国联金属材料市场有限公司</t>
        </is>
      </c>
      <c r="U606" t="n">
        <v>50000</v>
      </c>
      <c r="V606" t="n">
        <v>0</v>
      </c>
      <c r="W606" t="inlineStr">
        <is>
          <t>借</t>
        </is>
      </c>
      <c r="X606" t="n">
        <v>50000</v>
      </c>
      <c r="Y606" t="inlineStr">
        <is>
          <t>JFK2007202301024502</t>
        </is>
      </c>
      <c r="AB606" t="n">
        <v>50000</v>
      </c>
      <c r="AC606" t="inlineStr">
        <is>
          <t>CNY</t>
        </is>
      </c>
      <c r="AD606" t="n">
        <v>50000</v>
      </c>
      <c r="AE606" t="n">
        <v>440114</v>
      </c>
      <c r="AF606" t="n">
        <v>200000736</v>
      </c>
      <c r="AG606" s="2" t="n">
        <v>44957</v>
      </c>
      <c r="AH606" t="inlineStr">
        <is>
          <t>CNY</t>
        </is>
      </c>
    </row>
    <row r="607">
      <c r="A607" t="inlineStr">
        <is>
          <t>4036</t>
        </is>
      </c>
      <c r="B607" t="inlineStr">
        <is>
          <t>2023</t>
        </is>
      </c>
      <c r="C607" t="inlineStr">
        <is>
          <t>8100001449</t>
        </is>
      </c>
      <c r="D607" t="inlineStr">
        <is>
          <t>2</t>
        </is>
      </c>
      <c r="E607" t="n">
        <v>1</v>
      </c>
      <c r="F607" s="2" t="n">
        <v>44942</v>
      </c>
      <c r="G607" t="inlineStr">
        <is>
          <t>L403600750</t>
        </is>
      </c>
      <c r="H607" t="inlineStr">
        <is>
          <t>花都区东风体育馆应急转运点项目安装工程</t>
        </is>
      </c>
      <c r="I607" t="n">
        <v>38</v>
      </c>
      <c r="J607" t="n">
        <v>7002010000</v>
      </c>
      <c r="K607" t="inlineStr">
        <is>
          <t>内部存款\可用存款</t>
        </is>
      </c>
      <c r="L607" t="n">
        <v>200259247</v>
      </c>
      <c r="N607" t="inlineStr">
        <is>
          <t>支付购货款-无锡市国联金属材料市场有限公司</t>
        </is>
      </c>
      <c r="O607" t="n">
        <v>1031618</v>
      </c>
      <c r="P607" t="inlineStr">
        <is>
          <t>中建四局安装工程有限公司贵州分公司</t>
        </is>
      </c>
      <c r="Q607" t="n">
        <v>200259247</v>
      </c>
      <c r="R607" t="inlineStr">
        <is>
          <t>无锡市国联金属材料市场有限公司</t>
        </is>
      </c>
      <c r="S607" t="inlineStr">
        <is>
          <t>中建四局150020220103060011</t>
        </is>
      </c>
      <c r="T607" t="inlineStr">
        <is>
          <t>广州市花都区方舱医院材料采购合同-无锡市国联金属材料市场有限公司</t>
        </is>
      </c>
      <c r="U607" t="n">
        <v>0</v>
      </c>
      <c r="V607" t="n">
        <v>-50000</v>
      </c>
      <c r="W607" t="inlineStr">
        <is>
          <t>平</t>
        </is>
      </c>
      <c r="X607" t="n">
        <v>0</v>
      </c>
      <c r="Y607" t="inlineStr">
        <is>
          <t>JFK2007202301024502</t>
        </is>
      </c>
      <c r="AB607" t="n">
        <v>50000</v>
      </c>
      <c r="AC607" t="inlineStr">
        <is>
          <t>CNY</t>
        </is>
      </c>
      <c r="AD607" t="n">
        <v>50000</v>
      </c>
      <c r="AE607" t="n">
        <v>440114</v>
      </c>
      <c r="AH607" t="inlineStr">
        <is>
          <t>CNY</t>
        </is>
      </c>
    </row>
    <row r="608">
      <c r="A608" t="inlineStr">
        <is>
          <t>4036</t>
        </is>
      </c>
      <c r="B608" t="inlineStr">
        <is>
          <t>2023</t>
        </is>
      </c>
      <c r="C608" t="inlineStr">
        <is>
          <t>8100001451</t>
        </is>
      </c>
      <c r="D608" t="inlineStr">
        <is>
          <t>1</t>
        </is>
      </c>
      <c r="E608" t="n">
        <v>1</v>
      </c>
      <c r="F608" s="2" t="n">
        <v>44942</v>
      </c>
      <c r="G608" t="inlineStr">
        <is>
          <t>L403600750</t>
        </is>
      </c>
      <c r="H608" t="inlineStr">
        <is>
          <t>花都区东风体育馆应急转运点项目安装工程</t>
        </is>
      </c>
      <c r="I608" t="n">
        <v>39</v>
      </c>
      <c r="J608" t="n">
        <v>2202040100</v>
      </c>
      <c r="K608" t="inlineStr">
        <is>
          <t>应付账款\购货款\货款</t>
        </is>
      </c>
      <c r="L608" t="n">
        <v>7002010000</v>
      </c>
      <c r="M608" t="inlineStr">
        <is>
          <t>内部存款\可用存款</t>
        </is>
      </c>
      <c r="N608" t="inlineStr">
        <is>
          <t>支付购货款-广东广合工贸有限公司</t>
        </is>
      </c>
      <c r="O608" t="n">
        <v>1031618</v>
      </c>
      <c r="P608" t="inlineStr">
        <is>
          <t>中建四局安装工程有限公司贵州分公司</t>
        </is>
      </c>
      <c r="Q608" t="n">
        <v>200330523</v>
      </c>
      <c r="R608" t="inlineStr">
        <is>
          <t>广东广合工贸有限公司</t>
        </is>
      </c>
      <c r="S608" t="inlineStr">
        <is>
          <t>中建四局150020220103060006</t>
        </is>
      </c>
      <c r="T608" t="inlineStr">
        <is>
          <t>广州市花都区方舱医院材料采购合同-广东广合工贸有限公司</t>
        </is>
      </c>
      <c r="U608" t="n">
        <v>100000</v>
      </c>
      <c r="V608" t="n">
        <v>0</v>
      </c>
      <c r="W608" t="inlineStr">
        <is>
          <t>借</t>
        </is>
      </c>
      <c r="X608" t="n">
        <v>100000</v>
      </c>
      <c r="Y608" t="inlineStr">
        <is>
          <t>JFK2007202301023859</t>
        </is>
      </c>
      <c r="AB608" t="n">
        <v>100000</v>
      </c>
      <c r="AC608" t="inlineStr">
        <is>
          <t>CNY</t>
        </is>
      </c>
      <c r="AD608" t="n">
        <v>100000</v>
      </c>
      <c r="AE608" t="n">
        <v>440114</v>
      </c>
      <c r="AF608" t="n">
        <v>200000730</v>
      </c>
      <c r="AG608" s="2" t="n">
        <v>44957</v>
      </c>
      <c r="AH608" t="inlineStr">
        <is>
          <t>CNY</t>
        </is>
      </c>
    </row>
    <row r="609">
      <c r="A609" t="inlineStr">
        <is>
          <t>4036</t>
        </is>
      </c>
      <c r="B609" t="inlineStr">
        <is>
          <t>2023</t>
        </is>
      </c>
      <c r="C609" t="inlineStr">
        <is>
          <t>8100001451</t>
        </is>
      </c>
      <c r="D609" t="inlineStr">
        <is>
          <t>2</t>
        </is>
      </c>
      <c r="E609" t="n">
        <v>1</v>
      </c>
      <c r="F609" s="2" t="n">
        <v>44942</v>
      </c>
      <c r="G609" t="inlineStr">
        <is>
          <t>L403600750</t>
        </is>
      </c>
      <c r="H609" t="inlineStr">
        <is>
          <t>花都区东风体育馆应急转运点项目安装工程</t>
        </is>
      </c>
      <c r="I609" t="n">
        <v>39</v>
      </c>
      <c r="J609" t="n">
        <v>7002010000</v>
      </c>
      <c r="K609" t="inlineStr">
        <is>
          <t>内部存款\可用存款</t>
        </is>
      </c>
      <c r="L609" t="n">
        <v>200330523</v>
      </c>
      <c r="N609" t="inlineStr">
        <is>
          <t>支付购货款-广东广合工贸有限公司</t>
        </is>
      </c>
      <c r="O609" t="n">
        <v>1031618</v>
      </c>
      <c r="P609" t="inlineStr">
        <is>
          <t>中建四局安装工程有限公司贵州分公司</t>
        </is>
      </c>
      <c r="Q609" t="n">
        <v>200330523</v>
      </c>
      <c r="R609" t="inlineStr">
        <is>
          <t>广东广合工贸有限公司</t>
        </is>
      </c>
      <c r="S609" t="inlineStr">
        <is>
          <t>中建四局150020220103060006</t>
        </is>
      </c>
      <c r="T609" t="inlineStr">
        <is>
          <t>广州市花都区方舱医院材料采购合同-广东广合工贸有限公司</t>
        </is>
      </c>
      <c r="U609" t="n">
        <v>0</v>
      </c>
      <c r="V609" t="n">
        <v>-100000</v>
      </c>
      <c r="W609" t="inlineStr">
        <is>
          <t>平</t>
        </is>
      </c>
      <c r="X609" t="n">
        <v>0</v>
      </c>
      <c r="Y609" t="inlineStr">
        <is>
          <t>JFK2007202301023859</t>
        </is>
      </c>
      <c r="AB609" t="n">
        <v>100000</v>
      </c>
      <c r="AC609" t="inlineStr">
        <is>
          <t>CNY</t>
        </is>
      </c>
      <c r="AD609" t="n">
        <v>100000</v>
      </c>
      <c r="AE609" t="n">
        <v>440114</v>
      </c>
      <c r="AH609" t="inlineStr">
        <is>
          <t>CNY</t>
        </is>
      </c>
    </row>
    <row r="610">
      <c r="A610" t="inlineStr">
        <is>
          <t>4036</t>
        </is>
      </c>
      <c r="B610" t="inlineStr">
        <is>
          <t>2023</t>
        </is>
      </c>
      <c r="C610" t="inlineStr">
        <is>
          <t>8100001454</t>
        </is>
      </c>
      <c r="D610" t="inlineStr">
        <is>
          <t>1</t>
        </is>
      </c>
      <c r="E610" t="n">
        <v>1</v>
      </c>
      <c r="F610" s="2" t="n">
        <v>44942</v>
      </c>
      <c r="G610" t="inlineStr">
        <is>
          <t>L403600750</t>
        </is>
      </c>
      <c r="H610" t="inlineStr">
        <is>
          <t>花都区东风体育馆应急转运点项目安装工程</t>
        </is>
      </c>
      <c r="I610" t="n">
        <v>40</v>
      </c>
      <c r="J610" t="n">
        <v>2202040100</v>
      </c>
      <c r="K610" t="inlineStr">
        <is>
          <t>应付账款\购货款\货款</t>
        </is>
      </c>
      <c r="L610" t="n">
        <v>7002010000</v>
      </c>
      <c r="M610" t="inlineStr">
        <is>
          <t>内部存款\可用存款</t>
        </is>
      </c>
      <c r="N610" t="inlineStr">
        <is>
          <t>支付购货款-广州千科呈环保科技有限公司</t>
        </is>
      </c>
      <c r="O610" t="n">
        <v>1031618</v>
      </c>
      <c r="P610" t="inlineStr">
        <is>
          <t>中建四局安装工程有限公司贵州分公司</t>
        </is>
      </c>
      <c r="Q610" t="n">
        <v>100257705</v>
      </c>
      <c r="R610" t="inlineStr">
        <is>
          <t>广州千科呈环保科技有限公司</t>
        </is>
      </c>
      <c r="S610" t="inlineStr">
        <is>
          <t>中建四局150020220103060003</t>
        </is>
      </c>
      <c r="T610" t="inlineStr">
        <is>
          <t>广州市花都区方舱医院材料采购合同-广州千科呈环保科技有限公司</t>
        </is>
      </c>
      <c r="U610" t="n">
        <v>2631.58</v>
      </c>
      <c r="V610" t="n">
        <v>0</v>
      </c>
      <c r="W610" t="inlineStr">
        <is>
          <t>借</t>
        </is>
      </c>
      <c r="X610" t="n">
        <v>2631.58</v>
      </c>
      <c r="Y610" t="inlineStr">
        <is>
          <t>JFK2007202301023838</t>
        </is>
      </c>
      <c r="AB610" t="n">
        <v>2631.58</v>
      </c>
      <c r="AC610" t="inlineStr">
        <is>
          <t>CNY</t>
        </is>
      </c>
      <c r="AD610" t="n">
        <v>2631.58</v>
      </c>
      <c r="AE610" t="n">
        <v>440114</v>
      </c>
      <c r="AF610" t="n">
        <v>200000785</v>
      </c>
      <c r="AG610" s="2" t="n">
        <v>44957</v>
      </c>
      <c r="AH610" t="inlineStr">
        <is>
          <t>CNY</t>
        </is>
      </c>
    </row>
    <row r="611">
      <c r="A611" t="inlineStr">
        <is>
          <t>4036</t>
        </is>
      </c>
      <c r="B611" t="inlineStr">
        <is>
          <t>2023</t>
        </is>
      </c>
      <c r="C611" t="inlineStr">
        <is>
          <t>8100001454</t>
        </is>
      </c>
      <c r="D611" t="inlineStr">
        <is>
          <t>2</t>
        </is>
      </c>
      <c r="E611" t="n">
        <v>1</v>
      </c>
      <c r="F611" s="2" t="n">
        <v>44942</v>
      </c>
      <c r="G611" t="inlineStr">
        <is>
          <t>L403600750</t>
        </is>
      </c>
      <c r="H611" t="inlineStr">
        <is>
          <t>花都区东风体育馆应急转运点项目安装工程</t>
        </is>
      </c>
      <c r="I611" t="n">
        <v>40</v>
      </c>
      <c r="J611" t="n">
        <v>2202040100</v>
      </c>
      <c r="K611" t="inlineStr">
        <is>
          <t>应付账款\购货款\货款</t>
        </is>
      </c>
      <c r="L611" t="n">
        <v>7002010000</v>
      </c>
      <c r="M611" t="inlineStr">
        <is>
          <t>内部存款\可用存款</t>
        </is>
      </c>
      <c r="N611" t="inlineStr">
        <is>
          <t>支付购货款-广州千科呈环保科技有限公司</t>
        </is>
      </c>
      <c r="O611" t="n">
        <v>1031618</v>
      </c>
      <c r="P611" t="inlineStr">
        <is>
          <t>中建四局安装工程有限公司贵州分公司</t>
        </is>
      </c>
      <c r="Q611" t="n">
        <v>100257705</v>
      </c>
      <c r="R611" t="inlineStr">
        <is>
          <t>广州千科呈环保科技有限公司</t>
        </is>
      </c>
      <c r="S611" t="inlineStr">
        <is>
          <t>中建四局150020220103060003</t>
        </is>
      </c>
      <c r="T611" t="inlineStr">
        <is>
          <t>广州市花都区方舱医院材料采购合同-广州千科呈环保科技有限公司</t>
        </is>
      </c>
      <c r="U611" t="n">
        <v>47368.42</v>
      </c>
      <c r="V611" t="n">
        <v>0</v>
      </c>
      <c r="W611" t="inlineStr">
        <is>
          <t>借</t>
        </is>
      </c>
      <c r="X611" t="n">
        <v>50000</v>
      </c>
      <c r="Y611" t="inlineStr">
        <is>
          <t>JFK2007202301023838</t>
        </is>
      </c>
      <c r="AB611" t="n">
        <v>47368.42</v>
      </c>
      <c r="AC611" t="inlineStr">
        <is>
          <t>CNY</t>
        </is>
      </c>
      <c r="AD611" t="n">
        <v>47368.42</v>
      </c>
      <c r="AE611" t="n">
        <v>440114</v>
      </c>
      <c r="AF611" t="n">
        <v>200000733</v>
      </c>
      <c r="AG611" s="2" t="n">
        <v>44957</v>
      </c>
      <c r="AH611" t="inlineStr">
        <is>
          <t>CNY</t>
        </is>
      </c>
    </row>
    <row r="612">
      <c r="A612" t="inlineStr">
        <is>
          <t>4036</t>
        </is>
      </c>
      <c r="B612" t="inlineStr">
        <is>
          <t>2023</t>
        </is>
      </c>
      <c r="C612" t="inlineStr">
        <is>
          <t>8100001454</t>
        </is>
      </c>
      <c r="D612" t="inlineStr">
        <is>
          <t>3</t>
        </is>
      </c>
      <c r="E612" t="n">
        <v>1</v>
      </c>
      <c r="F612" s="2" t="n">
        <v>44942</v>
      </c>
      <c r="G612" t="inlineStr">
        <is>
          <t>L403600750</t>
        </is>
      </c>
      <c r="H612" t="inlineStr">
        <is>
          <t>花都区东风体育馆应急转运点项目安装工程</t>
        </is>
      </c>
      <c r="I612" t="n">
        <v>40</v>
      </c>
      <c r="J612" t="n">
        <v>7002010000</v>
      </c>
      <c r="K612" t="inlineStr">
        <is>
          <t>内部存款\可用存款</t>
        </is>
      </c>
      <c r="L612" t="n">
        <v>100257705</v>
      </c>
      <c r="N612" t="inlineStr">
        <is>
          <t>支付购货款-广州千科呈环保科技有限公司</t>
        </is>
      </c>
      <c r="O612" t="n">
        <v>1031618</v>
      </c>
      <c r="P612" t="inlineStr">
        <is>
          <t>中建四局安装工程有限公司贵州分公司</t>
        </is>
      </c>
      <c r="Q612" t="n">
        <v>100257705</v>
      </c>
      <c r="R612" t="inlineStr">
        <is>
          <t>广州千科呈环保科技有限公司</t>
        </is>
      </c>
      <c r="S612" t="inlineStr">
        <is>
          <t>中建四局150020220103060003</t>
        </is>
      </c>
      <c r="T612" t="inlineStr">
        <is>
          <t>广州市花都区方舱医院材料采购合同-广州千科呈环保科技有限公司</t>
        </is>
      </c>
      <c r="U612" t="n">
        <v>0</v>
      </c>
      <c r="V612" t="n">
        <v>-50000</v>
      </c>
      <c r="W612" t="inlineStr">
        <is>
          <t>平</t>
        </is>
      </c>
      <c r="X612" t="n">
        <v>0</v>
      </c>
      <c r="Y612" t="inlineStr">
        <is>
          <t>JFK2007202301023838</t>
        </is>
      </c>
      <c r="AB612" t="n">
        <v>50000</v>
      </c>
      <c r="AC612" t="inlineStr">
        <is>
          <t>CNY</t>
        </is>
      </c>
      <c r="AD612" t="n">
        <v>50000</v>
      </c>
      <c r="AE612" t="n">
        <v>440114</v>
      </c>
      <c r="AH612" t="inlineStr">
        <is>
          <t>CNY</t>
        </is>
      </c>
    </row>
    <row r="613">
      <c r="A613" t="inlineStr">
        <is>
          <t>4036</t>
        </is>
      </c>
      <c r="B613" t="inlineStr">
        <is>
          <t>2023</t>
        </is>
      </c>
      <c r="C613" t="inlineStr">
        <is>
          <t>8100001455</t>
        </is>
      </c>
      <c r="D613" t="inlineStr">
        <is>
          <t>1</t>
        </is>
      </c>
      <c r="E613" t="n">
        <v>1</v>
      </c>
      <c r="F613" s="2" t="n">
        <v>44942</v>
      </c>
      <c r="G613" t="inlineStr">
        <is>
          <t>L403600750</t>
        </is>
      </c>
      <c r="H613" t="inlineStr">
        <is>
          <t>花都区东风体育馆应急转运点项目安装工程</t>
        </is>
      </c>
      <c r="I613" t="n">
        <v>41</v>
      </c>
      <c r="J613" t="n">
        <v>2202040100</v>
      </c>
      <c r="K613" t="inlineStr">
        <is>
          <t>应付账款\购货款\货款</t>
        </is>
      </c>
      <c r="L613" t="n">
        <v>7002010000</v>
      </c>
      <c r="M613" t="inlineStr">
        <is>
          <t>内部存款\可用存款</t>
        </is>
      </c>
      <c r="N613" t="inlineStr">
        <is>
          <t>支付购货款-无锡市国联金属材料市场有限公司</t>
        </is>
      </c>
      <c r="O613" t="n">
        <v>1031618</v>
      </c>
      <c r="P613" t="inlineStr">
        <is>
          <t>中建四局安装工程有限公司贵州分公司</t>
        </is>
      </c>
      <c r="Q613" t="n">
        <v>200259247</v>
      </c>
      <c r="R613" t="inlineStr">
        <is>
          <t>无锡市国联金属材料市场有限公司</t>
        </is>
      </c>
      <c r="S613" t="inlineStr">
        <is>
          <t>中建四局150020220103060011</t>
        </is>
      </c>
      <c r="T613" t="inlineStr">
        <is>
          <t>广州市花都区方舱医院材料采购合同-无锡市国联金属材料市场有限公司</t>
        </is>
      </c>
      <c r="U613" t="n">
        <v>97368.42</v>
      </c>
      <c r="V613" t="n">
        <v>0</v>
      </c>
      <c r="W613" t="inlineStr">
        <is>
          <t>借</t>
        </is>
      </c>
      <c r="X613" t="n">
        <v>97368.42</v>
      </c>
      <c r="Y613" t="inlineStr">
        <is>
          <t>JFK2007202301027759</t>
        </is>
      </c>
      <c r="AB613" t="n">
        <v>97368.42</v>
      </c>
      <c r="AC613" t="inlineStr">
        <is>
          <t>CNY</t>
        </is>
      </c>
      <c r="AD613" t="n">
        <v>97368.42</v>
      </c>
      <c r="AE613" t="n">
        <v>440114</v>
      </c>
      <c r="AF613" t="n">
        <v>200018346</v>
      </c>
      <c r="AG613" s="2" t="n">
        <v>45412</v>
      </c>
      <c r="AH613" t="inlineStr">
        <is>
          <t>CNY</t>
        </is>
      </c>
    </row>
    <row r="614">
      <c r="A614" t="inlineStr">
        <is>
          <t>4036</t>
        </is>
      </c>
      <c r="B614" t="inlineStr">
        <is>
          <t>2023</t>
        </is>
      </c>
      <c r="C614" t="inlineStr">
        <is>
          <t>8100001455</t>
        </is>
      </c>
      <c r="D614" t="inlineStr">
        <is>
          <t>2</t>
        </is>
      </c>
      <c r="E614" t="n">
        <v>1</v>
      </c>
      <c r="F614" s="2" t="n">
        <v>44942</v>
      </c>
      <c r="G614" t="inlineStr">
        <is>
          <t>L403600750</t>
        </is>
      </c>
      <c r="H614" t="inlineStr">
        <is>
          <t>花都区东风体育馆应急转运点项目安装工程</t>
        </is>
      </c>
      <c r="I614" t="n">
        <v>41</v>
      </c>
      <c r="J614" t="n">
        <v>2202040100</v>
      </c>
      <c r="K614" t="inlineStr">
        <is>
          <t>应付账款\购货款\货款</t>
        </is>
      </c>
      <c r="L614" t="n">
        <v>7002010000</v>
      </c>
      <c r="M614" t="inlineStr">
        <is>
          <t>内部存款\可用存款</t>
        </is>
      </c>
      <c r="N614" t="inlineStr">
        <is>
          <t>支付购货款-无锡市国联金属材料市场有限公司</t>
        </is>
      </c>
      <c r="O614" t="n">
        <v>1031618</v>
      </c>
      <c r="P614" t="inlineStr">
        <is>
          <t>中建四局安装工程有限公司贵州分公司</t>
        </is>
      </c>
      <c r="Q614" t="n">
        <v>200259247</v>
      </c>
      <c r="R614" t="inlineStr">
        <is>
          <t>无锡市国联金属材料市场有限公司</t>
        </is>
      </c>
      <c r="S614" t="inlineStr">
        <is>
          <t>中建四局150020220103060011</t>
        </is>
      </c>
      <c r="T614" t="inlineStr">
        <is>
          <t>广州市花都区方舱医院材料采购合同-无锡市国联金属材料市场有限公司</t>
        </is>
      </c>
      <c r="U614" t="n">
        <v>2631.58</v>
      </c>
      <c r="V614" t="n">
        <v>0</v>
      </c>
      <c r="W614" t="inlineStr">
        <is>
          <t>借</t>
        </is>
      </c>
      <c r="X614" t="n">
        <v>100000</v>
      </c>
      <c r="Y614" t="inlineStr">
        <is>
          <t>JFK2007202301027759</t>
        </is>
      </c>
      <c r="AB614" t="n">
        <v>2631.58</v>
      </c>
      <c r="AC614" t="inlineStr">
        <is>
          <t>CNY</t>
        </is>
      </c>
      <c r="AD614" t="n">
        <v>2631.58</v>
      </c>
      <c r="AE614" t="n">
        <v>440114</v>
      </c>
      <c r="AF614" t="n">
        <v>200000786</v>
      </c>
      <c r="AG614" s="2" t="n">
        <v>44957</v>
      </c>
      <c r="AH614" t="inlineStr">
        <is>
          <t>CNY</t>
        </is>
      </c>
    </row>
    <row r="615">
      <c r="A615" t="inlineStr">
        <is>
          <t>4036</t>
        </is>
      </c>
      <c r="B615" t="inlineStr">
        <is>
          <t>2023</t>
        </is>
      </c>
      <c r="C615" t="inlineStr">
        <is>
          <t>8100001455</t>
        </is>
      </c>
      <c r="D615" t="inlineStr">
        <is>
          <t>3</t>
        </is>
      </c>
      <c r="E615" t="n">
        <v>1</v>
      </c>
      <c r="F615" s="2" t="n">
        <v>44942</v>
      </c>
      <c r="G615" t="inlineStr">
        <is>
          <t>L403600750</t>
        </is>
      </c>
      <c r="H615" t="inlineStr">
        <is>
          <t>花都区东风体育馆应急转运点项目安装工程</t>
        </is>
      </c>
      <c r="I615" t="n">
        <v>41</v>
      </c>
      <c r="J615" t="n">
        <v>7002010000</v>
      </c>
      <c r="K615" t="inlineStr">
        <is>
          <t>内部存款\可用存款</t>
        </is>
      </c>
      <c r="L615" t="n">
        <v>200259247</v>
      </c>
      <c r="N615" t="inlineStr">
        <is>
          <t>支付购货款-无锡市国联金属材料市场有限公司</t>
        </is>
      </c>
      <c r="O615" t="n">
        <v>1031618</v>
      </c>
      <c r="P615" t="inlineStr">
        <is>
          <t>中建四局安装工程有限公司贵州分公司</t>
        </is>
      </c>
      <c r="Q615" t="n">
        <v>200259247</v>
      </c>
      <c r="R615" t="inlineStr">
        <is>
          <t>无锡市国联金属材料市场有限公司</t>
        </is>
      </c>
      <c r="S615" t="inlineStr">
        <is>
          <t>中建四局150020220103060011</t>
        </is>
      </c>
      <c r="T615" t="inlineStr">
        <is>
          <t>广州市花都区方舱医院材料采购合同-无锡市国联金属材料市场有限公司</t>
        </is>
      </c>
      <c r="U615" t="n">
        <v>0</v>
      </c>
      <c r="V615" t="n">
        <v>-100000</v>
      </c>
      <c r="W615" t="inlineStr">
        <is>
          <t>平</t>
        </is>
      </c>
      <c r="X615" t="n">
        <v>0</v>
      </c>
      <c r="Y615" t="inlineStr">
        <is>
          <t>JFK2007202301027759</t>
        </is>
      </c>
      <c r="AB615" t="n">
        <v>100000</v>
      </c>
      <c r="AC615" t="inlineStr">
        <is>
          <t>CNY</t>
        </is>
      </c>
      <c r="AD615" t="n">
        <v>100000</v>
      </c>
      <c r="AE615" t="n">
        <v>440114</v>
      </c>
      <c r="AH615" t="inlineStr">
        <is>
          <t>CNY</t>
        </is>
      </c>
    </row>
    <row r="616">
      <c r="A616" t="inlineStr">
        <is>
          <t>4036</t>
        </is>
      </c>
      <c r="B616" t="inlineStr">
        <is>
          <t>2023</t>
        </is>
      </c>
      <c r="C616" t="inlineStr">
        <is>
          <t>8100001457</t>
        </is>
      </c>
      <c r="D616" t="inlineStr">
        <is>
          <t>1</t>
        </is>
      </c>
      <c r="E616" t="n">
        <v>1</v>
      </c>
      <c r="F616" s="2" t="n">
        <v>44942</v>
      </c>
      <c r="G616" t="inlineStr">
        <is>
          <t>L403600750</t>
        </is>
      </c>
      <c r="H616" t="inlineStr">
        <is>
          <t>花都区东风体育馆应急转运点项目安装工程</t>
        </is>
      </c>
      <c r="I616" t="n">
        <v>42</v>
      </c>
      <c r="J616" t="n">
        <v>2202040100</v>
      </c>
      <c r="K616" t="inlineStr">
        <is>
          <t>应付账款\购货款\货款</t>
        </is>
      </c>
      <c r="L616" t="n">
        <v>7002010000</v>
      </c>
      <c r="M616" t="inlineStr">
        <is>
          <t>内部存款\可用存款</t>
        </is>
      </c>
      <c r="N616" t="inlineStr">
        <is>
          <t>支付购货款-广东明之运实业发展有限公司</t>
        </is>
      </c>
      <c r="O616" t="n">
        <v>1031618</v>
      </c>
      <c r="P616" t="inlineStr">
        <is>
          <t>中建四局安装工程有限公司贵州分公司</t>
        </is>
      </c>
      <c r="Q616" t="n">
        <v>200144447</v>
      </c>
      <c r="R616" t="inlineStr">
        <is>
          <t>广东明之运实业发展有限公司</t>
        </is>
      </c>
      <c r="S616" t="inlineStr">
        <is>
          <t>中建四局150020220103060002</t>
        </is>
      </c>
      <c r="T616" t="inlineStr">
        <is>
          <t>广州市花都区方舱医院材料采购合同-广东明之运实业发展有限公司</t>
        </is>
      </c>
      <c r="U616" t="n">
        <v>1000000</v>
      </c>
      <c r="V616" t="n">
        <v>0</v>
      </c>
      <c r="W616" t="inlineStr">
        <is>
          <t>借</t>
        </is>
      </c>
      <c r="X616" t="n">
        <v>1000000</v>
      </c>
      <c r="Y616" t="inlineStr">
        <is>
          <t>JFK2007202301027751</t>
        </is>
      </c>
      <c r="AB616" t="n">
        <v>1000000</v>
      </c>
      <c r="AC616" t="inlineStr">
        <is>
          <t>CNY</t>
        </is>
      </c>
      <c r="AD616" t="n">
        <v>1000000</v>
      </c>
      <c r="AE616" t="n">
        <v>440114</v>
      </c>
      <c r="AF616" t="n">
        <v>200039536</v>
      </c>
      <c r="AG616" s="2" t="n">
        <v>45443</v>
      </c>
      <c r="AH616" t="inlineStr">
        <is>
          <t>CNY</t>
        </is>
      </c>
    </row>
    <row r="617">
      <c r="A617" t="inlineStr">
        <is>
          <t>4036</t>
        </is>
      </c>
      <c r="B617" t="inlineStr">
        <is>
          <t>2023</t>
        </is>
      </c>
      <c r="C617" t="inlineStr">
        <is>
          <t>8100001457</t>
        </is>
      </c>
      <c r="D617" t="inlineStr">
        <is>
          <t>2</t>
        </is>
      </c>
      <c r="E617" t="n">
        <v>1</v>
      </c>
      <c r="F617" s="2" t="n">
        <v>44942</v>
      </c>
      <c r="G617" t="inlineStr">
        <is>
          <t>L403600750</t>
        </is>
      </c>
      <c r="H617" t="inlineStr">
        <is>
          <t>花都区东风体育馆应急转运点项目安装工程</t>
        </is>
      </c>
      <c r="I617" t="n">
        <v>42</v>
      </c>
      <c r="J617" t="n">
        <v>7002010000</v>
      </c>
      <c r="K617" t="inlineStr">
        <is>
          <t>内部存款\可用存款</t>
        </is>
      </c>
      <c r="L617" t="n">
        <v>200144447</v>
      </c>
      <c r="N617" t="inlineStr">
        <is>
          <t>支付购货款-广东明之运实业发展有限公司</t>
        </is>
      </c>
      <c r="O617" t="n">
        <v>1031618</v>
      </c>
      <c r="P617" t="inlineStr">
        <is>
          <t>中建四局安装工程有限公司贵州分公司</t>
        </is>
      </c>
      <c r="Q617" t="n">
        <v>200144447</v>
      </c>
      <c r="R617" t="inlineStr">
        <is>
          <t>广东明之运实业发展有限公司</t>
        </is>
      </c>
      <c r="S617" t="inlineStr">
        <is>
          <t>中建四局150020220103060002</t>
        </is>
      </c>
      <c r="T617" t="inlineStr">
        <is>
          <t>广州市花都区方舱医院材料采购合同-广东明之运实业发展有限公司</t>
        </is>
      </c>
      <c r="U617" t="n">
        <v>0</v>
      </c>
      <c r="V617" t="n">
        <v>-1000000</v>
      </c>
      <c r="W617" t="inlineStr">
        <is>
          <t>平</t>
        </is>
      </c>
      <c r="X617" t="n">
        <v>0</v>
      </c>
      <c r="Y617" t="inlineStr">
        <is>
          <t>JFK2007202301027751</t>
        </is>
      </c>
      <c r="AB617" t="n">
        <v>1000000</v>
      </c>
      <c r="AC617" t="inlineStr">
        <is>
          <t>CNY</t>
        </is>
      </c>
      <c r="AD617" t="n">
        <v>1000000</v>
      </c>
      <c r="AE617" t="n">
        <v>440114</v>
      </c>
      <c r="AH617" t="inlineStr">
        <is>
          <t>CNY</t>
        </is>
      </c>
    </row>
    <row r="618">
      <c r="A618" t="inlineStr">
        <is>
          <t>4036</t>
        </is>
      </c>
      <c r="B618" t="inlineStr">
        <is>
          <t>2023</t>
        </is>
      </c>
      <c r="C618" t="inlineStr">
        <is>
          <t>8100001476</t>
        </is>
      </c>
      <c r="D618" t="inlineStr">
        <is>
          <t>1</t>
        </is>
      </c>
      <c r="E618" t="n">
        <v>1</v>
      </c>
      <c r="F618" s="2" t="n">
        <v>44942</v>
      </c>
      <c r="G618" t="inlineStr">
        <is>
          <t>L403600750</t>
        </is>
      </c>
      <c r="H618" t="inlineStr">
        <is>
          <t>花都区东风体育馆应急转运点项目安装工程</t>
        </is>
      </c>
      <c r="I618" t="n">
        <v>43</v>
      </c>
      <c r="J618" t="n">
        <v>2202040100</v>
      </c>
      <c r="K618" t="inlineStr">
        <is>
          <t>应付账款\购货款\货款</t>
        </is>
      </c>
      <c r="L618" t="n">
        <v>7002010000</v>
      </c>
      <c r="M618" t="inlineStr">
        <is>
          <t>内部存款\可用存款</t>
        </is>
      </c>
      <c r="N618" t="inlineStr">
        <is>
          <t>支付购货款-广州南泉机电设备有限公司</t>
        </is>
      </c>
      <c r="O618" t="n">
        <v>1031618</v>
      </c>
      <c r="P618" t="inlineStr">
        <is>
          <t>中建四局安装工程有限公司贵州分公司</t>
        </is>
      </c>
      <c r="Q618" t="n">
        <v>100220441</v>
      </c>
      <c r="R618" t="inlineStr">
        <is>
          <t>广州南泉机电设备有限公司</t>
        </is>
      </c>
      <c r="S618" t="inlineStr">
        <is>
          <t>中建四局150020220103060008</t>
        </is>
      </c>
      <c r="T618" t="inlineStr">
        <is>
          <t>广州市花都区方舱医院材料采购合同-广州南泉机电设备有限公司</t>
        </is>
      </c>
      <c r="U618" t="n">
        <v>350000</v>
      </c>
      <c r="V618" t="n">
        <v>0</v>
      </c>
      <c r="W618" t="inlineStr">
        <is>
          <t>借</t>
        </is>
      </c>
      <c r="X618" t="n">
        <v>350000</v>
      </c>
      <c r="Y618" t="inlineStr">
        <is>
          <t>JFK2007202301027714</t>
        </is>
      </c>
      <c r="AB618" t="n">
        <v>350000</v>
      </c>
      <c r="AC618" t="inlineStr">
        <is>
          <t>CNY</t>
        </is>
      </c>
      <c r="AD618" t="n">
        <v>350000</v>
      </c>
      <c r="AE618" t="n">
        <v>440114</v>
      </c>
      <c r="AF618" t="n">
        <v>200013987</v>
      </c>
      <c r="AG618" s="2" t="n">
        <v>45412</v>
      </c>
      <c r="AH618" t="inlineStr">
        <is>
          <t>CNY</t>
        </is>
      </c>
    </row>
    <row r="619">
      <c r="A619" t="inlineStr">
        <is>
          <t>4036</t>
        </is>
      </c>
      <c r="B619" t="inlineStr">
        <is>
          <t>2023</t>
        </is>
      </c>
      <c r="C619" t="inlineStr">
        <is>
          <t>8100001476</t>
        </is>
      </c>
      <c r="D619" t="inlineStr">
        <is>
          <t>2</t>
        </is>
      </c>
      <c r="E619" t="n">
        <v>1</v>
      </c>
      <c r="F619" s="2" t="n">
        <v>44942</v>
      </c>
      <c r="G619" t="inlineStr">
        <is>
          <t>L403600750</t>
        </is>
      </c>
      <c r="H619" t="inlineStr">
        <is>
          <t>花都区东风体育馆应急转运点项目安装工程</t>
        </is>
      </c>
      <c r="I619" t="n">
        <v>43</v>
      </c>
      <c r="J619" t="n">
        <v>7002010000</v>
      </c>
      <c r="K619" t="inlineStr">
        <is>
          <t>内部存款\可用存款</t>
        </is>
      </c>
      <c r="L619" t="n">
        <v>100220441</v>
      </c>
      <c r="N619" t="inlineStr">
        <is>
          <t>支付购货款-广州南泉机电设备有限公司</t>
        </is>
      </c>
      <c r="O619" t="n">
        <v>1031618</v>
      </c>
      <c r="P619" t="inlineStr">
        <is>
          <t>中建四局安装工程有限公司贵州分公司</t>
        </is>
      </c>
      <c r="Q619" t="n">
        <v>100220441</v>
      </c>
      <c r="R619" t="inlineStr">
        <is>
          <t>广州南泉机电设备有限公司</t>
        </is>
      </c>
      <c r="S619" t="inlineStr">
        <is>
          <t>中建四局150020220103060008</t>
        </is>
      </c>
      <c r="T619" t="inlineStr">
        <is>
          <t>广州市花都区方舱医院材料采购合同-广州南泉机电设备有限公司</t>
        </is>
      </c>
      <c r="U619" t="n">
        <v>0</v>
      </c>
      <c r="V619" t="n">
        <v>-350000</v>
      </c>
      <c r="W619" t="inlineStr">
        <is>
          <t>平</t>
        </is>
      </c>
      <c r="X619" t="n">
        <v>0</v>
      </c>
      <c r="Y619" t="inlineStr">
        <is>
          <t>JFK2007202301027714</t>
        </is>
      </c>
      <c r="AB619" t="n">
        <v>350000</v>
      </c>
      <c r="AC619" t="inlineStr">
        <is>
          <t>CNY</t>
        </is>
      </c>
      <c r="AD619" t="n">
        <v>350000</v>
      </c>
      <c r="AE619" t="n">
        <v>440114</v>
      </c>
      <c r="AH619" t="inlineStr">
        <is>
          <t>CNY</t>
        </is>
      </c>
    </row>
    <row r="620">
      <c r="A620" t="inlineStr">
        <is>
          <t>4036</t>
        </is>
      </c>
      <c r="B620" t="inlineStr">
        <is>
          <t>2023</t>
        </is>
      </c>
      <c r="C620" t="inlineStr">
        <is>
          <t>8100001478</t>
        </is>
      </c>
      <c r="D620" t="inlineStr">
        <is>
          <t>1</t>
        </is>
      </c>
      <c r="E620" t="n">
        <v>1</v>
      </c>
      <c r="F620" s="2" t="n">
        <v>44942</v>
      </c>
      <c r="G620" t="inlineStr">
        <is>
          <t>L403600750</t>
        </is>
      </c>
      <c r="H620" t="inlineStr">
        <is>
          <t>花都区东风体育馆应急转运点项目安装工程</t>
        </is>
      </c>
      <c r="I620" t="n">
        <v>44</v>
      </c>
      <c r="J620" t="n">
        <v>2202040100</v>
      </c>
      <c r="K620" t="inlineStr">
        <is>
          <t>应付账款\购货款\货款</t>
        </is>
      </c>
      <c r="L620" t="n">
        <v>7002010000</v>
      </c>
      <c r="M620" t="inlineStr">
        <is>
          <t>内部存款\可用存款</t>
        </is>
      </c>
      <c r="N620" t="inlineStr">
        <is>
          <t>支付购货款-广州林源建筑安装工程有限公司</t>
        </is>
      </c>
      <c r="O620" t="n">
        <v>1031618</v>
      </c>
      <c r="P620" t="inlineStr">
        <is>
          <t>中建四局安装工程有限公司贵州分公司</t>
        </is>
      </c>
      <c r="Q620" t="n">
        <v>200422572</v>
      </c>
      <c r="R620" t="inlineStr">
        <is>
          <t>广东林源科技技术有限公司</t>
        </is>
      </c>
      <c r="S620" t="inlineStr">
        <is>
          <t>中建四局150020220103060007</t>
        </is>
      </c>
      <c r="T620" t="inlineStr">
        <is>
          <t>广州市花都区方舱医院材料采购合同-广州林源建筑安装工程有限公司</t>
        </is>
      </c>
      <c r="U620" t="n">
        <v>50000</v>
      </c>
      <c r="V620" t="n">
        <v>0</v>
      </c>
      <c r="W620" t="inlineStr">
        <is>
          <t>借</t>
        </is>
      </c>
      <c r="X620" t="n">
        <v>50000</v>
      </c>
      <c r="Y620" t="inlineStr">
        <is>
          <t>JFK2007202301027730</t>
        </is>
      </c>
      <c r="AB620" t="n">
        <v>50000</v>
      </c>
      <c r="AC620" t="inlineStr">
        <is>
          <t>CNY</t>
        </is>
      </c>
      <c r="AD620" t="n">
        <v>50000</v>
      </c>
      <c r="AE620" t="n">
        <v>440114</v>
      </c>
      <c r="AF620" t="n">
        <v>200019539</v>
      </c>
      <c r="AG620" s="2" t="n">
        <v>45412</v>
      </c>
      <c r="AH620" t="inlineStr">
        <is>
          <t>CNY</t>
        </is>
      </c>
    </row>
    <row r="621">
      <c r="A621" t="inlineStr">
        <is>
          <t>4036</t>
        </is>
      </c>
      <c r="B621" t="inlineStr">
        <is>
          <t>2023</t>
        </is>
      </c>
      <c r="C621" t="inlineStr">
        <is>
          <t>8100001478</t>
        </is>
      </c>
      <c r="D621" t="inlineStr">
        <is>
          <t>2</t>
        </is>
      </c>
      <c r="E621" t="n">
        <v>1</v>
      </c>
      <c r="F621" s="2" t="n">
        <v>44942</v>
      </c>
      <c r="G621" t="inlineStr">
        <is>
          <t>L403600750</t>
        </is>
      </c>
      <c r="H621" t="inlineStr">
        <is>
          <t>花都区东风体育馆应急转运点项目安装工程</t>
        </is>
      </c>
      <c r="I621" t="n">
        <v>44</v>
      </c>
      <c r="J621" t="n">
        <v>7002010000</v>
      </c>
      <c r="K621" t="inlineStr">
        <is>
          <t>内部存款\可用存款</t>
        </is>
      </c>
      <c r="L621" t="n">
        <v>200422572</v>
      </c>
      <c r="N621" t="inlineStr">
        <is>
          <t>支付购货款-广州林源建筑安装工程有限公司</t>
        </is>
      </c>
      <c r="O621" t="n">
        <v>1031618</v>
      </c>
      <c r="P621" t="inlineStr">
        <is>
          <t>中建四局安装工程有限公司贵州分公司</t>
        </is>
      </c>
      <c r="Q621" t="n">
        <v>200422572</v>
      </c>
      <c r="R621" t="inlineStr">
        <is>
          <t>广东林源科技技术有限公司</t>
        </is>
      </c>
      <c r="S621" t="inlineStr">
        <is>
          <t>中建四局150020220103060007</t>
        </is>
      </c>
      <c r="T621" t="inlineStr">
        <is>
          <t>广州市花都区方舱医院材料采购合同-广州林源建筑安装工程有限公司</t>
        </is>
      </c>
      <c r="U621" t="n">
        <v>0</v>
      </c>
      <c r="V621" t="n">
        <v>-50000</v>
      </c>
      <c r="W621" t="inlineStr">
        <is>
          <t>平</t>
        </is>
      </c>
      <c r="X621" t="n">
        <v>0</v>
      </c>
      <c r="Y621" t="inlineStr">
        <is>
          <t>JFK2007202301027730</t>
        </is>
      </c>
      <c r="AB621" t="n">
        <v>50000</v>
      </c>
      <c r="AC621" t="inlineStr">
        <is>
          <t>CNY</t>
        </is>
      </c>
      <c r="AD621" t="n">
        <v>50000</v>
      </c>
      <c r="AE621" t="n">
        <v>440114</v>
      </c>
      <c r="AH621" t="inlineStr">
        <is>
          <t>CNY</t>
        </is>
      </c>
    </row>
    <row r="622">
      <c r="A622" t="inlineStr">
        <is>
          <t>4036</t>
        </is>
      </c>
      <c r="B622" t="inlineStr">
        <is>
          <t>2023</t>
        </is>
      </c>
      <c r="C622" t="inlineStr">
        <is>
          <t>8100001480</t>
        </is>
      </c>
      <c r="D622" t="inlineStr">
        <is>
          <t>1</t>
        </is>
      </c>
      <c r="E622" t="n">
        <v>1</v>
      </c>
      <c r="F622" s="2" t="n">
        <v>44942</v>
      </c>
      <c r="G622" t="inlineStr">
        <is>
          <t>L403600750</t>
        </is>
      </c>
      <c r="H622" t="inlineStr">
        <is>
          <t>花都区东风体育馆应急转运点项目安装工程</t>
        </is>
      </c>
      <c r="I622" t="n">
        <v>45</v>
      </c>
      <c r="J622" t="n">
        <v>2202040100</v>
      </c>
      <c r="K622" t="inlineStr">
        <is>
          <t>应付账款\购货款\货款</t>
        </is>
      </c>
      <c r="L622" t="n">
        <v>7002010000</v>
      </c>
      <c r="M622" t="inlineStr">
        <is>
          <t>内部存款\可用存款</t>
        </is>
      </c>
      <c r="N622" t="inlineStr">
        <is>
          <t>支付购货款-广州南泉机电设备有限公司</t>
        </is>
      </c>
      <c r="O622" t="n">
        <v>1031618</v>
      </c>
      <c r="P622" t="inlineStr">
        <is>
          <t>中建四局安装工程有限公司贵州分公司</t>
        </is>
      </c>
      <c r="Q622" t="n">
        <v>100220441</v>
      </c>
      <c r="R622" t="inlineStr">
        <is>
          <t>广州南泉机电设备有限公司</t>
        </is>
      </c>
      <c r="S622" t="inlineStr">
        <is>
          <t>中建四局150020220103060008</t>
        </is>
      </c>
      <c r="T622" t="inlineStr">
        <is>
          <t>广州市花都区方舱医院材料采购合同-广州南泉机电设备有限公司</t>
        </is>
      </c>
      <c r="U622" t="n">
        <v>100000</v>
      </c>
      <c r="V622" t="n">
        <v>0</v>
      </c>
      <c r="W622" t="inlineStr">
        <is>
          <t>借</t>
        </is>
      </c>
      <c r="X622" t="n">
        <v>100000</v>
      </c>
      <c r="Y622" t="inlineStr">
        <is>
          <t>JFK2007202301023850</t>
        </is>
      </c>
      <c r="AB622" t="n">
        <v>100000</v>
      </c>
      <c r="AC622" t="inlineStr">
        <is>
          <t>CNY</t>
        </is>
      </c>
      <c r="AD622" t="n">
        <v>100000</v>
      </c>
      <c r="AE622" t="n">
        <v>440114</v>
      </c>
      <c r="AF622" t="n">
        <v>200000732</v>
      </c>
      <c r="AG622" s="2" t="n">
        <v>44957</v>
      </c>
      <c r="AH622" t="inlineStr">
        <is>
          <t>CNY</t>
        </is>
      </c>
    </row>
    <row r="623">
      <c r="A623" t="inlineStr">
        <is>
          <t>4036</t>
        </is>
      </c>
      <c r="B623" t="inlineStr">
        <is>
          <t>2023</t>
        </is>
      </c>
      <c r="C623" t="inlineStr">
        <is>
          <t>8100001480</t>
        </is>
      </c>
      <c r="D623" t="inlineStr">
        <is>
          <t>2</t>
        </is>
      </c>
      <c r="E623" t="n">
        <v>1</v>
      </c>
      <c r="F623" s="2" t="n">
        <v>44942</v>
      </c>
      <c r="G623" t="inlineStr">
        <is>
          <t>L403600750</t>
        </is>
      </c>
      <c r="H623" t="inlineStr">
        <is>
          <t>花都区东风体育馆应急转运点项目安装工程</t>
        </is>
      </c>
      <c r="I623" t="n">
        <v>45</v>
      </c>
      <c r="J623" t="n">
        <v>7002010000</v>
      </c>
      <c r="K623" t="inlineStr">
        <is>
          <t>内部存款\可用存款</t>
        </is>
      </c>
      <c r="L623" t="n">
        <v>100220441</v>
      </c>
      <c r="N623" t="inlineStr">
        <is>
          <t>支付购货款-广州南泉机电设备有限公司</t>
        </is>
      </c>
      <c r="O623" t="n">
        <v>1031618</v>
      </c>
      <c r="P623" t="inlineStr">
        <is>
          <t>中建四局安装工程有限公司贵州分公司</t>
        </is>
      </c>
      <c r="Q623" t="n">
        <v>100220441</v>
      </c>
      <c r="R623" t="inlineStr">
        <is>
          <t>广州南泉机电设备有限公司</t>
        </is>
      </c>
      <c r="S623" t="inlineStr">
        <is>
          <t>中建四局150020220103060008</t>
        </is>
      </c>
      <c r="T623" t="inlineStr">
        <is>
          <t>广州市花都区方舱医院材料采购合同-广州南泉机电设备有限公司</t>
        </is>
      </c>
      <c r="U623" t="n">
        <v>0</v>
      </c>
      <c r="V623" t="n">
        <v>-100000</v>
      </c>
      <c r="W623" t="inlineStr">
        <is>
          <t>平</t>
        </is>
      </c>
      <c r="X623" t="n">
        <v>0</v>
      </c>
      <c r="Y623" t="inlineStr">
        <is>
          <t>JFK2007202301023850</t>
        </is>
      </c>
      <c r="AB623" t="n">
        <v>100000</v>
      </c>
      <c r="AC623" t="inlineStr">
        <is>
          <t>CNY</t>
        </is>
      </c>
      <c r="AD623" t="n">
        <v>100000</v>
      </c>
      <c r="AE623" t="n">
        <v>440114</v>
      </c>
      <c r="AH623" t="inlineStr">
        <is>
          <t>CNY</t>
        </is>
      </c>
    </row>
    <row r="624">
      <c r="A624" t="inlineStr">
        <is>
          <t>4036</t>
        </is>
      </c>
      <c r="B624" t="inlineStr">
        <is>
          <t>2023</t>
        </is>
      </c>
      <c r="C624" t="inlineStr">
        <is>
          <t>8100001482</t>
        </is>
      </c>
      <c r="D624" t="inlineStr">
        <is>
          <t>1</t>
        </is>
      </c>
      <c r="E624" t="n">
        <v>1</v>
      </c>
      <c r="F624" s="2" t="n">
        <v>44942</v>
      </c>
      <c r="G624" t="inlineStr">
        <is>
          <t>L403600750</t>
        </is>
      </c>
      <c r="H624" t="inlineStr">
        <is>
          <t>花都区东风体育馆应急转运点项目安装工程</t>
        </is>
      </c>
      <c r="I624" t="n">
        <v>46</v>
      </c>
      <c r="J624" t="n">
        <v>2202040100</v>
      </c>
      <c r="K624" t="inlineStr">
        <is>
          <t>应付账款\购货款\货款</t>
        </is>
      </c>
      <c r="L624" t="n">
        <v>7002010000</v>
      </c>
      <c r="M624" t="inlineStr">
        <is>
          <t>内部存款\可用存款</t>
        </is>
      </c>
      <c r="N624" t="inlineStr">
        <is>
          <t>支付购货款-广州林源建筑安装工程有限公司</t>
        </is>
      </c>
      <c r="O624" t="n">
        <v>1031618</v>
      </c>
      <c r="P624" t="inlineStr">
        <is>
          <t>中建四局安装工程有限公司贵州分公司</t>
        </is>
      </c>
      <c r="Q624" t="n">
        <v>200422572</v>
      </c>
      <c r="R624" t="inlineStr">
        <is>
          <t>广东林源科技技术有限公司</t>
        </is>
      </c>
      <c r="S624" t="inlineStr">
        <is>
          <t>中建四局150020220103060007</t>
        </is>
      </c>
      <c r="T624" t="inlineStr">
        <is>
          <t>广州市花都区方舱医院材料采购合同-广州林源建筑安装工程有限公司</t>
        </is>
      </c>
      <c r="U624" t="n">
        <v>50000</v>
      </c>
      <c r="V624" t="n">
        <v>0</v>
      </c>
      <c r="W624" t="inlineStr">
        <is>
          <t>借</t>
        </is>
      </c>
      <c r="X624" t="n">
        <v>50000</v>
      </c>
      <c r="Y624" t="inlineStr">
        <is>
          <t>JFK2007202301023881</t>
        </is>
      </c>
      <c r="AB624" t="n">
        <v>50000</v>
      </c>
      <c r="AC624" t="inlineStr">
        <is>
          <t>CNY</t>
        </is>
      </c>
      <c r="AD624" t="n">
        <v>50000</v>
      </c>
      <c r="AE624" t="n">
        <v>440114</v>
      </c>
      <c r="AF624" t="n">
        <v>200000734</v>
      </c>
      <c r="AG624" s="2" t="n">
        <v>44957</v>
      </c>
      <c r="AH624" t="inlineStr">
        <is>
          <t>CNY</t>
        </is>
      </c>
    </row>
    <row r="625">
      <c r="A625" t="inlineStr">
        <is>
          <t>4036</t>
        </is>
      </c>
      <c r="B625" t="inlineStr">
        <is>
          <t>2023</t>
        </is>
      </c>
      <c r="C625" t="inlineStr">
        <is>
          <t>8100001482</t>
        </is>
      </c>
      <c r="D625" t="inlineStr">
        <is>
          <t>2</t>
        </is>
      </c>
      <c r="E625" t="n">
        <v>1</v>
      </c>
      <c r="F625" s="2" t="n">
        <v>44942</v>
      </c>
      <c r="G625" t="inlineStr">
        <is>
          <t>L403600750</t>
        </is>
      </c>
      <c r="H625" t="inlineStr">
        <is>
          <t>花都区东风体育馆应急转运点项目安装工程</t>
        </is>
      </c>
      <c r="I625" t="n">
        <v>46</v>
      </c>
      <c r="J625" t="n">
        <v>7002010000</v>
      </c>
      <c r="K625" t="inlineStr">
        <is>
          <t>内部存款\可用存款</t>
        </is>
      </c>
      <c r="L625" t="n">
        <v>200422572</v>
      </c>
      <c r="N625" t="inlineStr">
        <is>
          <t>支付购货款-广州林源建筑安装工程有限公司</t>
        </is>
      </c>
      <c r="O625" t="n">
        <v>1031618</v>
      </c>
      <c r="P625" t="inlineStr">
        <is>
          <t>中建四局安装工程有限公司贵州分公司</t>
        </is>
      </c>
      <c r="Q625" t="n">
        <v>200422572</v>
      </c>
      <c r="R625" t="inlineStr">
        <is>
          <t>广东林源科技技术有限公司</t>
        </is>
      </c>
      <c r="S625" t="inlineStr">
        <is>
          <t>中建四局150020220103060007</t>
        </is>
      </c>
      <c r="T625" t="inlineStr">
        <is>
          <t>广州市花都区方舱医院材料采购合同-广州林源建筑安装工程有限公司</t>
        </is>
      </c>
      <c r="U625" t="n">
        <v>0</v>
      </c>
      <c r="V625" t="n">
        <v>-50000</v>
      </c>
      <c r="W625" t="inlineStr">
        <is>
          <t>平</t>
        </is>
      </c>
      <c r="X625" t="n">
        <v>0</v>
      </c>
      <c r="Y625" t="inlineStr">
        <is>
          <t>JFK2007202301023881</t>
        </is>
      </c>
      <c r="AB625" t="n">
        <v>50000</v>
      </c>
      <c r="AC625" t="inlineStr">
        <is>
          <t>CNY</t>
        </is>
      </c>
      <c r="AD625" t="n">
        <v>50000</v>
      </c>
      <c r="AE625" t="n">
        <v>440114</v>
      </c>
      <c r="AH625" t="inlineStr">
        <is>
          <t>CNY</t>
        </is>
      </c>
    </row>
    <row r="626">
      <c r="A626" t="inlineStr">
        <is>
          <t>4036</t>
        </is>
      </c>
      <c r="B626" t="inlineStr">
        <is>
          <t>2023</t>
        </is>
      </c>
      <c r="C626" t="inlineStr">
        <is>
          <t>8100002124</t>
        </is>
      </c>
      <c r="D626" t="inlineStr">
        <is>
          <t>1</t>
        </is>
      </c>
      <c r="E626" t="n">
        <v>1</v>
      </c>
      <c r="F626" s="2" t="n">
        <v>44944</v>
      </c>
      <c r="G626" t="inlineStr">
        <is>
          <t>L403600750</t>
        </is>
      </c>
      <c r="H626" t="inlineStr">
        <is>
          <t>花都区东风体育馆应急转运点项目安装工程</t>
        </is>
      </c>
      <c r="I626" t="n">
        <v>50</v>
      </c>
      <c r="J626" t="n">
        <v>2202020100</v>
      </c>
      <c r="K626" t="inlineStr">
        <is>
          <t>应付账款\劳务款\进度款</t>
        </is>
      </c>
      <c r="L626" t="n">
        <v>7002010000</v>
      </c>
      <c r="M626" t="inlineStr">
        <is>
          <t>内部存款\可用存款</t>
        </is>
      </c>
      <c r="N626" t="inlineStr">
        <is>
          <t>支付劳务款-广州勤昌建筑劳务有限公司</t>
        </is>
      </c>
      <c r="O626" t="n">
        <v>1031618</v>
      </c>
      <c r="P626" t="inlineStr">
        <is>
          <t>中建四局安装工程有限公司贵州分公司</t>
        </is>
      </c>
      <c r="Q626" t="n">
        <v>200179978</v>
      </c>
      <c r="R626" t="inlineStr">
        <is>
          <t>广州八为科技有限公司</t>
        </is>
      </c>
      <c r="S626" t="inlineStr">
        <is>
          <t>中建四局150020220103040001</t>
        </is>
      </c>
      <c r="T626" t="inlineStr">
        <is>
          <t>中建四局安装工程有限公司建设工程施工劳务分包合同-广州勤昌建筑劳务有限公司</t>
        </is>
      </c>
      <c r="U626" t="n">
        <v>97335</v>
      </c>
      <c r="V626" t="n">
        <v>0</v>
      </c>
      <c r="W626" t="inlineStr">
        <is>
          <t>借</t>
        </is>
      </c>
      <c r="X626" t="n">
        <v>97335</v>
      </c>
      <c r="Y626" t="inlineStr">
        <is>
          <t>JFK2007202301043401</t>
        </is>
      </c>
      <c r="AB626" t="n">
        <v>97335</v>
      </c>
      <c r="AC626" t="inlineStr">
        <is>
          <t>CNY</t>
        </is>
      </c>
      <c r="AD626" t="n">
        <v>97335</v>
      </c>
      <c r="AE626" t="n">
        <v>440114</v>
      </c>
      <c r="AF626" t="n">
        <v>200000783</v>
      </c>
      <c r="AG626" s="2" t="n">
        <v>44957</v>
      </c>
      <c r="AH626" t="inlineStr">
        <is>
          <t>CNY</t>
        </is>
      </c>
    </row>
    <row r="627">
      <c r="A627" t="inlineStr">
        <is>
          <t>4036</t>
        </is>
      </c>
      <c r="B627" t="inlineStr">
        <is>
          <t>2023</t>
        </is>
      </c>
      <c r="C627" t="inlineStr">
        <is>
          <t>8100002124</t>
        </is>
      </c>
      <c r="D627" t="inlineStr">
        <is>
          <t>2</t>
        </is>
      </c>
      <c r="E627" t="n">
        <v>1</v>
      </c>
      <c r="F627" s="2" t="n">
        <v>44944</v>
      </c>
      <c r="G627" t="inlineStr">
        <is>
          <t>L403600750</t>
        </is>
      </c>
      <c r="H627" t="inlineStr">
        <is>
          <t>花都区东风体育馆应急转运点项目安装工程</t>
        </is>
      </c>
      <c r="I627" t="n">
        <v>50</v>
      </c>
      <c r="J627" t="n">
        <v>2202020100</v>
      </c>
      <c r="K627" t="inlineStr">
        <is>
          <t>应付账款\劳务款\进度款</t>
        </is>
      </c>
      <c r="L627" t="n">
        <v>7002010000</v>
      </c>
      <c r="M627" t="inlineStr">
        <is>
          <t>内部存款\可用存款</t>
        </is>
      </c>
      <c r="N627" t="inlineStr">
        <is>
          <t>支付劳务款-广州勤昌建筑劳务有限公司</t>
        </is>
      </c>
      <c r="O627" t="n">
        <v>1031618</v>
      </c>
      <c r="P627" t="inlineStr">
        <is>
          <t>中建四局安装工程有限公司贵州分公司</t>
        </is>
      </c>
      <c r="Q627" t="n">
        <v>200179978</v>
      </c>
      <c r="R627" t="inlineStr">
        <is>
          <t>广州八为科技有限公司</t>
        </is>
      </c>
      <c r="S627" t="inlineStr">
        <is>
          <t>中建四局150020220103040001</t>
        </is>
      </c>
      <c r="T627" t="inlineStr">
        <is>
          <t>中建四局安装工程有限公司建设工程施工劳务分包合同-广州勤昌建筑劳务有限公司</t>
        </is>
      </c>
      <c r="U627" t="n">
        <v>51848.43</v>
      </c>
      <c r="V627" t="n">
        <v>0</v>
      </c>
      <c r="W627" t="inlineStr">
        <is>
          <t>借</t>
        </is>
      </c>
      <c r="X627" t="n">
        <v>149183.43</v>
      </c>
      <c r="Y627" t="inlineStr">
        <is>
          <t>JFK2007202301043401</t>
        </is>
      </c>
      <c r="AB627" t="n">
        <v>51848.43</v>
      </c>
      <c r="AC627" t="inlineStr">
        <is>
          <t>CNY</t>
        </is>
      </c>
      <c r="AD627" t="n">
        <v>51848.43</v>
      </c>
      <c r="AE627" t="n">
        <v>440114</v>
      </c>
      <c r="AF627" t="n">
        <v>200009485</v>
      </c>
      <c r="AG627" s="2" t="n">
        <v>45138</v>
      </c>
      <c r="AH627" t="inlineStr">
        <is>
          <t>CNY</t>
        </is>
      </c>
    </row>
    <row r="628">
      <c r="A628" t="inlineStr">
        <is>
          <t>4036</t>
        </is>
      </c>
      <c r="B628" t="inlineStr">
        <is>
          <t>2023</t>
        </is>
      </c>
      <c r="C628" t="inlineStr">
        <is>
          <t>8100002124</t>
        </is>
      </c>
      <c r="D628" t="inlineStr">
        <is>
          <t>3</t>
        </is>
      </c>
      <c r="E628" t="n">
        <v>1</v>
      </c>
      <c r="F628" s="2" t="n">
        <v>44944</v>
      </c>
      <c r="G628" t="inlineStr">
        <is>
          <t>L403600750</t>
        </is>
      </c>
      <c r="H628" t="inlineStr">
        <is>
          <t>花都区东风体育馆应急转运点项目安装工程</t>
        </is>
      </c>
      <c r="I628" t="n">
        <v>50</v>
      </c>
      <c r="J628" t="n">
        <v>2202020100</v>
      </c>
      <c r="K628" t="inlineStr">
        <is>
          <t>应付账款\劳务款\进度款</t>
        </is>
      </c>
      <c r="L628" t="n">
        <v>7002010000</v>
      </c>
      <c r="M628" t="inlineStr">
        <is>
          <t>内部存款\可用存款</t>
        </is>
      </c>
      <c r="N628" t="inlineStr">
        <is>
          <t>支付劳务款-广州勤昌建筑劳务有限公司</t>
        </is>
      </c>
      <c r="O628" t="n">
        <v>1031618</v>
      </c>
      <c r="P628" t="inlineStr">
        <is>
          <t>中建四局安装工程有限公司贵州分公司</t>
        </is>
      </c>
      <c r="Q628" t="n">
        <v>200179978</v>
      </c>
      <c r="R628" t="inlineStr">
        <is>
          <t>广州八为科技有限公司</t>
        </is>
      </c>
      <c r="S628" t="inlineStr">
        <is>
          <t>中建四局150020220103040001</t>
        </is>
      </c>
      <c r="T628" t="inlineStr">
        <is>
          <t>中建四局安装工程有限公司建设工程施工劳务分包合同-广州勤昌建筑劳务有限公司</t>
        </is>
      </c>
      <c r="U628" t="n">
        <v>48667.5</v>
      </c>
      <c r="V628" t="n">
        <v>0</v>
      </c>
      <c r="W628" t="inlineStr">
        <is>
          <t>借</t>
        </is>
      </c>
      <c r="X628" t="n">
        <v>197850.93</v>
      </c>
      <c r="Y628" t="inlineStr">
        <is>
          <t>JFK2007202301043401</t>
        </is>
      </c>
      <c r="AB628" t="n">
        <v>48667.5</v>
      </c>
      <c r="AC628" t="inlineStr">
        <is>
          <t>CNY</t>
        </is>
      </c>
      <c r="AD628" t="n">
        <v>48667.5</v>
      </c>
      <c r="AE628" t="n">
        <v>440114</v>
      </c>
      <c r="AF628" t="n">
        <v>200000784</v>
      </c>
      <c r="AG628" s="2" t="n">
        <v>44957</v>
      </c>
      <c r="AH628" t="inlineStr">
        <is>
          <t>CNY</t>
        </is>
      </c>
    </row>
    <row r="629">
      <c r="A629" t="inlineStr">
        <is>
          <t>4036</t>
        </is>
      </c>
      <c r="B629" t="inlineStr">
        <is>
          <t>2023</t>
        </is>
      </c>
      <c r="C629" t="inlineStr">
        <is>
          <t>8100002124</t>
        </is>
      </c>
      <c r="D629" t="inlineStr">
        <is>
          <t>4</t>
        </is>
      </c>
      <c r="E629" t="n">
        <v>1</v>
      </c>
      <c r="F629" s="2" t="n">
        <v>44944</v>
      </c>
      <c r="G629" t="inlineStr">
        <is>
          <t>L403600750</t>
        </is>
      </c>
      <c r="H629" t="inlineStr">
        <is>
          <t>花都区东风体育馆应急转运点项目安装工程</t>
        </is>
      </c>
      <c r="I629" t="n">
        <v>50</v>
      </c>
      <c r="J629" t="n">
        <v>7002010000</v>
      </c>
      <c r="K629" t="inlineStr">
        <is>
          <t>内部存款\可用存款</t>
        </is>
      </c>
      <c r="L629" t="n">
        <v>200179978</v>
      </c>
      <c r="N629" t="inlineStr">
        <is>
          <t>支付劳务款-广州勤昌建筑劳务有限公司</t>
        </is>
      </c>
      <c r="O629" t="n">
        <v>1031618</v>
      </c>
      <c r="P629" t="inlineStr">
        <is>
          <t>中建四局安装工程有限公司贵州分公司</t>
        </is>
      </c>
      <c r="Q629" t="n">
        <v>200179978</v>
      </c>
      <c r="R629" t="inlineStr">
        <is>
          <t>广州八为科技有限公司</t>
        </is>
      </c>
      <c r="S629" t="inlineStr">
        <is>
          <t>中建四局150020220103040001</t>
        </is>
      </c>
      <c r="T629" t="inlineStr">
        <is>
          <t>中建四局安装工程有限公司建设工程施工劳务分包合同-广州勤昌建筑劳务有限公司</t>
        </is>
      </c>
      <c r="U629" t="n">
        <v>0</v>
      </c>
      <c r="V629" t="n">
        <v>-197850.93</v>
      </c>
      <c r="W629" t="inlineStr">
        <is>
          <t>平</t>
        </is>
      </c>
      <c r="X629" t="n">
        <v>0</v>
      </c>
      <c r="Y629" t="inlineStr">
        <is>
          <t>JFK2007202301043401</t>
        </is>
      </c>
      <c r="AB629" t="n">
        <v>197850.93</v>
      </c>
      <c r="AC629" t="inlineStr">
        <is>
          <t>CNY</t>
        </is>
      </c>
      <c r="AD629" t="n">
        <v>197850.93</v>
      </c>
      <c r="AE629" t="n">
        <v>440114</v>
      </c>
      <c r="AH629" t="inlineStr">
        <is>
          <t>CNY</t>
        </is>
      </c>
    </row>
    <row r="630">
      <c r="A630" t="inlineStr">
        <is>
          <t>4036</t>
        </is>
      </c>
      <c r="B630" t="inlineStr">
        <is>
          <t>2023</t>
        </is>
      </c>
      <c r="C630" t="inlineStr">
        <is>
          <t>8100004011</t>
        </is>
      </c>
      <c r="D630" t="inlineStr">
        <is>
          <t>1</t>
        </is>
      </c>
      <c r="E630" t="n">
        <v>1</v>
      </c>
      <c r="F630" s="2" t="n">
        <v>44942</v>
      </c>
      <c r="G630" t="inlineStr">
        <is>
          <t>L403600750</t>
        </is>
      </c>
      <c r="H630" t="inlineStr">
        <is>
          <t>花都区东风体育馆应急转运点项目安装工程</t>
        </is>
      </c>
      <c r="I630" t="n">
        <v>48</v>
      </c>
      <c r="J630" t="n">
        <v>2202040100</v>
      </c>
      <c r="K630" t="inlineStr">
        <is>
          <t>应付账款\购货款\货款</t>
        </is>
      </c>
      <c r="L630" t="n">
        <v>7002010000</v>
      </c>
      <c r="M630" t="inlineStr">
        <is>
          <t>内部存款\可用存款</t>
        </is>
      </c>
      <c r="N630" t="inlineStr">
        <is>
          <t>支付购货款-广州千科呈环保科技有限公司</t>
        </is>
      </c>
      <c r="O630" t="n">
        <v>1031618</v>
      </c>
      <c r="P630" t="inlineStr">
        <is>
          <t>中建四局安装工程有限公司贵州分公司</t>
        </is>
      </c>
      <c r="Q630" t="n">
        <v>100257705</v>
      </c>
      <c r="R630" t="inlineStr">
        <is>
          <t>广州千科呈环保科技有限公司</t>
        </is>
      </c>
      <c r="S630" t="inlineStr">
        <is>
          <t>中建四局150020220103060003</t>
        </is>
      </c>
      <c r="T630" t="inlineStr">
        <is>
          <t>广州市花都区方舱医院材料采购合同-广州千科呈环保科技有限公司</t>
        </is>
      </c>
      <c r="U630" t="n">
        <v>27368.42</v>
      </c>
      <c r="V630" t="n">
        <v>0</v>
      </c>
      <c r="W630" t="inlineStr">
        <is>
          <t>借</t>
        </is>
      </c>
      <c r="X630" t="n">
        <v>27368.42</v>
      </c>
      <c r="Y630" t="inlineStr">
        <is>
          <t>JFK2007202301027705</t>
        </is>
      </c>
      <c r="AB630" t="n">
        <v>27368.42</v>
      </c>
      <c r="AC630" t="inlineStr">
        <is>
          <t>CNY</t>
        </is>
      </c>
      <c r="AD630" t="n">
        <v>27368.42</v>
      </c>
      <c r="AE630" t="n">
        <v>440114</v>
      </c>
      <c r="AF630" t="n">
        <v>200018834</v>
      </c>
      <c r="AG630" s="2" t="n">
        <v>45412</v>
      </c>
      <c r="AH630" t="inlineStr">
        <is>
          <t>CNY</t>
        </is>
      </c>
    </row>
    <row r="631">
      <c r="A631" t="inlineStr">
        <is>
          <t>4036</t>
        </is>
      </c>
      <c r="B631" t="inlineStr">
        <is>
          <t>2023</t>
        </is>
      </c>
      <c r="C631" t="inlineStr">
        <is>
          <t>8100004011</t>
        </is>
      </c>
      <c r="D631" t="inlineStr">
        <is>
          <t>2</t>
        </is>
      </c>
      <c r="E631" t="n">
        <v>1</v>
      </c>
      <c r="F631" s="2" t="n">
        <v>44942</v>
      </c>
      <c r="G631" t="inlineStr">
        <is>
          <t>L403600750</t>
        </is>
      </c>
      <c r="H631" t="inlineStr">
        <is>
          <t>花都区东风体育馆应急转运点项目安装工程</t>
        </is>
      </c>
      <c r="I631" t="n">
        <v>48</v>
      </c>
      <c r="J631" t="n">
        <v>2202040100</v>
      </c>
      <c r="K631" t="inlineStr">
        <is>
          <t>应付账款\购货款\货款</t>
        </is>
      </c>
      <c r="L631" t="n">
        <v>7002010000</v>
      </c>
      <c r="M631" t="inlineStr">
        <is>
          <t>内部存款\可用存款</t>
        </is>
      </c>
      <c r="N631" t="inlineStr">
        <is>
          <t>支付购货款-广州千科呈环保科技有限公司</t>
        </is>
      </c>
      <c r="O631" t="n">
        <v>1031618</v>
      </c>
      <c r="P631" t="inlineStr">
        <is>
          <t>中建四局安装工程有限公司贵州分公司</t>
        </is>
      </c>
      <c r="Q631" t="n">
        <v>100257705</v>
      </c>
      <c r="R631" t="inlineStr">
        <is>
          <t>广州千科呈环保科技有限公司</t>
        </is>
      </c>
      <c r="S631" t="inlineStr">
        <is>
          <t>中建四局150020220103060003</t>
        </is>
      </c>
      <c r="T631" t="inlineStr">
        <is>
          <t>广州市花都区方舱医院材料采购合同-广州千科呈环保科技有限公司</t>
        </is>
      </c>
      <c r="U631" t="n">
        <v>2631.58</v>
      </c>
      <c r="V631" t="n">
        <v>0</v>
      </c>
      <c r="W631" t="inlineStr">
        <is>
          <t>借</t>
        </is>
      </c>
      <c r="X631" t="n">
        <v>30000</v>
      </c>
      <c r="Y631" t="inlineStr">
        <is>
          <t>JFK2007202301027705</t>
        </is>
      </c>
      <c r="AB631" t="n">
        <v>2631.58</v>
      </c>
      <c r="AC631" t="inlineStr">
        <is>
          <t>CNY</t>
        </is>
      </c>
      <c r="AD631" t="n">
        <v>2631.58</v>
      </c>
      <c r="AE631" t="n">
        <v>440114</v>
      </c>
      <c r="AF631" t="n">
        <v>200000733</v>
      </c>
      <c r="AG631" s="2" t="n">
        <v>44957</v>
      </c>
      <c r="AH631" t="inlineStr">
        <is>
          <t>CNY</t>
        </is>
      </c>
    </row>
    <row r="632">
      <c r="A632" t="inlineStr">
        <is>
          <t>4036</t>
        </is>
      </c>
      <c r="B632" t="inlineStr">
        <is>
          <t>2023</t>
        </is>
      </c>
      <c r="C632" t="inlineStr">
        <is>
          <t>8100004011</t>
        </is>
      </c>
      <c r="D632" t="inlineStr">
        <is>
          <t>3</t>
        </is>
      </c>
      <c r="E632" t="n">
        <v>1</v>
      </c>
      <c r="F632" s="2" t="n">
        <v>44942</v>
      </c>
      <c r="G632" t="inlineStr">
        <is>
          <t>L403600750</t>
        </is>
      </c>
      <c r="H632" t="inlineStr">
        <is>
          <t>花都区东风体育馆应急转运点项目安装工程</t>
        </is>
      </c>
      <c r="I632" t="n">
        <v>48</v>
      </c>
      <c r="J632" t="n">
        <v>7002010000</v>
      </c>
      <c r="K632" t="inlineStr">
        <is>
          <t>内部存款\可用存款</t>
        </is>
      </c>
      <c r="L632" t="n">
        <v>100257705</v>
      </c>
      <c r="N632" t="inlineStr">
        <is>
          <t>支付购货款-广州千科呈环保科技有限公司</t>
        </is>
      </c>
      <c r="O632" t="n">
        <v>1031618</v>
      </c>
      <c r="P632" t="inlineStr">
        <is>
          <t>中建四局安装工程有限公司贵州分公司</t>
        </is>
      </c>
      <c r="Q632" t="n">
        <v>100257705</v>
      </c>
      <c r="R632" t="inlineStr">
        <is>
          <t>广州千科呈环保科技有限公司</t>
        </is>
      </c>
      <c r="S632" t="inlineStr">
        <is>
          <t>中建四局150020220103060003</t>
        </is>
      </c>
      <c r="T632" t="inlineStr">
        <is>
          <t>广州市花都区方舱医院材料采购合同-广州千科呈环保科技有限公司</t>
        </is>
      </c>
      <c r="U632" t="n">
        <v>0</v>
      </c>
      <c r="V632" t="n">
        <v>-30000</v>
      </c>
      <c r="W632" t="inlineStr">
        <is>
          <t>平</t>
        </is>
      </c>
      <c r="X632" t="n">
        <v>0</v>
      </c>
      <c r="Y632" t="inlineStr">
        <is>
          <t>JFK2007202301027705</t>
        </is>
      </c>
      <c r="AB632" t="n">
        <v>30000</v>
      </c>
      <c r="AC632" t="inlineStr">
        <is>
          <t>CNY</t>
        </is>
      </c>
      <c r="AD632" t="n">
        <v>30000</v>
      </c>
      <c r="AE632" t="n">
        <v>440114</v>
      </c>
      <c r="AH632" t="inlineStr">
        <is>
          <t>CNY</t>
        </is>
      </c>
    </row>
    <row r="633">
      <c r="A633" t="inlineStr">
        <is>
          <t>4036</t>
        </is>
      </c>
      <c r="B633" t="inlineStr">
        <is>
          <t>2023</t>
        </is>
      </c>
      <c r="C633" t="inlineStr">
        <is>
          <t>8100004013</t>
        </is>
      </c>
      <c r="D633" t="inlineStr">
        <is>
          <t>1</t>
        </is>
      </c>
      <c r="E633" t="n">
        <v>1</v>
      </c>
      <c r="F633" s="2" t="n">
        <v>44942</v>
      </c>
      <c r="G633" t="inlineStr">
        <is>
          <t>L403600750</t>
        </is>
      </c>
      <c r="H633" t="inlineStr">
        <is>
          <t>花都区东风体育馆应急转运点项目安装工程</t>
        </is>
      </c>
      <c r="I633" t="n">
        <v>49</v>
      </c>
      <c r="J633" t="n">
        <v>2202020100</v>
      </c>
      <c r="K633" t="inlineStr">
        <is>
          <t>应付账款\劳务款\进度款</t>
        </is>
      </c>
      <c r="L633" t="n">
        <v>7002010000</v>
      </c>
      <c r="M633" t="inlineStr">
        <is>
          <t>内部存款\可用存款</t>
        </is>
      </c>
      <c r="N633" t="inlineStr">
        <is>
          <t>支付劳务款-广州勤昌建筑劳务有限公司</t>
        </is>
      </c>
      <c r="O633" t="n">
        <v>1031618</v>
      </c>
      <c r="P633" t="inlineStr">
        <is>
          <t>中建四局安装工程有限公司贵州分公司</t>
        </is>
      </c>
      <c r="Q633" t="n">
        <v>200179978</v>
      </c>
      <c r="R633" t="inlineStr">
        <is>
          <t>广州八为科技有限公司</t>
        </is>
      </c>
      <c r="S633" t="inlineStr">
        <is>
          <t>中建四局150020220103040001</t>
        </is>
      </c>
      <c r="T633" t="inlineStr">
        <is>
          <t>中建四局安装工程有限公司建设工程施工劳务分包合同-广州勤昌建筑劳务有限公司</t>
        </is>
      </c>
      <c r="U633" t="n">
        <v>2642.74</v>
      </c>
      <c r="V633" t="n">
        <v>0</v>
      </c>
      <c r="W633" t="inlineStr">
        <is>
          <t>借</t>
        </is>
      </c>
      <c r="X633" t="n">
        <v>2642.74</v>
      </c>
      <c r="Y633" t="inlineStr">
        <is>
          <t>JFZ2007202301000516</t>
        </is>
      </c>
      <c r="AB633" t="n">
        <v>2642.74</v>
      </c>
      <c r="AC633" t="inlineStr">
        <is>
          <t>CNY</t>
        </is>
      </c>
      <c r="AD633" t="n">
        <v>2642.74</v>
      </c>
      <c r="AE633" t="n">
        <v>440114</v>
      </c>
      <c r="AF633" t="n">
        <v>200009485</v>
      </c>
      <c r="AG633" s="2" t="n">
        <v>45138</v>
      </c>
      <c r="AH633" t="inlineStr">
        <is>
          <t>CNY</t>
        </is>
      </c>
    </row>
    <row r="634">
      <c r="A634" t="inlineStr">
        <is>
          <t>4036</t>
        </is>
      </c>
      <c r="B634" t="inlineStr">
        <is>
          <t>2023</t>
        </is>
      </c>
      <c r="C634" t="inlineStr">
        <is>
          <t>8100004013</t>
        </is>
      </c>
      <c r="D634" t="inlineStr">
        <is>
          <t>2</t>
        </is>
      </c>
      <c r="E634" t="n">
        <v>1</v>
      </c>
      <c r="F634" s="2" t="n">
        <v>44942</v>
      </c>
      <c r="G634" t="inlineStr">
        <is>
          <t>L403600750</t>
        </is>
      </c>
      <c r="H634" t="inlineStr">
        <is>
          <t>花都区东风体育馆应急转运点项目安装工程</t>
        </is>
      </c>
      <c r="I634" t="n">
        <v>49</v>
      </c>
      <c r="J634" t="n">
        <v>7002010000</v>
      </c>
      <c r="K634" t="inlineStr">
        <is>
          <t>内部存款\可用存款</t>
        </is>
      </c>
      <c r="L634" t="n">
        <v>200179978</v>
      </c>
      <c r="N634" t="inlineStr">
        <is>
          <t>支付劳务款-广州勤昌建筑劳务有限公司</t>
        </is>
      </c>
      <c r="O634" t="n">
        <v>1031618</v>
      </c>
      <c r="P634" t="inlineStr">
        <is>
          <t>中建四局安装工程有限公司贵州分公司</t>
        </is>
      </c>
      <c r="Q634" t="n">
        <v>200179978</v>
      </c>
      <c r="R634" t="inlineStr">
        <is>
          <t>广州八为科技有限公司</t>
        </is>
      </c>
      <c r="S634" t="inlineStr">
        <is>
          <t>中建四局150020220103040001</t>
        </is>
      </c>
      <c r="T634" t="inlineStr">
        <is>
          <t>中建四局安装工程有限公司建设工程施工劳务分包合同-广州勤昌建筑劳务有限公司</t>
        </is>
      </c>
      <c r="U634" t="n">
        <v>0</v>
      </c>
      <c r="V634" t="n">
        <v>-2642.74</v>
      </c>
      <c r="W634" t="inlineStr">
        <is>
          <t>平</t>
        </is>
      </c>
      <c r="X634" t="n">
        <v>0</v>
      </c>
      <c r="Y634" t="inlineStr">
        <is>
          <t>JFZ2007202301000516</t>
        </is>
      </c>
      <c r="AB634" t="n">
        <v>2642.74</v>
      </c>
      <c r="AC634" t="inlineStr">
        <is>
          <t>CNY</t>
        </is>
      </c>
      <c r="AD634" t="n">
        <v>2642.74</v>
      </c>
      <c r="AE634" t="n">
        <v>440114</v>
      </c>
      <c r="AH634" t="inlineStr">
        <is>
          <t>CNY</t>
        </is>
      </c>
    </row>
    <row r="635">
      <c r="A635" t="inlineStr">
        <is>
          <t>4036</t>
        </is>
      </c>
      <c r="B635" t="inlineStr">
        <is>
          <t>2023</t>
        </is>
      </c>
      <c r="C635" t="inlineStr">
        <is>
          <t>8100010950</t>
        </is>
      </c>
      <c r="D635" t="inlineStr">
        <is>
          <t>1</t>
        </is>
      </c>
      <c r="E635" t="n">
        <v>6</v>
      </c>
      <c r="F635" s="2" t="n">
        <v>45091</v>
      </c>
      <c r="G635" t="inlineStr">
        <is>
          <t>L403600750</t>
        </is>
      </c>
      <c r="H635" t="inlineStr">
        <is>
          <t>花都区东风体育馆应急转运点项目安装工程</t>
        </is>
      </c>
      <c r="I635" t="n">
        <v>10</v>
      </c>
      <c r="J635" t="n">
        <v>5400010200</v>
      </c>
      <c r="K635" t="inlineStr">
        <is>
          <t>合同履约成本\工程施工成本\直接人工费</t>
        </is>
      </c>
      <c r="L635" t="n">
        <v>200179978</v>
      </c>
      <c r="N635" t="inlineStr">
        <is>
          <t>结算劳务款-广州勤昌建筑劳务有限公司</t>
        </is>
      </c>
      <c r="Q635" t="n">
        <v>200179978</v>
      </c>
      <c r="R635" t="inlineStr">
        <is>
          <t>广州八为科技有限公司</t>
        </is>
      </c>
      <c r="S635" t="inlineStr">
        <is>
          <t>中建四局150020220103040001</t>
        </is>
      </c>
      <c r="T635" t="inlineStr">
        <is>
          <t>中建四局安装工程有限公司建设工程施工劳务分包合同-广州勤昌建筑劳务有限公司</t>
        </is>
      </c>
      <c r="U635" t="n">
        <v>58500</v>
      </c>
      <c r="V635" t="n">
        <v>0</v>
      </c>
      <c r="W635" t="inlineStr">
        <is>
          <t>借</t>
        </is>
      </c>
      <c r="X635" t="n">
        <v>58500</v>
      </c>
      <c r="Y635" t="inlineStr">
        <is>
          <t>JSD2007202306006676</t>
        </is>
      </c>
      <c r="AB635" t="n">
        <v>58500</v>
      </c>
      <c r="AC635" t="inlineStr">
        <is>
          <t>CNY</t>
        </is>
      </c>
      <c r="AD635" t="n">
        <v>58500</v>
      </c>
      <c r="AE635" t="n">
        <v>440114</v>
      </c>
      <c r="AH635" t="inlineStr">
        <is>
          <t>CNY</t>
        </is>
      </c>
    </row>
    <row r="636">
      <c r="A636" t="inlineStr">
        <is>
          <t>4036</t>
        </is>
      </c>
      <c r="B636" t="inlineStr">
        <is>
          <t>2023</t>
        </is>
      </c>
      <c r="C636" t="inlineStr">
        <is>
          <t>8100010950</t>
        </is>
      </c>
      <c r="D636" t="inlineStr">
        <is>
          <t>2</t>
        </is>
      </c>
      <c r="E636" t="n">
        <v>6</v>
      </c>
      <c r="F636" s="2" t="n">
        <v>45091</v>
      </c>
      <c r="G636" t="inlineStr">
        <is>
          <t>L403600750</t>
        </is>
      </c>
      <c r="H636" t="inlineStr">
        <is>
          <t>花都区东风体育馆应急转运点项目安装工程</t>
        </is>
      </c>
      <c r="I636" t="n">
        <v>10</v>
      </c>
      <c r="J636" t="n">
        <v>1221060000</v>
      </c>
      <c r="K636" t="inlineStr">
        <is>
          <t>其他应收款\待确认进项税额</t>
        </is>
      </c>
      <c r="L636" t="n">
        <v>200179978</v>
      </c>
      <c r="N636" t="inlineStr">
        <is>
          <t>结算劳务款-广州勤昌建筑劳务有限公司</t>
        </is>
      </c>
      <c r="Q636" t="n">
        <v>200179978</v>
      </c>
      <c r="R636" t="inlineStr">
        <is>
          <t>广州八为科技有限公司</t>
        </is>
      </c>
      <c r="S636" t="inlineStr">
        <is>
          <t>中建四局150020220103040001</t>
        </is>
      </c>
      <c r="T636" t="inlineStr">
        <is>
          <t>中建四局安装工程有限公司建设工程施工劳务分包合同-广州勤昌建筑劳务有限公司</t>
        </is>
      </c>
      <c r="U636" t="n">
        <v>1755</v>
      </c>
      <c r="V636" t="n">
        <v>0</v>
      </c>
      <c r="W636" t="inlineStr">
        <is>
          <t>借</t>
        </is>
      </c>
      <c r="X636" t="n">
        <v>60255</v>
      </c>
      <c r="Y636" t="inlineStr">
        <is>
          <t>JSD2007202306006676</t>
        </is>
      </c>
      <c r="AB636" t="n">
        <v>1755</v>
      </c>
      <c r="AC636" t="inlineStr">
        <is>
          <t>CNY</t>
        </is>
      </c>
      <c r="AD636" t="n">
        <v>1755</v>
      </c>
      <c r="AE636" t="n">
        <v>440114</v>
      </c>
      <c r="AH636" t="inlineStr">
        <is>
          <t>CNY</t>
        </is>
      </c>
    </row>
    <row r="637">
      <c r="A637" t="inlineStr">
        <is>
          <t>4036</t>
        </is>
      </c>
      <c r="B637" t="inlineStr">
        <is>
          <t>2023</t>
        </is>
      </c>
      <c r="C637" t="inlineStr">
        <is>
          <t>8100010950</t>
        </is>
      </c>
      <c r="D637" t="inlineStr">
        <is>
          <t>3</t>
        </is>
      </c>
      <c r="E637" t="n">
        <v>6</v>
      </c>
      <c r="F637" s="2" t="n">
        <v>45091</v>
      </c>
      <c r="G637" t="inlineStr">
        <is>
          <t>L403600750</t>
        </is>
      </c>
      <c r="H637" t="inlineStr">
        <is>
          <t>花都区东风体育馆应急转运点项目安装工程</t>
        </is>
      </c>
      <c r="I637" t="n">
        <v>10</v>
      </c>
      <c r="J637" t="n">
        <v>2202020100</v>
      </c>
      <c r="K637" t="inlineStr">
        <is>
          <t>应付账款\劳务款\进度款</t>
        </is>
      </c>
      <c r="L637" t="n">
        <v>5400010200</v>
      </c>
      <c r="M637" t="inlineStr">
        <is>
          <t>合同履约成本\工程施工成本\直接人工费</t>
        </is>
      </c>
      <c r="N637" t="inlineStr">
        <is>
          <t>结算劳务款-广州勤昌建筑劳务有限公司</t>
        </is>
      </c>
      <c r="Q637" t="n">
        <v>200179978</v>
      </c>
      <c r="R637" t="inlineStr">
        <is>
          <t>广州八为科技有限公司</t>
        </is>
      </c>
      <c r="S637" t="inlineStr">
        <is>
          <t>中建四局150020220103040001</t>
        </is>
      </c>
      <c r="T637" t="inlineStr">
        <is>
          <t>中建四局安装工程有限公司建设工程施工劳务分包合同-广州勤昌建筑劳务有限公司</t>
        </is>
      </c>
      <c r="U637" t="n">
        <v>0</v>
      </c>
      <c r="V637" t="n">
        <v>-6025.5</v>
      </c>
      <c r="W637" t="inlineStr">
        <is>
          <t>借</t>
        </is>
      </c>
      <c r="X637" t="n">
        <v>54229.5</v>
      </c>
      <c r="Y637" t="inlineStr">
        <is>
          <t>JSD2007202306006676</t>
        </is>
      </c>
      <c r="AB637" t="n">
        <v>6025.5</v>
      </c>
      <c r="AC637" t="inlineStr">
        <is>
          <t>CNY</t>
        </is>
      </c>
      <c r="AD637" t="n">
        <v>6025.5</v>
      </c>
      <c r="AE637" t="n">
        <v>440114</v>
      </c>
      <c r="AF637" t="n">
        <v>200028331</v>
      </c>
      <c r="AG637" s="2" t="n">
        <v>45412</v>
      </c>
      <c r="AH637" t="inlineStr">
        <is>
          <t>CNY</t>
        </is>
      </c>
    </row>
    <row r="638">
      <c r="A638" t="inlineStr">
        <is>
          <t>4036</t>
        </is>
      </c>
      <c r="B638" t="inlineStr">
        <is>
          <t>2023</t>
        </is>
      </c>
      <c r="C638" t="inlineStr">
        <is>
          <t>8100010950</t>
        </is>
      </c>
      <c r="D638" t="inlineStr">
        <is>
          <t>4</t>
        </is>
      </c>
      <c r="E638" t="n">
        <v>6</v>
      </c>
      <c r="F638" s="2" t="n">
        <v>45091</v>
      </c>
      <c r="G638" t="inlineStr">
        <is>
          <t>L403600750</t>
        </is>
      </c>
      <c r="H638" t="inlineStr">
        <is>
          <t>花都区东风体育馆应急转运点项目安装工程</t>
        </is>
      </c>
      <c r="I638" t="n">
        <v>10</v>
      </c>
      <c r="J638" t="n">
        <v>2202020100</v>
      </c>
      <c r="K638" t="inlineStr">
        <is>
          <t>应付账款\劳务款\进度款</t>
        </is>
      </c>
      <c r="L638" t="n">
        <v>5400010200</v>
      </c>
      <c r="M638" t="inlineStr">
        <is>
          <t>合同履约成本\工程施工成本\直接人工费</t>
        </is>
      </c>
      <c r="N638" t="inlineStr">
        <is>
          <t>结算劳务款-广州勤昌建筑劳务有限公司</t>
        </is>
      </c>
      <c r="Q638" t="n">
        <v>200179978</v>
      </c>
      <c r="R638" t="inlineStr">
        <is>
          <t>广州八为科技有限公司</t>
        </is>
      </c>
      <c r="S638" t="inlineStr">
        <is>
          <t>中建四局150020220103040001</t>
        </is>
      </c>
      <c r="T638" t="inlineStr">
        <is>
          <t>中建四局安装工程有限公司建设工程施工劳务分包合同-广州勤昌建筑劳务有限公司</t>
        </is>
      </c>
      <c r="U638" t="n">
        <v>0</v>
      </c>
      <c r="V638" t="n">
        <v>-3012.75</v>
      </c>
      <c r="W638" t="inlineStr">
        <is>
          <t>借</t>
        </is>
      </c>
      <c r="X638" t="n">
        <v>51216.75</v>
      </c>
      <c r="Y638" t="inlineStr">
        <is>
          <t>JSD2007202306006676</t>
        </is>
      </c>
      <c r="AB638" t="n">
        <v>3012.75</v>
      </c>
      <c r="AC638" t="inlineStr">
        <is>
          <t>CNY</t>
        </is>
      </c>
      <c r="AD638" t="n">
        <v>3012.75</v>
      </c>
      <c r="AE638" t="n">
        <v>440114</v>
      </c>
      <c r="AF638" t="n">
        <v>200033842</v>
      </c>
      <c r="AG638" s="2" t="n">
        <v>45412</v>
      </c>
      <c r="AH638" t="inlineStr">
        <is>
          <t>CNY</t>
        </is>
      </c>
    </row>
    <row r="639">
      <c r="A639" t="inlineStr">
        <is>
          <t>4036</t>
        </is>
      </c>
      <c r="B639" t="inlineStr">
        <is>
          <t>2023</t>
        </is>
      </c>
      <c r="C639" t="inlineStr">
        <is>
          <t>8100010950</t>
        </is>
      </c>
      <c r="D639" t="inlineStr">
        <is>
          <t>5</t>
        </is>
      </c>
      <c r="E639" t="n">
        <v>6</v>
      </c>
      <c r="F639" s="2" t="n">
        <v>45091</v>
      </c>
      <c r="G639" t="inlineStr">
        <is>
          <t>L403600750</t>
        </is>
      </c>
      <c r="H639" t="inlineStr">
        <is>
          <t>花都区东风体育馆应急转运点项目安装工程</t>
        </is>
      </c>
      <c r="I639" t="n">
        <v>10</v>
      </c>
      <c r="J639" t="n">
        <v>2202020100</v>
      </c>
      <c r="K639" t="inlineStr">
        <is>
          <t>应付账款\劳务款\进度款</t>
        </is>
      </c>
      <c r="L639" t="n">
        <v>5400010200</v>
      </c>
      <c r="M639" t="inlineStr">
        <is>
          <t>合同履约成本\工程施工成本\直接人工费</t>
        </is>
      </c>
      <c r="N639" t="inlineStr">
        <is>
          <t>结算劳务款-广州勤昌建筑劳务有限公司</t>
        </is>
      </c>
      <c r="Q639" t="n">
        <v>200179978</v>
      </c>
      <c r="R639" t="inlineStr">
        <is>
          <t>广州八为科技有限公司</t>
        </is>
      </c>
      <c r="S639" t="inlineStr">
        <is>
          <t>中建四局150020220103040001</t>
        </is>
      </c>
      <c r="T639" t="inlineStr">
        <is>
          <t>中建四局安装工程有限公司建设工程施工劳务分包合同-广州勤昌建筑劳务有限公司</t>
        </is>
      </c>
      <c r="U639" t="n">
        <v>0</v>
      </c>
      <c r="V639" t="n">
        <v>-51216.75</v>
      </c>
      <c r="W639" t="inlineStr">
        <is>
          <t>平</t>
        </is>
      </c>
      <c r="X639" t="n">
        <v>0</v>
      </c>
      <c r="Y639" t="inlineStr">
        <is>
          <t>JSD2007202306006676</t>
        </is>
      </c>
      <c r="AB639" t="n">
        <v>51216.75</v>
      </c>
      <c r="AC639" t="inlineStr">
        <is>
          <t>CNY</t>
        </is>
      </c>
      <c r="AD639" t="n">
        <v>51216.75</v>
      </c>
      <c r="AE639" t="n">
        <v>440114</v>
      </c>
      <c r="AF639" t="n">
        <v>200009764</v>
      </c>
      <c r="AG639" s="2" t="n">
        <v>45138</v>
      </c>
      <c r="AH639" t="inlineStr">
        <is>
          <t>CNY</t>
        </is>
      </c>
    </row>
    <row r="640">
      <c r="A640" t="inlineStr">
        <is>
          <t>4036</t>
        </is>
      </c>
      <c r="B640" t="inlineStr">
        <is>
          <t>2023</t>
        </is>
      </c>
      <c r="C640" t="inlineStr">
        <is>
          <t>8100010990</t>
        </is>
      </c>
      <c r="D640" t="inlineStr">
        <is>
          <t>1</t>
        </is>
      </c>
      <c r="E640" t="n">
        <v>6</v>
      </c>
      <c r="F640" s="2" t="n">
        <v>45091</v>
      </c>
      <c r="G640" t="inlineStr">
        <is>
          <t>L403600750</t>
        </is>
      </c>
      <c r="H640" t="inlineStr">
        <is>
          <t>花都区东风体育馆应急转运点项目安装工程</t>
        </is>
      </c>
      <c r="I640" t="n">
        <v>12</v>
      </c>
      <c r="J640" t="n">
        <v>5400010200</v>
      </c>
      <c r="K640" t="inlineStr">
        <is>
          <t>合同履约成本\工程施工成本\直接人工费</t>
        </is>
      </c>
      <c r="L640" t="n">
        <v>200706805</v>
      </c>
      <c r="N640" t="inlineStr">
        <is>
          <t>结算劳务款-东莞市东城晨旭金属材料经营部</t>
        </is>
      </c>
      <c r="Q640" t="n">
        <v>200706805</v>
      </c>
      <c r="R640" t="inlineStr">
        <is>
          <t>东莞市东城晨旭金属材料经营部</t>
        </is>
      </c>
      <c r="S640" t="inlineStr">
        <is>
          <t>中建四局150020220103040004</t>
        </is>
      </c>
      <c r="T640" t="inlineStr">
        <is>
          <t>中建四局安装工程有限公司第一分公司事业部办公室装修工程-东莞市东城晨旭金属材料经营部</t>
        </is>
      </c>
      <c r="U640" t="n">
        <v>390736.42</v>
      </c>
      <c r="V640" t="n">
        <v>0</v>
      </c>
      <c r="W640" t="inlineStr">
        <is>
          <t>借</t>
        </is>
      </c>
      <c r="X640" t="n">
        <v>390736.42</v>
      </c>
      <c r="Y640" t="inlineStr">
        <is>
          <t>JSD2007202306006887</t>
        </is>
      </c>
      <c r="AB640" t="n">
        <v>390736.42</v>
      </c>
      <c r="AC640" t="inlineStr">
        <is>
          <t>CNY</t>
        </is>
      </c>
      <c r="AD640" t="n">
        <v>390736.42</v>
      </c>
      <c r="AE640" t="n">
        <v>440114</v>
      </c>
      <c r="AH640" t="inlineStr">
        <is>
          <t>CNY</t>
        </is>
      </c>
    </row>
    <row r="641">
      <c r="A641" t="inlineStr">
        <is>
          <t>4036</t>
        </is>
      </c>
      <c r="B641" t="inlineStr">
        <is>
          <t>2023</t>
        </is>
      </c>
      <c r="C641" t="inlineStr">
        <is>
          <t>8100010990</t>
        </is>
      </c>
      <c r="D641" t="inlineStr">
        <is>
          <t>2</t>
        </is>
      </c>
      <c r="E641" t="n">
        <v>6</v>
      </c>
      <c r="F641" s="2" t="n">
        <v>45091</v>
      </c>
      <c r="G641" t="inlineStr">
        <is>
          <t>L403600750</t>
        </is>
      </c>
      <c r="H641" t="inlineStr">
        <is>
          <t>花都区东风体育馆应急转运点项目安装工程</t>
        </is>
      </c>
      <c r="I641" t="n">
        <v>12</v>
      </c>
      <c r="J641" t="n">
        <v>1221060000</v>
      </c>
      <c r="K641" t="inlineStr">
        <is>
          <t>其他应收款\待确认进项税额</t>
        </is>
      </c>
      <c r="L641" t="n">
        <v>200706805</v>
      </c>
      <c r="N641" t="inlineStr">
        <is>
          <t>结算劳务款-东莞市东城晨旭金属材料经营部</t>
        </is>
      </c>
      <c r="Q641" t="n">
        <v>200706805</v>
      </c>
      <c r="R641" t="inlineStr">
        <is>
          <t>东莞市东城晨旭金属材料经营部</t>
        </is>
      </c>
      <c r="S641" t="inlineStr">
        <is>
          <t>中建四局150020220103040004</t>
        </is>
      </c>
      <c r="T641" t="inlineStr">
        <is>
          <t>中建四局安装工程有限公司第一分公司事业部办公室装修工程-东莞市东城晨旭金属材料经营部</t>
        </is>
      </c>
      <c r="U641" t="n">
        <v>11722.09</v>
      </c>
      <c r="V641" t="n">
        <v>0</v>
      </c>
      <c r="W641" t="inlineStr">
        <is>
          <t>借</t>
        </is>
      </c>
      <c r="X641" t="n">
        <v>402458.51</v>
      </c>
      <c r="Y641" t="inlineStr">
        <is>
          <t>JSD2007202306006887</t>
        </is>
      </c>
      <c r="AB641" t="n">
        <v>11722.09</v>
      </c>
      <c r="AC641" t="inlineStr">
        <is>
          <t>CNY</t>
        </is>
      </c>
      <c r="AD641" t="n">
        <v>11722.09</v>
      </c>
      <c r="AE641" t="n">
        <v>440114</v>
      </c>
      <c r="AH641" t="inlineStr">
        <is>
          <t>CNY</t>
        </is>
      </c>
    </row>
    <row r="642">
      <c r="A642" t="inlineStr">
        <is>
          <t>4036</t>
        </is>
      </c>
      <c r="B642" t="inlineStr">
        <is>
          <t>2023</t>
        </is>
      </c>
      <c r="C642" t="inlineStr">
        <is>
          <t>8100010990</t>
        </is>
      </c>
      <c r="D642" t="inlineStr">
        <is>
          <t>3</t>
        </is>
      </c>
      <c r="E642" t="n">
        <v>6</v>
      </c>
      <c r="F642" s="2" t="n">
        <v>45091</v>
      </c>
      <c r="G642" t="inlineStr">
        <is>
          <t>L403600750</t>
        </is>
      </c>
      <c r="H642" t="inlineStr">
        <is>
          <t>花都区东风体育馆应急转运点项目安装工程</t>
        </is>
      </c>
      <c r="I642" t="n">
        <v>12</v>
      </c>
      <c r="J642" t="n">
        <v>2202020100</v>
      </c>
      <c r="K642" t="inlineStr">
        <is>
          <t>应付账款\劳务款\进度款</t>
        </is>
      </c>
      <c r="L642" t="n">
        <v>5400010200</v>
      </c>
      <c r="M642" t="inlineStr">
        <is>
          <t>合同履约成本\工程施工成本\直接人工费</t>
        </is>
      </c>
      <c r="N642" t="inlineStr">
        <is>
          <t>结算劳务款-东莞市东城晨旭金属材料经营部</t>
        </is>
      </c>
      <c r="Q642" t="n">
        <v>200706805</v>
      </c>
      <c r="R642" t="inlineStr">
        <is>
          <t>东莞市东城晨旭金属材料经营部</t>
        </is>
      </c>
      <c r="S642" t="inlineStr">
        <is>
          <t>中建四局150020220103040004</t>
        </is>
      </c>
      <c r="T642" t="inlineStr">
        <is>
          <t>中建四局安装工程有限公司第一分公司事业部办公室装修工程-东莞市东城晨旭金属材料经营部</t>
        </is>
      </c>
      <c r="U642" t="n">
        <v>0</v>
      </c>
      <c r="V642" t="n">
        <v>-390384.75</v>
      </c>
      <c r="W642" t="inlineStr">
        <is>
          <t>借</t>
        </is>
      </c>
      <c r="X642" t="n">
        <v>12073.76</v>
      </c>
      <c r="Y642" t="inlineStr">
        <is>
          <t>JSD2007202306006887</t>
        </is>
      </c>
      <c r="AB642" t="n">
        <v>390384.75</v>
      </c>
      <c r="AC642" t="inlineStr">
        <is>
          <t>CNY</t>
        </is>
      </c>
      <c r="AD642" t="n">
        <v>390384.75</v>
      </c>
      <c r="AE642" t="n">
        <v>440114</v>
      </c>
      <c r="AF642" t="n">
        <v>200017430</v>
      </c>
      <c r="AG642" s="2" t="n">
        <v>45412</v>
      </c>
      <c r="AH642" t="inlineStr">
        <is>
          <t>CNY</t>
        </is>
      </c>
    </row>
    <row r="643">
      <c r="A643" t="inlineStr">
        <is>
          <t>4036</t>
        </is>
      </c>
      <c r="B643" t="inlineStr">
        <is>
          <t>2023</t>
        </is>
      </c>
      <c r="C643" t="inlineStr">
        <is>
          <t>8100010990</t>
        </is>
      </c>
      <c r="D643" t="inlineStr">
        <is>
          <t>4</t>
        </is>
      </c>
      <c r="E643" t="n">
        <v>6</v>
      </c>
      <c r="F643" s="2" t="n">
        <v>45091</v>
      </c>
      <c r="G643" t="inlineStr">
        <is>
          <t>L403600750</t>
        </is>
      </c>
      <c r="H643" t="inlineStr">
        <is>
          <t>花都区东风体育馆应急转运点项目安装工程</t>
        </is>
      </c>
      <c r="I643" t="n">
        <v>12</v>
      </c>
      <c r="J643" t="n">
        <v>2202020100</v>
      </c>
      <c r="K643" t="inlineStr">
        <is>
          <t>应付账款\劳务款\进度款</t>
        </is>
      </c>
      <c r="L643" t="n">
        <v>5400010200</v>
      </c>
      <c r="M643" t="inlineStr">
        <is>
          <t>合同履约成本\工程施工成本\直接人工费</t>
        </is>
      </c>
      <c r="N643" t="inlineStr">
        <is>
          <t>结算劳务款-东莞市东城晨旭金属材料经营部</t>
        </is>
      </c>
      <c r="Q643" t="n">
        <v>200706805</v>
      </c>
      <c r="R643" t="inlineStr">
        <is>
          <t>东莞市东城晨旭金属材料经营部</t>
        </is>
      </c>
      <c r="S643" t="inlineStr">
        <is>
          <t>中建四局150020220103040004</t>
        </is>
      </c>
      <c r="T643" t="inlineStr">
        <is>
          <t>中建四局安装工程有限公司第一分公司事业部办公室装修工程-东莞市东城晨旭金属材料经营部</t>
        </is>
      </c>
      <c r="U643" t="n">
        <v>0</v>
      </c>
      <c r="V643" t="n">
        <v>-12073.76</v>
      </c>
      <c r="W643" t="inlineStr">
        <is>
          <t>平</t>
        </is>
      </c>
      <c r="X643" t="n">
        <v>0</v>
      </c>
      <c r="Y643" t="inlineStr">
        <is>
          <t>JSD2007202306006887</t>
        </is>
      </c>
      <c r="AB643" t="n">
        <v>12073.76</v>
      </c>
      <c r="AC643" t="inlineStr">
        <is>
          <t>CNY</t>
        </is>
      </c>
      <c r="AD643" t="n">
        <v>12073.76</v>
      </c>
      <c r="AE643" t="n">
        <v>440114</v>
      </c>
      <c r="AF643" t="n">
        <v>200034007</v>
      </c>
      <c r="AG643" s="2" t="n">
        <v>45412</v>
      </c>
      <c r="AH643" t="inlineStr">
        <is>
          <t>CNY</t>
        </is>
      </c>
    </row>
    <row r="644">
      <c r="A644" t="inlineStr">
        <is>
          <t>4036</t>
        </is>
      </c>
      <c r="B644" t="inlineStr">
        <is>
          <t>2023</t>
        </is>
      </c>
      <c r="C644" t="inlineStr">
        <is>
          <t>8100012265</t>
        </is>
      </c>
      <c r="D644" t="inlineStr">
        <is>
          <t>1</t>
        </is>
      </c>
      <c r="E644" t="n">
        <v>6</v>
      </c>
      <c r="F644" s="2" t="n">
        <v>45104</v>
      </c>
      <c r="G644" t="inlineStr">
        <is>
          <t>L403600750</t>
        </is>
      </c>
      <c r="H644" t="inlineStr">
        <is>
          <t>花都区东风体育馆应急转运点项目安装工程</t>
        </is>
      </c>
      <c r="I644" t="n">
        <v>13</v>
      </c>
      <c r="J644" t="n">
        <v>2202020100</v>
      </c>
      <c r="K644" t="inlineStr">
        <is>
          <t>应付账款\劳务款\进度款</t>
        </is>
      </c>
      <c r="L644" t="n">
        <v>7002010000</v>
      </c>
      <c r="M644" t="inlineStr">
        <is>
          <t>内部存款\可用存款</t>
        </is>
      </c>
      <c r="N644" t="inlineStr">
        <is>
          <t>支付劳务款-东莞市东城晨旭金属材料经营部</t>
        </is>
      </c>
      <c r="O644" t="n">
        <v>1031618</v>
      </c>
      <c r="P644" t="inlineStr">
        <is>
          <t>中建四局安装工程有限公司贵州分公司</t>
        </is>
      </c>
      <c r="Q644" t="n">
        <v>200706805</v>
      </c>
      <c r="R644" t="inlineStr">
        <is>
          <t>东莞市东城晨旭金属材料经营部</t>
        </is>
      </c>
      <c r="S644" t="inlineStr">
        <is>
          <t>中建四局150020220103040004</t>
        </is>
      </c>
      <c r="T644" t="inlineStr">
        <is>
          <t>中建四局安装工程有限公司第一分公司事业部办公室装修工程-东莞市东城晨旭金属材料经营部</t>
        </is>
      </c>
      <c r="U644" t="n">
        <v>100000</v>
      </c>
      <c r="V644" t="n">
        <v>0</v>
      </c>
      <c r="W644" t="inlineStr">
        <is>
          <t>借</t>
        </is>
      </c>
      <c r="X644" t="n">
        <v>100000</v>
      </c>
      <c r="Y644" t="inlineStr">
        <is>
          <t>JFK2007202306007570</t>
        </is>
      </c>
      <c r="AB644" t="n">
        <v>100000</v>
      </c>
      <c r="AC644" t="inlineStr">
        <is>
          <t>CNY</t>
        </is>
      </c>
      <c r="AD644" t="n">
        <v>100000</v>
      </c>
      <c r="AE644" t="n">
        <v>440114</v>
      </c>
      <c r="AF644" t="n">
        <v>200017430</v>
      </c>
      <c r="AG644" s="2" t="n">
        <v>45412</v>
      </c>
      <c r="AH644" t="inlineStr">
        <is>
          <t>CNY</t>
        </is>
      </c>
    </row>
    <row r="645">
      <c r="A645" t="inlineStr">
        <is>
          <t>4036</t>
        </is>
      </c>
      <c r="B645" t="inlineStr">
        <is>
          <t>2023</t>
        </is>
      </c>
      <c r="C645" t="inlineStr">
        <is>
          <t>8100012265</t>
        </is>
      </c>
      <c r="D645" t="inlineStr">
        <is>
          <t>2</t>
        </is>
      </c>
      <c r="E645" t="n">
        <v>6</v>
      </c>
      <c r="F645" s="2" t="n">
        <v>45104</v>
      </c>
      <c r="G645" t="inlineStr">
        <is>
          <t>L403600750</t>
        </is>
      </c>
      <c r="H645" t="inlineStr">
        <is>
          <t>花都区东风体育馆应急转运点项目安装工程</t>
        </is>
      </c>
      <c r="I645" t="n">
        <v>13</v>
      </c>
      <c r="J645" t="n">
        <v>7002010000</v>
      </c>
      <c r="K645" t="inlineStr">
        <is>
          <t>内部存款\可用存款</t>
        </is>
      </c>
      <c r="L645" t="n">
        <v>200706805</v>
      </c>
      <c r="N645" t="inlineStr">
        <is>
          <t>支付劳务款-东莞市东城晨旭金属材料经营部</t>
        </is>
      </c>
      <c r="O645" t="n">
        <v>1031618</v>
      </c>
      <c r="P645" t="inlineStr">
        <is>
          <t>中建四局安装工程有限公司贵州分公司</t>
        </is>
      </c>
      <c r="Q645" t="n">
        <v>200706805</v>
      </c>
      <c r="R645" t="inlineStr">
        <is>
          <t>东莞市东城晨旭金属材料经营部</t>
        </is>
      </c>
      <c r="S645" t="inlineStr">
        <is>
          <t>中建四局150020220103040004</t>
        </is>
      </c>
      <c r="T645" t="inlineStr">
        <is>
          <t>中建四局安装工程有限公司第一分公司事业部办公室装修工程-东莞市东城晨旭金属材料经营部</t>
        </is>
      </c>
      <c r="U645" t="n">
        <v>0</v>
      </c>
      <c r="V645" t="n">
        <v>-100000</v>
      </c>
      <c r="W645" t="inlineStr">
        <is>
          <t>平</t>
        </is>
      </c>
      <c r="X645" t="n">
        <v>0</v>
      </c>
      <c r="Y645" t="inlineStr">
        <is>
          <t>JFK2007202306007570</t>
        </is>
      </c>
      <c r="AB645" t="n">
        <v>100000</v>
      </c>
      <c r="AC645" t="inlineStr">
        <is>
          <t>CNY</t>
        </is>
      </c>
      <c r="AD645" t="n">
        <v>100000</v>
      </c>
      <c r="AE645" t="n">
        <v>440114</v>
      </c>
      <c r="AH645" t="inlineStr">
        <is>
          <t>CNY</t>
        </is>
      </c>
    </row>
    <row r="646">
      <c r="A646" t="inlineStr">
        <is>
          <t>4036</t>
        </is>
      </c>
      <c r="B646" t="inlineStr">
        <is>
          <t>2023</t>
        </is>
      </c>
      <c r="C646" t="inlineStr">
        <is>
          <t>8100013831</t>
        </is>
      </c>
      <c r="D646" t="inlineStr">
        <is>
          <t>1</t>
        </is>
      </c>
      <c r="E646" t="n">
        <v>7</v>
      </c>
      <c r="F646" s="2" t="n">
        <v>45119</v>
      </c>
      <c r="G646" t="inlineStr">
        <is>
          <t>L403600750</t>
        </is>
      </c>
      <c r="H646" t="inlineStr">
        <is>
          <t>花都区东风体育馆应急转运点项目安装工程</t>
        </is>
      </c>
      <c r="I646" t="n">
        <v>12</v>
      </c>
      <c r="J646" t="n">
        <v>2202020100</v>
      </c>
      <c r="K646" t="inlineStr">
        <is>
          <t>应付账款\劳务款\进度款</t>
        </is>
      </c>
      <c r="L646" t="n">
        <v>7002010000</v>
      </c>
      <c r="M646" t="inlineStr">
        <is>
          <t>内部存款\可用存款</t>
        </is>
      </c>
      <c r="N646" t="inlineStr">
        <is>
          <t>支付劳务款-广州勤昌建筑劳务有限公司</t>
        </is>
      </c>
      <c r="O646" t="n">
        <v>1031618</v>
      </c>
      <c r="P646" t="inlineStr">
        <is>
          <t>中建四局安装工程有限公司贵州分公司</t>
        </is>
      </c>
      <c r="Q646" t="n">
        <v>200179978</v>
      </c>
      <c r="R646" t="inlineStr">
        <is>
          <t>广州八为科技有限公司</t>
        </is>
      </c>
      <c r="S646" t="inlineStr">
        <is>
          <t>中建四局150020220103040001</t>
        </is>
      </c>
      <c r="T646" t="inlineStr">
        <is>
          <t>中建四局安装工程有限公司建设工程施工劳务分包合同-广州勤昌建筑劳务有限公司</t>
        </is>
      </c>
      <c r="U646" t="n">
        <v>51216.75</v>
      </c>
      <c r="V646" t="n">
        <v>0</v>
      </c>
      <c r="W646" t="inlineStr">
        <is>
          <t>借</t>
        </is>
      </c>
      <c r="X646" t="n">
        <v>51216.75</v>
      </c>
      <c r="Y646" t="inlineStr">
        <is>
          <t>JFK2007202307004685</t>
        </is>
      </c>
      <c r="AB646" t="n">
        <v>51216.75</v>
      </c>
      <c r="AC646" t="inlineStr">
        <is>
          <t>CNY</t>
        </is>
      </c>
      <c r="AD646" t="n">
        <v>51216.75</v>
      </c>
      <c r="AE646" t="n">
        <v>440114</v>
      </c>
      <c r="AF646" t="n">
        <v>200009764</v>
      </c>
      <c r="AG646" s="2" t="n">
        <v>45138</v>
      </c>
      <c r="AH646" t="inlineStr">
        <is>
          <t>CNY</t>
        </is>
      </c>
    </row>
    <row r="647">
      <c r="A647" t="inlineStr">
        <is>
          <t>4036</t>
        </is>
      </c>
      <c r="B647" t="inlineStr">
        <is>
          <t>2023</t>
        </is>
      </c>
      <c r="C647" t="inlineStr">
        <is>
          <t>8100013831</t>
        </is>
      </c>
      <c r="D647" t="inlineStr">
        <is>
          <t>2</t>
        </is>
      </c>
      <c r="E647" t="n">
        <v>7</v>
      </c>
      <c r="F647" s="2" t="n">
        <v>45119</v>
      </c>
      <c r="G647" t="inlineStr">
        <is>
          <t>L403600750</t>
        </is>
      </c>
      <c r="H647" t="inlineStr">
        <is>
          <t>花都区东风体育馆应急转运点项目安装工程</t>
        </is>
      </c>
      <c r="I647" t="n">
        <v>12</v>
      </c>
      <c r="J647" t="n">
        <v>2202020100</v>
      </c>
      <c r="K647" t="inlineStr">
        <is>
          <t>应付账款\劳务款\进度款</t>
        </is>
      </c>
      <c r="L647" t="n">
        <v>7002010000</v>
      </c>
      <c r="M647" t="inlineStr">
        <is>
          <t>内部存款\可用存款</t>
        </is>
      </c>
      <c r="N647" t="inlineStr">
        <is>
          <t>支付劳务款-广州勤昌建筑劳务有限公司</t>
        </is>
      </c>
      <c r="O647" t="n">
        <v>1031618</v>
      </c>
      <c r="P647" t="inlineStr">
        <is>
          <t>中建四局安装工程有限公司贵州分公司</t>
        </is>
      </c>
      <c r="Q647" t="n">
        <v>200179978</v>
      </c>
      <c r="R647" t="inlineStr">
        <is>
          <t>广州八为科技有限公司</t>
        </is>
      </c>
      <c r="S647" t="inlineStr">
        <is>
          <t>中建四局150020220103040001</t>
        </is>
      </c>
      <c r="T647" t="inlineStr">
        <is>
          <t>中建四局安装工程有限公司建设工程施工劳务分包合同-广州勤昌建筑劳务有限公司</t>
        </is>
      </c>
      <c r="U647" t="n">
        <v>127694.25</v>
      </c>
      <c r="V647" t="n">
        <v>0</v>
      </c>
      <c r="W647" t="inlineStr">
        <is>
          <t>借</t>
        </is>
      </c>
      <c r="X647" t="n">
        <v>178911</v>
      </c>
      <c r="Y647" t="inlineStr">
        <is>
          <t>JFK2007202307004685</t>
        </is>
      </c>
      <c r="AB647" t="n">
        <v>127694.25</v>
      </c>
      <c r="AC647" t="inlineStr">
        <is>
          <t>CNY</t>
        </is>
      </c>
      <c r="AD647" t="n">
        <v>127694.25</v>
      </c>
      <c r="AE647" t="n">
        <v>440114</v>
      </c>
      <c r="AF647" t="n">
        <v>200013875</v>
      </c>
      <c r="AG647" s="2" t="n">
        <v>45412</v>
      </c>
      <c r="AH647" t="inlineStr">
        <is>
          <t>CNY</t>
        </is>
      </c>
    </row>
    <row r="648">
      <c r="A648" t="inlineStr">
        <is>
          <t>4036</t>
        </is>
      </c>
      <c r="B648" t="inlineStr">
        <is>
          <t>2023</t>
        </is>
      </c>
      <c r="C648" t="inlineStr">
        <is>
          <t>8100013831</t>
        </is>
      </c>
      <c r="D648" t="inlineStr">
        <is>
          <t>3</t>
        </is>
      </c>
      <c r="E648" t="n">
        <v>7</v>
      </c>
      <c r="F648" s="2" t="n">
        <v>45119</v>
      </c>
      <c r="G648" t="inlineStr">
        <is>
          <t>L403600750</t>
        </is>
      </c>
      <c r="H648" t="inlineStr">
        <is>
          <t>花都区东风体育馆应急转运点项目安装工程</t>
        </is>
      </c>
      <c r="I648" t="n">
        <v>12</v>
      </c>
      <c r="J648" t="n">
        <v>2202020100</v>
      </c>
      <c r="K648" t="inlineStr">
        <is>
          <t>应付账款\劳务款\进度款</t>
        </is>
      </c>
      <c r="L648" t="n">
        <v>7002010000</v>
      </c>
      <c r="M648" t="inlineStr">
        <is>
          <t>内部存款\可用存款</t>
        </is>
      </c>
      <c r="N648" t="inlineStr">
        <is>
          <t>支付劳务款-广州勤昌建筑劳务有限公司</t>
        </is>
      </c>
      <c r="O648" t="n">
        <v>1031618</v>
      </c>
      <c r="P648" t="inlineStr">
        <is>
          <t>中建四局安装工程有限公司贵州分公司</t>
        </is>
      </c>
      <c r="Q648" t="n">
        <v>200179978</v>
      </c>
      <c r="R648" t="inlineStr">
        <is>
          <t>广州八为科技有限公司</t>
        </is>
      </c>
      <c r="S648" t="inlineStr">
        <is>
          <t>中建四局150020220103040001</t>
        </is>
      </c>
      <c r="T648" t="inlineStr">
        <is>
          <t>中建四局安装工程有限公司建设工程施工劳务分包合同-广州勤昌建筑劳务有限公司</t>
        </is>
      </c>
      <c r="U648" t="n">
        <v>213960.54</v>
      </c>
      <c r="V648" t="n">
        <v>0</v>
      </c>
      <c r="W648" t="inlineStr">
        <is>
          <t>借</t>
        </is>
      </c>
      <c r="X648" t="n">
        <v>392871.54</v>
      </c>
      <c r="Y648" t="inlineStr">
        <is>
          <t>JFK2007202307004685</t>
        </is>
      </c>
      <c r="AB648" t="n">
        <v>213960.54</v>
      </c>
      <c r="AC648" t="inlineStr">
        <is>
          <t>CNY</t>
        </is>
      </c>
      <c r="AD648" t="n">
        <v>213960.54</v>
      </c>
      <c r="AE648" t="n">
        <v>440114</v>
      </c>
      <c r="AF648" t="n">
        <v>200009485</v>
      </c>
      <c r="AG648" s="2" t="n">
        <v>45138</v>
      </c>
      <c r="AH648" t="inlineStr">
        <is>
          <t>CNY</t>
        </is>
      </c>
    </row>
    <row r="649">
      <c r="A649" t="inlineStr">
        <is>
          <t>4036</t>
        </is>
      </c>
      <c r="B649" t="inlineStr">
        <is>
          <t>2023</t>
        </is>
      </c>
      <c r="C649" t="inlineStr">
        <is>
          <t>8100013831</t>
        </is>
      </c>
      <c r="D649" t="inlineStr">
        <is>
          <t>4</t>
        </is>
      </c>
      <c r="E649" t="n">
        <v>7</v>
      </c>
      <c r="F649" s="2" t="n">
        <v>45119</v>
      </c>
      <c r="G649" t="inlineStr">
        <is>
          <t>L403600750</t>
        </is>
      </c>
      <c r="H649" t="inlineStr">
        <is>
          <t>花都区东风体育馆应急转运点项目安装工程</t>
        </is>
      </c>
      <c r="I649" t="n">
        <v>12</v>
      </c>
      <c r="J649" t="n">
        <v>7002010000</v>
      </c>
      <c r="K649" t="inlineStr">
        <is>
          <t>内部存款\可用存款</t>
        </is>
      </c>
      <c r="L649" t="n">
        <v>200179978</v>
      </c>
      <c r="N649" t="inlineStr">
        <is>
          <t>支付劳务款-广州勤昌建筑劳务有限公司</t>
        </is>
      </c>
      <c r="O649" t="n">
        <v>1031618</v>
      </c>
      <c r="P649" t="inlineStr">
        <is>
          <t>中建四局安装工程有限公司贵州分公司</t>
        </is>
      </c>
      <c r="Q649" t="n">
        <v>200179978</v>
      </c>
      <c r="R649" t="inlineStr">
        <is>
          <t>广州八为科技有限公司</t>
        </is>
      </c>
      <c r="S649" t="inlineStr">
        <is>
          <t>中建四局150020220103040001</t>
        </is>
      </c>
      <c r="T649" t="inlineStr">
        <is>
          <t>中建四局安装工程有限公司建设工程施工劳务分包合同-广州勤昌建筑劳务有限公司</t>
        </is>
      </c>
      <c r="U649" t="n">
        <v>0</v>
      </c>
      <c r="V649" t="n">
        <v>-392871.54</v>
      </c>
      <c r="W649" t="inlineStr">
        <is>
          <t>平</t>
        </is>
      </c>
      <c r="X649" t="n">
        <v>0</v>
      </c>
      <c r="Y649" t="inlineStr">
        <is>
          <t>JFK2007202307004685</t>
        </is>
      </c>
      <c r="AB649" t="n">
        <v>392871.54</v>
      </c>
      <c r="AC649" t="inlineStr">
        <is>
          <t>CNY</t>
        </is>
      </c>
      <c r="AD649" t="n">
        <v>392871.54</v>
      </c>
      <c r="AE649" t="n">
        <v>440114</v>
      </c>
      <c r="AH649" t="inlineStr">
        <is>
          <t>CNY</t>
        </is>
      </c>
    </row>
    <row r="650">
      <c r="A650" t="inlineStr">
        <is>
          <t>4036</t>
        </is>
      </c>
      <c r="B650" t="inlineStr">
        <is>
          <t>2023</t>
        </is>
      </c>
      <c r="C650" t="inlineStr">
        <is>
          <t>8100018035</t>
        </is>
      </c>
      <c r="D650" t="inlineStr">
        <is>
          <t>1</t>
        </is>
      </c>
      <c r="E650" t="n">
        <v>8</v>
      </c>
      <c r="F650" s="2" t="n">
        <v>45163</v>
      </c>
      <c r="G650" t="inlineStr">
        <is>
          <t>L403600750</t>
        </is>
      </c>
      <c r="H650" t="inlineStr">
        <is>
          <t>花都区东风体育馆应急转运点项目安装工程</t>
        </is>
      </c>
      <c r="I650" t="n">
        <v>9</v>
      </c>
      <c r="J650" t="n">
        <v>5400010100</v>
      </c>
      <c r="K650" t="inlineStr">
        <is>
          <t>合同履约成本\工程施工成本\分包工程支出</t>
        </is>
      </c>
      <c r="L650" t="n">
        <v>100235246</v>
      </c>
      <c r="N650" t="inlineStr">
        <is>
          <t>结算分包工程款-众源科技(广东）股份有限公司</t>
        </is>
      </c>
      <c r="Q650" t="n">
        <v>100235246</v>
      </c>
      <c r="R650" t="inlineStr">
        <is>
          <t>众源科技（广东）股份有限公司</t>
        </is>
      </c>
      <c r="S650" t="inlineStr">
        <is>
          <t>中建四局150020220103030001</t>
        </is>
      </c>
      <c r="T650" t="inlineStr">
        <is>
          <t>花都区东风体育馆应急转运点方舱医院工程弱电智能化专业分包合同</t>
        </is>
      </c>
      <c r="U650" t="n">
        <v>550458.72</v>
      </c>
      <c r="V650" t="n">
        <v>0</v>
      </c>
      <c r="W650" t="inlineStr">
        <is>
          <t>借</t>
        </is>
      </c>
      <c r="X650" t="n">
        <v>550458.72</v>
      </c>
      <c r="Y650" t="inlineStr">
        <is>
          <t>JSD2007202307000708</t>
        </is>
      </c>
      <c r="AB650" t="n">
        <v>550458.72</v>
      </c>
      <c r="AC650" t="inlineStr">
        <is>
          <t>CNY</t>
        </is>
      </c>
      <c r="AD650" t="n">
        <v>550458.72</v>
      </c>
      <c r="AE650" t="n">
        <v>440114</v>
      </c>
      <c r="AH650" t="inlineStr">
        <is>
          <t>CNY</t>
        </is>
      </c>
    </row>
    <row r="651">
      <c r="A651" t="inlineStr">
        <is>
          <t>4036</t>
        </is>
      </c>
      <c r="B651" t="inlineStr">
        <is>
          <t>2023</t>
        </is>
      </c>
      <c r="C651" t="inlineStr">
        <is>
          <t>8100018035</t>
        </is>
      </c>
      <c r="D651" t="inlineStr">
        <is>
          <t>2</t>
        </is>
      </c>
      <c r="E651" t="n">
        <v>8</v>
      </c>
      <c r="F651" s="2" t="n">
        <v>45163</v>
      </c>
      <c r="G651" t="inlineStr">
        <is>
          <t>L403600750</t>
        </is>
      </c>
      <c r="H651" t="inlineStr">
        <is>
          <t>花都区东风体育馆应急转运点项目安装工程</t>
        </is>
      </c>
      <c r="I651" t="n">
        <v>9</v>
      </c>
      <c r="J651" t="n">
        <v>1221060000</v>
      </c>
      <c r="K651" t="inlineStr">
        <is>
          <t>其他应收款\待确认进项税额</t>
        </is>
      </c>
      <c r="L651" t="n">
        <v>100235246</v>
      </c>
      <c r="N651" t="inlineStr">
        <is>
          <t>结算分包工程款-众源科技(广东）股份有限公司</t>
        </is>
      </c>
      <c r="Q651" t="n">
        <v>100235246</v>
      </c>
      <c r="R651" t="inlineStr">
        <is>
          <t>众源科技（广东）股份有限公司</t>
        </is>
      </c>
      <c r="S651" t="inlineStr">
        <is>
          <t>中建四局150020220103030001</t>
        </is>
      </c>
      <c r="T651" t="inlineStr">
        <is>
          <t>花都区东风体育馆应急转运点方舱医院工程弱电智能化专业分包合同</t>
        </is>
      </c>
      <c r="U651" t="n">
        <v>49541.28</v>
      </c>
      <c r="V651" t="n">
        <v>0</v>
      </c>
      <c r="W651" t="inlineStr">
        <is>
          <t>借</t>
        </is>
      </c>
      <c r="X651" t="n">
        <v>600000</v>
      </c>
      <c r="Y651" t="inlineStr">
        <is>
          <t>JSD2007202307000708</t>
        </is>
      </c>
      <c r="AB651" t="n">
        <v>49541.28</v>
      </c>
      <c r="AC651" t="inlineStr">
        <is>
          <t>CNY</t>
        </is>
      </c>
      <c r="AD651" t="n">
        <v>49541.28</v>
      </c>
      <c r="AE651" t="n">
        <v>440114</v>
      </c>
      <c r="AH651" t="inlineStr">
        <is>
          <t>CNY</t>
        </is>
      </c>
    </row>
    <row r="652">
      <c r="A652" t="inlineStr">
        <is>
          <t>4036</t>
        </is>
      </c>
      <c r="B652" t="inlineStr">
        <is>
          <t>2023</t>
        </is>
      </c>
      <c r="C652" t="inlineStr">
        <is>
          <t>8100018035</t>
        </is>
      </c>
      <c r="D652" t="inlineStr">
        <is>
          <t>3</t>
        </is>
      </c>
      <c r="E652" t="n">
        <v>8</v>
      </c>
      <c r="F652" s="2" t="n">
        <v>45163</v>
      </c>
      <c r="G652" t="inlineStr">
        <is>
          <t>L403600750</t>
        </is>
      </c>
      <c r="H652" t="inlineStr">
        <is>
          <t>花都区东风体育馆应急转运点项目安装工程</t>
        </is>
      </c>
      <c r="I652" t="n">
        <v>9</v>
      </c>
      <c r="J652" t="n">
        <v>2202030100</v>
      </c>
      <c r="K652" t="inlineStr">
        <is>
          <t>应付账款\分包工程款\进度款</t>
        </is>
      </c>
      <c r="L652" t="n">
        <v>5400010100</v>
      </c>
      <c r="M652" t="inlineStr">
        <is>
          <t>合同履约成本\工程施工成本\分包工程支出</t>
        </is>
      </c>
      <c r="N652" t="inlineStr">
        <is>
          <t>结算分包工程款-众源科技(广东）股份有限公司</t>
        </is>
      </c>
      <c r="Q652" t="n">
        <v>100235246</v>
      </c>
      <c r="R652" t="inlineStr">
        <is>
          <t>众源科技（广东）股份有限公司</t>
        </is>
      </c>
      <c r="S652" t="inlineStr">
        <is>
          <t>中建四局150020220103030001</t>
        </is>
      </c>
      <c r="T652" t="inlineStr">
        <is>
          <t>花都区东风体育馆应急转运点方舱医院工程弱电智能化专业分包合同</t>
        </is>
      </c>
      <c r="U652" t="n">
        <v>0</v>
      </c>
      <c r="V652" t="n">
        <v>-120000</v>
      </c>
      <c r="W652" t="inlineStr">
        <is>
          <t>借</t>
        </is>
      </c>
      <c r="X652" t="n">
        <v>480000</v>
      </c>
      <c r="Y652" t="inlineStr">
        <is>
          <t>JSD2007202307000708</t>
        </is>
      </c>
      <c r="AB652" t="n">
        <v>120000</v>
      </c>
      <c r="AC652" t="inlineStr">
        <is>
          <t>CNY</t>
        </is>
      </c>
      <c r="AD652" t="n">
        <v>120000</v>
      </c>
      <c r="AE652" t="n">
        <v>440114</v>
      </c>
      <c r="AF652" t="n">
        <v>200007683</v>
      </c>
      <c r="AG652" s="2" t="n">
        <v>45382</v>
      </c>
      <c r="AH652" t="inlineStr">
        <is>
          <t>CNY</t>
        </is>
      </c>
    </row>
    <row r="653">
      <c r="A653" t="inlineStr">
        <is>
          <t>4036</t>
        </is>
      </c>
      <c r="B653" t="inlineStr">
        <is>
          <t>2023</t>
        </is>
      </c>
      <c r="C653" t="inlineStr">
        <is>
          <t>8100018035</t>
        </is>
      </c>
      <c r="D653" t="inlineStr">
        <is>
          <t>4</t>
        </is>
      </c>
      <c r="E653" t="n">
        <v>8</v>
      </c>
      <c r="F653" s="2" t="n">
        <v>45163</v>
      </c>
      <c r="G653" t="inlineStr">
        <is>
          <t>L403600750</t>
        </is>
      </c>
      <c r="H653" t="inlineStr">
        <is>
          <t>花都区东风体育馆应急转运点项目安装工程</t>
        </is>
      </c>
      <c r="I653" t="n">
        <v>9</v>
      </c>
      <c r="J653" t="n">
        <v>2202030200</v>
      </c>
      <c r="K653" t="inlineStr">
        <is>
          <t>应付账款\分包工程款\保修金</t>
        </is>
      </c>
      <c r="L653" t="n">
        <v>5400010100</v>
      </c>
      <c r="M653" t="inlineStr">
        <is>
          <t>合同履约成本\工程施工成本\分包工程支出</t>
        </is>
      </c>
      <c r="N653" t="inlineStr">
        <is>
          <t>结算分包工程款-众源科技(广东）股份有限公司</t>
        </is>
      </c>
      <c r="Q653" t="n">
        <v>100235246</v>
      </c>
      <c r="R653" t="inlineStr">
        <is>
          <t>众源科技（广东）股份有限公司</t>
        </is>
      </c>
      <c r="S653" t="inlineStr">
        <is>
          <t>中建四局150020220103030001</t>
        </is>
      </c>
      <c r="T653" t="inlineStr">
        <is>
          <t>花都区东风体育馆应急转运点方舱医院工程弱电智能化专业分包合同</t>
        </is>
      </c>
      <c r="U653" t="n">
        <v>0</v>
      </c>
      <c r="V653" t="n">
        <v>-30000</v>
      </c>
      <c r="W653" t="inlineStr">
        <is>
          <t>借</t>
        </is>
      </c>
      <c r="X653" t="n">
        <v>450000</v>
      </c>
      <c r="Y653" t="inlineStr">
        <is>
          <t>JSD2007202307000708</t>
        </is>
      </c>
      <c r="AB653" t="n">
        <v>30000</v>
      </c>
      <c r="AC653" t="inlineStr">
        <is>
          <t>CNY</t>
        </is>
      </c>
      <c r="AD653" t="n">
        <v>30000</v>
      </c>
      <c r="AE653" t="n">
        <v>440114</v>
      </c>
      <c r="AF653" t="n">
        <v>200007684</v>
      </c>
      <c r="AG653" s="2" t="n">
        <v>45382</v>
      </c>
      <c r="AH653" t="inlineStr">
        <is>
          <t>CNY</t>
        </is>
      </c>
    </row>
    <row r="654">
      <c r="A654" t="inlineStr">
        <is>
          <t>4036</t>
        </is>
      </c>
      <c r="B654" t="inlineStr">
        <is>
          <t>2023</t>
        </is>
      </c>
      <c r="C654" t="inlineStr">
        <is>
          <t>8100018035</t>
        </is>
      </c>
      <c r="D654" t="inlineStr">
        <is>
          <t>5</t>
        </is>
      </c>
      <c r="E654" t="n">
        <v>8</v>
      </c>
      <c r="F654" s="2" t="n">
        <v>45163</v>
      </c>
      <c r="G654" t="inlineStr">
        <is>
          <t>L403600750</t>
        </is>
      </c>
      <c r="H654" t="inlineStr">
        <is>
          <t>花都区东风体育馆应急转运点项目安装工程</t>
        </is>
      </c>
      <c r="I654" t="n">
        <v>9</v>
      </c>
      <c r="J654" t="n">
        <v>2202030100</v>
      </c>
      <c r="K654" t="inlineStr">
        <is>
          <t>应付账款\分包工程款\进度款</t>
        </is>
      </c>
      <c r="L654" t="n">
        <v>5400010100</v>
      </c>
      <c r="M654" t="inlineStr">
        <is>
          <t>合同履约成本\工程施工成本\分包工程支出</t>
        </is>
      </c>
      <c r="N654" t="inlineStr">
        <is>
          <t>结算分包工程款-众源科技(广东）股份有限公司</t>
        </is>
      </c>
      <c r="Q654" t="n">
        <v>100235246</v>
      </c>
      <c r="R654" t="inlineStr">
        <is>
          <t>众源科技（广东）股份有限公司</t>
        </is>
      </c>
      <c r="S654" t="inlineStr">
        <is>
          <t>中建四局150020220103030001</t>
        </is>
      </c>
      <c r="T654" t="inlineStr">
        <is>
          <t>花都区东风体育馆应急转运点方舱医院工程弱电智能化专业分包合同</t>
        </is>
      </c>
      <c r="U654" t="n">
        <v>0</v>
      </c>
      <c r="V654" t="n">
        <v>-450000</v>
      </c>
      <c r="W654" t="inlineStr">
        <is>
          <t>平</t>
        </is>
      </c>
      <c r="X654" t="n">
        <v>0</v>
      </c>
      <c r="Y654" t="inlineStr">
        <is>
          <t>JSD2007202307000708</t>
        </is>
      </c>
      <c r="AB654" t="n">
        <v>450000</v>
      </c>
      <c r="AC654" t="inlineStr">
        <is>
          <t>CNY</t>
        </is>
      </c>
      <c r="AD654" t="n">
        <v>450000</v>
      </c>
      <c r="AE654" t="n">
        <v>440114</v>
      </c>
      <c r="AF654" t="n">
        <v>200007682</v>
      </c>
      <c r="AG654" s="2" t="n">
        <v>45382</v>
      </c>
      <c r="AH654" t="inlineStr">
        <is>
          <t>CNY</t>
        </is>
      </c>
    </row>
    <row r="655">
      <c r="A655" t="inlineStr">
        <is>
          <t>4036</t>
        </is>
      </c>
      <c r="B655" t="inlineStr">
        <is>
          <t>2023</t>
        </is>
      </c>
      <c r="C655" t="inlineStr">
        <is>
          <t>8100018399</t>
        </is>
      </c>
      <c r="D655" t="inlineStr">
        <is>
          <t>1</t>
        </is>
      </c>
      <c r="E655" t="n">
        <v>8</v>
      </c>
      <c r="F655" s="2" t="n">
        <v>45163</v>
      </c>
      <c r="G655" t="inlineStr">
        <is>
          <t>L403600750</t>
        </is>
      </c>
      <c r="H655" t="inlineStr">
        <is>
          <t>花都区东风体育馆应急转运点项目安装工程</t>
        </is>
      </c>
      <c r="I655" t="n">
        <v>10</v>
      </c>
      <c r="J655" t="n">
        <v>2202030100</v>
      </c>
      <c r="K655" t="inlineStr">
        <is>
          <t>应付账款\分包工程款\进度款</t>
        </is>
      </c>
      <c r="L655" t="n">
        <v>7002010000</v>
      </c>
      <c r="M655" t="inlineStr">
        <is>
          <t>内部存款\可用存款</t>
        </is>
      </c>
      <c r="N655" t="inlineStr">
        <is>
          <t>支付分包工程款-众源科技(广东）股份有限公司</t>
        </is>
      </c>
      <c r="O655" t="n">
        <v>1031618</v>
      </c>
      <c r="P655" t="inlineStr">
        <is>
          <t>中建四局安装工程有限公司贵州分公司</t>
        </is>
      </c>
      <c r="Q655" t="n">
        <v>100235246</v>
      </c>
      <c r="R655" t="inlineStr">
        <is>
          <t>众源科技（广东）股份有限公司</t>
        </is>
      </c>
      <c r="S655" t="inlineStr">
        <is>
          <t>中建四局150020220103030001</t>
        </is>
      </c>
      <c r="T655" t="inlineStr">
        <is>
          <t>花都区东风体育馆应急转运点方舱医院工程弱电智能化专业分包合同</t>
        </is>
      </c>
      <c r="U655" t="n">
        <v>200000</v>
      </c>
      <c r="V655" t="n">
        <v>0</v>
      </c>
      <c r="W655" t="inlineStr">
        <is>
          <t>借</t>
        </is>
      </c>
      <c r="X655" t="n">
        <v>200000</v>
      </c>
      <c r="Y655" t="inlineStr">
        <is>
          <t>JFK2007202308016981</t>
        </is>
      </c>
      <c r="AB655" t="n">
        <v>200000</v>
      </c>
      <c r="AC655" t="inlineStr">
        <is>
          <t>CNY</t>
        </is>
      </c>
      <c r="AD655" t="n">
        <v>200000</v>
      </c>
      <c r="AE655" t="n">
        <v>440114</v>
      </c>
      <c r="AF655" t="n">
        <v>200007682</v>
      </c>
      <c r="AG655" s="2" t="n">
        <v>45382</v>
      </c>
      <c r="AH655" t="inlineStr">
        <is>
          <t>CNY</t>
        </is>
      </c>
    </row>
    <row r="656">
      <c r="A656" t="inlineStr">
        <is>
          <t>4036</t>
        </is>
      </c>
      <c r="B656" t="inlineStr">
        <is>
          <t>2023</t>
        </is>
      </c>
      <c r="C656" t="inlineStr">
        <is>
          <t>8100018399</t>
        </is>
      </c>
      <c r="D656" t="inlineStr">
        <is>
          <t>2</t>
        </is>
      </c>
      <c r="E656" t="n">
        <v>8</v>
      </c>
      <c r="F656" s="2" t="n">
        <v>45163</v>
      </c>
      <c r="G656" t="inlineStr">
        <is>
          <t>L403600750</t>
        </is>
      </c>
      <c r="H656" t="inlineStr">
        <is>
          <t>花都区东风体育馆应急转运点项目安装工程</t>
        </is>
      </c>
      <c r="I656" t="n">
        <v>10</v>
      </c>
      <c r="J656" t="n">
        <v>7002010000</v>
      </c>
      <c r="K656" t="inlineStr">
        <is>
          <t>内部存款\可用存款</t>
        </is>
      </c>
      <c r="L656" t="n">
        <v>100235246</v>
      </c>
      <c r="N656" t="inlineStr">
        <is>
          <t>支付分包工程款-众源科技(广东）股份有限公司</t>
        </is>
      </c>
      <c r="O656" t="n">
        <v>1031618</v>
      </c>
      <c r="P656" t="inlineStr">
        <is>
          <t>中建四局安装工程有限公司贵州分公司</t>
        </is>
      </c>
      <c r="Q656" t="n">
        <v>100235246</v>
      </c>
      <c r="R656" t="inlineStr">
        <is>
          <t>众源科技（广东）股份有限公司</t>
        </is>
      </c>
      <c r="S656" t="inlineStr">
        <is>
          <t>中建四局150020220103030001</t>
        </is>
      </c>
      <c r="T656" t="inlineStr">
        <is>
          <t>花都区东风体育馆应急转运点方舱医院工程弱电智能化专业分包合同</t>
        </is>
      </c>
      <c r="U656" t="n">
        <v>0</v>
      </c>
      <c r="V656" t="n">
        <v>-200000</v>
      </c>
      <c r="W656" t="inlineStr">
        <is>
          <t>平</t>
        </is>
      </c>
      <c r="X656" t="n">
        <v>0</v>
      </c>
      <c r="Y656" t="inlineStr">
        <is>
          <t>JFK2007202308016981</t>
        </is>
      </c>
      <c r="AB656" t="n">
        <v>200000</v>
      </c>
      <c r="AC656" t="inlineStr">
        <is>
          <t>CNY</t>
        </is>
      </c>
      <c r="AD656" t="n">
        <v>200000</v>
      </c>
      <c r="AE656" t="n">
        <v>440114</v>
      </c>
      <c r="AH656" t="inlineStr">
        <is>
          <t>CNY</t>
        </is>
      </c>
    </row>
    <row r="657">
      <c r="A657" t="inlineStr">
        <is>
          <t>4036</t>
        </is>
      </c>
      <c r="B657" t="inlineStr">
        <is>
          <t>2023</t>
        </is>
      </c>
      <c r="C657" t="inlineStr">
        <is>
          <t>8100025787</t>
        </is>
      </c>
      <c r="D657" t="inlineStr">
        <is>
          <t>1</t>
        </is>
      </c>
      <c r="E657" t="n">
        <v>11</v>
      </c>
      <c r="F657" s="2" t="n">
        <v>45244</v>
      </c>
      <c r="G657" t="inlineStr">
        <is>
          <t>L403600750</t>
        </is>
      </c>
      <c r="H657" t="inlineStr">
        <is>
          <t>花都区东风体育馆应急转运点项目安装工程</t>
        </is>
      </c>
      <c r="I657" t="n">
        <v>9</v>
      </c>
      <c r="J657" t="n">
        <v>2202020100</v>
      </c>
      <c r="K657" t="inlineStr">
        <is>
          <t>应付账款\劳务款\进度款</t>
        </is>
      </c>
      <c r="L657" t="n">
        <v>7002010000</v>
      </c>
      <c r="M657" t="inlineStr">
        <is>
          <t>内部存款\可用存款</t>
        </is>
      </c>
      <c r="N657" t="inlineStr">
        <is>
          <t>支付劳务款-东莞市东城晨旭金属材料经营部</t>
        </is>
      </c>
      <c r="O657" t="n">
        <v>1031618</v>
      </c>
      <c r="P657" t="inlineStr">
        <is>
          <t>中建四局安装工程有限公司贵州分公司</t>
        </is>
      </c>
      <c r="Q657" t="n">
        <v>200706805</v>
      </c>
      <c r="R657" t="inlineStr">
        <is>
          <t>东莞市东城晨旭金属材料经营部</t>
        </is>
      </c>
      <c r="S657" t="inlineStr">
        <is>
          <t>中建四局150020220103040004</t>
        </is>
      </c>
      <c r="T657" t="inlineStr">
        <is>
          <t>中建四局安装工程有限公司第一分公司事业部办公室装修工程-东莞市东城晨旭金属材料经营部</t>
        </is>
      </c>
      <c r="U657" t="n">
        <v>200000</v>
      </c>
      <c r="V657" t="n">
        <v>0</v>
      </c>
      <c r="W657" t="inlineStr">
        <is>
          <t>借</t>
        </is>
      </c>
      <c r="X657" t="n">
        <v>200000</v>
      </c>
      <c r="Y657" t="inlineStr">
        <is>
          <t>JFK2007202311002955</t>
        </is>
      </c>
      <c r="AB657" t="n">
        <v>200000</v>
      </c>
      <c r="AC657" t="inlineStr">
        <is>
          <t>CNY</t>
        </is>
      </c>
      <c r="AD657" t="n">
        <v>200000</v>
      </c>
      <c r="AE657" t="n">
        <v>440114</v>
      </c>
      <c r="AF657" t="n">
        <v>200017430</v>
      </c>
      <c r="AG657" s="2" t="n">
        <v>45412</v>
      </c>
      <c r="AH657" t="inlineStr">
        <is>
          <t>CNY</t>
        </is>
      </c>
    </row>
    <row r="658">
      <c r="A658" t="inlineStr">
        <is>
          <t>4036</t>
        </is>
      </c>
      <c r="B658" t="inlineStr">
        <is>
          <t>2023</t>
        </is>
      </c>
      <c r="C658" t="inlineStr">
        <is>
          <t>8100025787</t>
        </is>
      </c>
      <c r="D658" t="inlineStr">
        <is>
          <t>2</t>
        </is>
      </c>
      <c r="E658" t="n">
        <v>11</v>
      </c>
      <c r="F658" s="2" t="n">
        <v>45244</v>
      </c>
      <c r="G658" t="inlineStr">
        <is>
          <t>L403600750</t>
        </is>
      </c>
      <c r="H658" t="inlineStr">
        <is>
          <t>花都区东风体育馆应急转运点项目安装工程</t>
        </is>
      </c>
      <c r="I658" t="n">
        <v>9</v>
      </c>
      <c r="J658" t="n">
        <v>7002010000</v>
      </c>
      <c r="K658" t="inlineStr">
        <is>
          <t>内部存款\可用存款</t>
        </is>
      </c>
      <c r="L658" t="n">
        <v>200706805</v>
      </c>
      <c r="N658" t="inlineStr">
        <is>
          <t>支付劳务款-东莞市东城晨旭金属材料经营部</t>
        </is>
      </c>
      <c r="O658" t="n">
        <v>1031618</v>
      </c>
      <c r="P658" t="inlineStr">
        <is>
          <t>中建四局安装工程有限公司贵州分公司</t>
        </is>
      </c>
      <c r="Q658" t="n">
        <v>200706805</v>
      </c>
      <c r="R658" t="inlineStr">
        <is>
          <t>东莞市东城晨旭金属材料经营部</t>
        </is>
      </c>
      <c r="S658" t="inlineStr">
        <is>
          <t>中建四局150020220103040004</t>
        </is>
      </c>
      <c r="T658" t="inlineStr">
        <is>
          <t>中建四局安装工程有限公司第一分公司事业部办公室装修工程-东莞市东城晨旭金属材料经营部</t>
        </is>
      </c>
      <c r="U658" t="n">
        <v>0</v>
      </c>
      <c r="V658" t="n">
        <v>-200000</v>
      </c>
      <c r="W658" t="inlineStr">
        <is>
          <t>平</t>
        </is>
      </c>
      <c r="X658" t="n">
        <v>0</v>
      </c>
      <c r="Y658" t="inlineStr">
        <is>
          <t>JFK2007202311002955</t>
        </is>
      </c>
      <c r="AB658" t="n">
        <v>200000</v>
      </c>
      <c r="AC658" t="inlineStr">
        <is>
          <t>CNY</t>
        </is>
      </c>
      <c r="AD658" t="n">
        <v>200000</v>
      </c>
      <c r="AE658" t="n">
        <v>440114</v>
      </c>
      <c r="AH658" t="inlineStr">
        <is>
          <t>CNY</t>
        </is>
      </c>
    </row>
    <row r="659">
      <c r="A659" t="inlineStr">
        <is>
          <t>4036</t>
        </is>
      </c>
      <c r="B659" t="inlineStr">
        <is>
          <t>2023</t>
        </is>
      </c>
      <c r="C659" t="inlineStr">
        <is>
          <t>8200011673</t>
        </is>
      </c>
      <c r="D659" t="inlineStr">
        <is>
          <t>1</t>
        </is>
      </c>
      <c r="E659" t="n">
        <v>12</v>
      </c>
      <c r="F659" s="2" t="n">
        <v>45291</v>
      </c>
      <c r="G659" t="inlineStr">
        <is>
          <t>L403600750</t>
        </is>
      </c>
      <c r="H659" t="inlineStr">
        <is>
          <t>花都区东风体育馆应急转运点项目安装工程</t>
        </is>
      </c>
      <c r="I659" t="n">
        <v>17</v>
      </c>
      <c r="J659" t="n">
        <v>1122130100</v>
      </c>
      <c r="K659" t="inlineStr">
        <is>
          <t>应收账款\待转销项税额\一般计税</t>
        </is>
      </c>
      <c r="L659" t="n">
        <v>2069436</v>
      </c>
      <c r="N659" t="inlineStr">
        <is>
          <t>花都区东风体育馆应急转运点项目安装工程-业主结算确认</t>
        </is>
      </c>
      <c r="O659" t="n">
        <v>2069436</v>
      </c>
      <c r="P659" t="inlineStr">
        <is>
          <t>花都区东风体育馆应急转运点项目</t>
        </is>
      </c>
      <c r="S659" t="inlineStr">
        <is>
          <t>中建四局150020220103020001</t>
        </is>
      </c>
      <c r="T659" t="inlineStr">
        <is>
          <t>花都区东风体育馆应急转运点项目安装工程分包合同</t>
        </is>
      </c>
      <c r="U659" t="n">
        <v>-114928.34</v>
      </c>
      <c r="V659" t="n">
        <v>0</v>
      </c>
      <c r="W659" t="inlineStr">
        <is>
          <t>贷</t>
        </is>
      </c>
      <c r="X659" t="n">
        <v>-114928.34</v>
      </c>
      <c r="Y659" t="inlineStr">
        <is>
          <t>JSQ2007202401000686</t>
        </is>
      </c>
      <c r="AA659" t="inlineStr">
        <is>
          <t>X</t>
        </is>
      </c>
      <c r="AB659" t="n">
        <v>114928.34</v>
      </c>
      <c r="AC659" t="inlineStr">
        <is>
          <t>CNY</t>
        </is>
      </c>
      <c r="AD659" t="n">
        <v>114928.34</v>
      </c>
      <c r="AE659" t="n">
        <v>440114</v>
      </c>
      <c r="AH659" t="inlineStr">
        <is>
          <t>CNY</t>
        </is>
      </c>
    </row>
    <row r="660">
      <c r="A660" t="inlineStr">
        <is>
          <t>4036</t>
        </is>
      </c>
      <c r="B660" t="inlineStr">
        <is>
          <t>2023</t>
        </is>
      </c>
      <c r="C660" t="inlineStr">
        <is>
          <t>8200011673</t>
        </is>
      </c>
      <c r="D660" t="inlineStr">
        <is>
          <t>2</t>
        </is>
      </c>
      <c r="E660" t="n">
        <v>12</v>
      </c>
      <c r="F660" s="2" t="n">
        <v>45291</v>
      </c>
      <c r="G660" t="inlineStr">
        <is>
          <t>L403600750</t>
        </is>
      </c>
      <c r="H660" t="inlineStr">
        <is>
          <t>花都区东风体育馆应急转运点项目安装工程</t>
        </is>
      </c>
      <c r="I660" t="n">
        <v>17</v>
      </c>
      <c r="J660" t="n">
        <v>1122010100</v>
      </c>
      <c r="K660" t="inlineStr">
        <is>
          <t>应收账款\工程款\进度结算</t>
        </is>
      </c>
      <c r="L660" t="n">
        <v>2069436</v>
      </c>
      <c r="N660" t="inlineStr">
        <is>
          <t>花都区东风体育馆应急转运点项目安装工程-业主结算确认</t>
        </is>
      </c>
      <c r="O660" t="n">
        <v>2069436</v>
      </c>
      <c r="P660" t="inlineStr">
        <is>
          <t>花都区东风体育馆应急转运点项目</t>
        </is>
      </c>
      <c r="S660" t="inlineStr">
        <is>
          <t>中建四局150020220103020001</t>
        </is>
      </c>
      <c r="T660" t="inlineStr">
        <is>
          <t>花都区东风体育馆应急转运点项目安装工程分包合同</t>
        </is>
      </c>
      <c r="U660" t="n">
        <v>2630442.5</v>
      </c>
      <c r="V660" t="n">
        <v>0</v>
      </c>
      <c r="W660" t="inlineStr">
        <is>
          <t>借</t>
        </is>
      </c>
      <c r="X660" t="n">
        <v>2515514.16</v>
      </c>
      <c r="Y660" t="inlineStr">
        <is>
          <t>JSQ2007202401000686</t>
        </is>
      </c>
      <c r="AB660" t="n">
        <v>2630442.5</v>
      </c>
      <c r="AC660" t="inlineStr">
        <is>
          <t>CNY</t>
        </is>
      </c>
      <c r="AD660" t="n">
        <v>2630442.5</v>
      </c>
      <c r="AE660" t="n">
        <v>440114</v>
      </c>
      <c r="AF660" t="n">
        <v>200002009</v>
      </c>
      <c r="AG660" s="2" t="n">
        <v>45777</v>
      </c>
      <c r="AH660" t="inlineStr">
        <is>
          <t>CNY</t>
        </is>
      </c>
    </row>
    <row r="661">
      <c r="A661" t="inlineStr">
        <is>
          <t>4036</t>
        </is>
      </c>
      <c r="B661" t="inlineStr">
        <is>
          <t>2023</t>
        </is>
      </c>
      <c r="C661" t="inlineStr">
        <is>
          <t>8200011673</t>
        </is>
      </c>
      <c r="D661" t="inlineStr">
        <is>
          <t>3</t>
        </is>
      </c>
      <c r="E661" t="n">
        <v>12</v>
      </c>
      <c r="F661" s="2" t="n">
        <v>45291</v>
      </c>
      <c r="G661" t="inlineStr">
        <is>
          <t>L403600750</t>
        </is>
      </c>
      <c r="H661" t="inlineStr">
        <is>
          <t>花都区东风体育馆应急转运点项目安装工程</t>
        </is>
      </c>
      <c r="I661" t="n">
        <v>17</v>
      </c>
      <c r="J661" t="n">
        <v>2221010801</v>
      </c>
      <c r="K661" t="inlineStr">
        <is>
          <t>应交税费\增值税\待转销项税额\一般计税</t>
        </is>
      </c>
      <c r="L661" t="n">
        <v>2069436</v>
      </c>
      <c r="N661" t="inlineStr">
        <is>
          <t>花都区东风体育馆应急转运点项目安装工程-业主结算确认</t>
        </is>
      </c>
      <c r="O661" t="n">
        <v>2069436</v>
      </c>
      <c r="P661" t="inlineStr">
        <is>
          <t>花都区东风体育馆应急转运点项目</t>
        </is>
      </c>
      <c r="S661" t="inlineStr">
        <is>
          <t>中建四局150020220103020001</t>
        </is>
      </c>
      <c r="T661" t="inlineStr">
        <is>
          <t>花都区东风体育馆应急转运点项目安装工程分包合同</t>
        </is>
      </c>
      <c r="U661" t="n">
        <v>0</v>
      </c>
      <c r="V661" t="n">
        <v>-102264.16</v>
      </c>
      <c r="W661" t="inlineStr">
        <is>
          <t>借</t>
        </is>
      </c>
      <c r="X661" t="n">
        <v>2413250</v>
      </c>
      <c r="Y661" t="inlineStr">
        <is>
          <t>JSQ2007202401000686</t>
        </is>
      </c>
      <c r="AB661" t="n">
        <v>102264.16</v>
      </c>
      <c r="AC661" t="inlineStr">
        <is>
          <t>CNY</t>
        </is>
      </c>
      <c r="AD661" t="n">
        <v>102264.16</v>
      </c>
      <c r="AE661" t="n">
        <v>440114</v>
      </c>
      <c r="AH661" t="inlineStr">
        <is>
          <t>CNY</t>
        </is>
      </c>
    </row>
    <row r="662">
      <c r="A662" t="inlineStr">
        <is>
          <t>4036</t>
        </is>
      </c>
      <c r="B662" t="inlineStr">
        <is>
          <t>2023</t>
        </is>
      </c>
      <c r="C662" t="inlineStr">
        <is>
          <t>8200011673</t>
        </is>
      </c>
      <c r="D662" t="inlineStr">
        <is>
          <t>4</t>
        </is>
      </c>
      <c r="E662" t="n">
        <v>12</v>
      </c>
      <c r="F662" s="2" t="n">
        <v>45291</v>
      </c>
      <c r="G662" t="inlineStr">
        <is>
          <t>L403600750</t>
        </is>
      </c>
      <c r="H662" t="inlineStr">
        <is>
          <t>花都区东风体育馆应急转运点项目安装工程</t>
        </is>
      </c>
      <c r="I662" t="n">
        <v>17</v>
      </c>
      <c r="J662" t="n">
        <v>1232010000</v>
      </c>
      <c r="K662" t="inlineStr">
        <is>
          <t>合同结算\工程款</t>
        </is>
      </c>
      <c r="L662" t="n">
        <v>2069436</v>
      </c>
      <c r="N662" t="inlineStr">
        <is>
          <t>花都区东风体育馆应急转运点项目安装工程-业主结算确认</t>
        </is>
      </c>
      <c r="O662" t="n">
        <v>2069436</v>
      </c>
      <c r="P662" t="inlineStr">
        <is>
          <t>花都区东风体育馆应急转运点项目</t>
        </is>
      </c>
      <c r="S662" t="inlineStr">
        <is>
          <t>中建四局150020220103020001</t>
        </is>
      </c>
      <c r="T662" t="inlineStr">
        <is>
          <t>花都区东风体育馆应急转运点项目安装工程分包合同</t>
        </is>
      </c>
      <c r="U662" t="n">
        <v>0</v>
      </c>
      <c r="V662" t="n">
        <v>-2413250</v>
      </c>
      <c r="W662" t="inlineStr">
        <is>
          <t>平</t>
        </is>
      </c>
      <c r="X662" t="n">
        <v>0</v>
      </c>
      <c r="Y662" t="inlineStr">
        <is>
          <t>JSQ2007202401000686</t>
        </is>
      </c>
      <c r="AB662" t="n">
        <v>2413250</v>
      </c>
      <c r="AC662" t="inlineStr">
        <is>
          <t>CNY</t>
        </is>
      </c>
      <c r="AD662" t="n">
        <v>2413250</v>
      </c>
      <c r="AE662" t="n">
        <v>440114</v>
      </c>
      <c r="AF662" t="n">
        <v>200000261</v>
      </c>
      <c r="AG662" s="2" t="n">
        <v>45322</v>
      </c>
      <c r="AH662" t="inlineStr">
        <is>
          <t>CNY</t>
        </is>
      </c>
    </row>
    <row r="663">
      <c r="A663" t="inlineStr">
        <is>
          <t>4036</t>
        </is>
      </c>
      <c r="B663" t="inlineStr">
        <is>
          <t>2023</t>
        </is>
      </c>
      <c r="C663" t="inlineStr">
        <is>
          <t>8400000083</t>
        </is>
      </c>
      <c r="D663" t="inlineStr">
        <is>
          <t>1</t>
        </is>
      </c>
      <c r="E663" t="n">
        <v>1</v>
      </c>
      <c r="F663" s="2" t="n">
        <v>44957</v>
      </c>
      <c r="G663" t="inlineStr">
        <is>
          <t>L403600750</t>
        </is>
      </c>
      <c r="H663" t="inlineStr">
        <is>
          <t>花都区东风体育馆应急转运点项目安装工程</t>
        </is>
      </c>
      <c r="I663" t="n">
        <v>51</v>
      </c>
      <c r="J663" t="n">
        <v>5400010700</v>
      </c>
      <c r="K663" t="inlineStr">
        <is>
          <t>合同履约成本\工程施工成本\安全生产费</t>
        </is>
      </c>
      <c r="L663" t="n">
        <v>4301010100</v>
      </c>
      <c r="M663" t="inlineStr">
        <is>
          <t>专项储备\安全生产费\计提数</t>
        </is>
      </c>
      <c r="N663" t="inlineStr">
        <is>
          <t>计提花都区东风体育馆应急转运点项目安装工程安全生产费</t>
        </is>
      </c>
      <c r="U663" t="n">
        <v>23850</v>
      </c>
      <c r="V663" t="n">
        <v>0</v>
      </c>
      <c r="W663" t="inlineStr">
        <is>
          <t>借</t>
        </is>
      </c>
      <c r="X663" t="n">
        <v>23850</v>
      </c>
      <c r="Y663" t="inlineStr">
        <is>
          <t>AJT2007202302000558</t>
        </is>
      </c>
      <c r="AB663" t="n">
        <v>23850</v>
      </c>
      <c r="AC663" t="inlineStr">
        <is>
          <t>CNY</t>
        </is>
      </c>
      <c r="AD663" t="n">
        <v>23850</v>
      </c>
      <c r="AE663" t="n">
        <v>440114</v>
      </c>
      <c r="AH663" t="inlineStr">
        <is>
          <t>CNY</t>
        </is>
      </c>
    </row>
    <row r="664">
      <c r="A664" t="inlineStr">
        <is>
          <t>4036</t>
        </is>
      </c>
      <c r="B664" t="inlineStr">
        <is>
          <t>2023</t>
        </is>
      </c>
      <c r="C664" t="inlineStr">
        <is>
          <t>8400000083</t>
        </is>
      </c>
      <c r="D664" t="inlineStr">
        <is>
          <t>2</t>
        </is>
      </c>
      <c r="E664" t="n">
        <v>1</v>
      </c>
      <c r="F664" s="2" t="n">
        <v>44957</v>
      </c>
      <c r="G664" t="inlineStr">
        <is>
          <t>L403600750</t>
        </is>
      </c>
      <c r="H664" t="inlineStr">
        <is>
          <t>花都区东风体育馆应急转运点项目安装工程</t>
        </is>
      </c>
      <c r="I664" t="n">
        <v>51</v>
      </c>
      <c r="J664" t="n">
        <v>4301010100</v>
      </c>
      <c r="K664" t="inlineStr">
        <is>
          <t>专项储备\安全生产费\计提数</t>
        </is>
      </c>
      <c r="L664" t="n">
        <v>5400010700</v>
      </c>
      <c r="M664" t="inlineStr">
        <is>
          <t>合同履约成本\工程施工成本\安全生产费</t>
        </is>
      </c>
      <c r="N664" t="inlineStr">
        <is>
          <t>计提花都区东风体育馆应急转运点项目安装工程安全生产费</t>
        </is>
      </c>
      <c r="U664" t="n">
        <v>0</v>
      </c>
      <c r="V664" t="n">
        <v>-23850</v>
      </c>
      <c r="W664" t="inlineStr">
        <is>
          <t>平</t>
        </is>
      </c>
      <c r="X664" t="n">
        <v>0</v>
      </c>
      <c r="Y664" t="inlineStr">
        <is>
          <t>AJT2007202302000558</t>
        </is>
      </c>
      <c r="AB664" t="n">
        <v>23850</v>
      </c>
      <c r="AC664" t="inlineStr">
        <is>
          <t>CNY</t>
        </is>
      </c>
      <c r="AD664" t="n">
        <v>23850</v>
      </c>
      <c r="AE664" t="n">
        <v>440114</v>
      </c>
      <c r="AH664" t="inlineStr">
        <is>
          <t>CNY</t>
        </is>
      </c>
    </row>
    <row r="665">
      <c r="A665" t="inlineStr">
        <is>
          <t>4036</t>
        </is>
      </c>
      <c r="B665" t="inlineStr">
        <is>
          <t>2023</t>
        </is>
      </c>
      <c r="C665" t="inlineStr">
        <is>
          <t>8600000720</t>
        </is>
      </c>
      <c r="D665" t="inlineStr">
        <is>
          <t>1</t>
        </is>
      </c>
      <c r="E665" t="n">
        <v>1</v>
      </c>
      <c r="F665" s="2" t="n">
        <v>44939</v>
      </c>
      <c r="G665" t="inlineStr">
        <is>
          <t>L403600750</t>
        </is>
      </c>
      <c r="H665" t="inlineStr">
        <is>
          <t>花都区东风体育馆应急转运点项目安装工程</t>
        </is>
      </c>
      <c r="I665" t="n">
        <v>16</v>
      </c>
      <c r="J665" t="n">
        <v>5400010601</v>
      </c>
      <c r="K665" t="inlineStr">
        <is>
          <t>合同履约成本\工程施工成本\间接费用\职工薪酬\工资</t>
        </is>
      </c>
      <c r="L665" t="n">
        <v>2211010100</v>
      </c>
      <c r="M665" t="inlineStr">
        <is>
          <t>应付职工薪酬\工资\职工工资</t>
        </is>
      </c>
      <c r="N665" t="inlineStr">
        <is>
          <t>花都东风体育馆应急项目援建方舱补贴计提</t>
        </is>
      </c>
      <c r="U665" t="n">
        <v>189100</v>
      </c>
      <c r="V665" t="n">
        <v>0</v>
      </c>
      <c r="W665" t="inlineStr">
        <is>
          <t>借</t>
        </is>
      </c>
      <c r="X665" t="n">
        <v>189100</v>
      </c>
      <c r="Y665" t="inlineStr">
        <is>
          <t>XJT2007202301001205</t>
        </is>
      </c>
      <c r="AB665" t="n">
        <v>189100</v>
      </c>
      <c r="AC665" t="inlineStr">
        <is>
          <t>CNY</t>
        </is>
      </c>
      <c r="AD665" t="n">
        <v>189100</v>
      </c>
      <c r="AE665" t="n">
        <v>440114</v>
      </c>
      <c r="AH665" t="inlineStr">
        <is>
          <t>CNY</t>
        </is>
      </c>
    </row>
    <row r="666">
      <c r="A666" t="inlineStr">
        <is>
          <t>4036</t>
        </is>
      </c>
      <c r="B666" t="inlineStr">
        <is>
          <t>2023</t>
        </is>
      </c>
      <c r="C666" t="inlineStr">
        <is>
          <t>8600000720</t>
        </is>
      </c>
      <c r="D666" t="inlineStr">
        <is>
          <t>2</t>
        </is>
      </c>
      <c r="E666" t="n">
        <v>1</v>
      </c>
      <c r="F666" s="2" t="n">
        <v>44939</v>
      </c>
      <c r="G666" t="inlineStr">
        <is>
          <t>L403600750</t>
        </is>
      </c>
      <c r="H666" t="inlineStr">
        <is>
          <t>花都区东风体育馆应急转运点项目安装工程</t>
        </is>
      </c>
      <c r="I666" t="n">
        <v>16</v>
      </c>
      <c r="J666" t="n">
        <v>2211010100</v>
      </c>
      <c r="K666" t="inlineStr">
        <is>
          <t>应付职工薪酬\工资\职工工资</t>
        </is>
      </c>
      <c r="L666" t="n">
        <v>5400010601</v>
      </c>
      <c r="M666" t="inlineStr">
        <is>
          <t>合同履约成本\工程施工成本\间接费用\职工薪酬\工资</t>
        </is>
      </c>
      <c r="N666" t="inlineStr">
        <is>
          <t>花都东风体育馆应急项目援建方舱补贴计提</t>
        </is>
      </c>
      <c r="U666" t="n">
        <v>0</v>
      </c>
      <c r="V666" t="n">
        <v>-189100</v>
      </c>
      <c r="W666" t="inlineStr">
        <is>
          <t>平</t>
        </is>
      </c>
      <c r="X666" t="n">
        <v>0</v>
      </c>
      <c r="Y666" t="inlineStr">
        <is>
          <t>XJT2007202301001205</t>
        </is>
      </c>
      <c r="AB666" t="n">
        <v>189100</v>
      </c>
      <c r="AC666" t="inlineStr">
        <is>
          <t>CNY</t>
        </is>
      </c>
      <c r="AD666" t="n">
        <v>189100</v>
      </c>
      <c r="AE666" t="n">
        <v>440114</v>
      </c>
      <c r="AH666" t="inlineStr">
        <is>
          <t>CNY</t>
        </is>
      </c>
    </row>
    <row r="667">
      <c r="A667" t="inlineStr">
        <is>
          <t>4036</t>
        </is>
      </c>
      <c r="B667" t="inlineStr">
        <is>
          <t>2023</t>
        </is>
      </c>
      <c r="C667" t="inlineStr">
        <is>
          <t>8600018238</t>
        </is>
      </c>
      <c r="D667" t="inlineStr">
        <is>
          <t>1</t>
        </is>
      </c>
      <c r="E667" t="n">
        <v>7</v>
      </c>
      <c r="F667" s="2" t="n">
        <v>45138</v>
      </c>
      <c r="G667" t="inlineStr">
        <is>
          <t>L403600750</t>
        </is>
      </c>
      <c r="H667" t="inlineStr">
        <is>
          <t>花都区东风体育馆应急转运点项目安装工程</t>
        </is>
      </c>
      <c r="I667" t="n">
        <v>17</v>
      </c>
      <c r="J667" t="n">
        <v>1122130100</v>
      </c>
      <c r="K667" t="inlineStr">
        <is>
          <t>应收账款\待转销项税额\一般计税</t>
        </is>
      </c>
      <c r="L667" t="n">
        <v>1122130100</v>
      </c>
      <c r="M667" t="inlineStr">
        <is>
          <t>应收账款\待转销项税额\一般计税</t>
        </is>
      </c>
      <c r="N667" t="inlineStr">
        <is>
          <t>结转花都东风体育馆项目应收账款待转销</t>
        </is>
      </c>
      <c r="O667" t="n">
        <v>2069436</v>
      </c>
      <c r="P667" t="inlineStr">
        <is>
          <t>花都区东风体育馆应急转运点项目</t>
        </is>
      </c>
      <c r="S667" t="inlineStr">
        <is>
          <t>中建四局150020220103020001</t>
        </is>
      </c>
      <c r="T667" t="inlineStr">
        <is>
          <t>花都区东风体育馆应急转运点项目安装工程分包合同</t>
        </is>
      </c>
      <c r="U667" t="n">
        <v>114928.34</v>
      </c>
      <c r="V667" t="n">
        <v>0</v>
      </c>
      <c r="W667" t="inlineStr">
        <is>
          <t>借</t>
        </is>
      </c>
      <c r="X667" t="n">
        <v>114928.34</v>
      </c>
      <c r="Y667" t="inlineStr">
        <is>
          <t>ZGD2007202307003053</t>
        </is>
      </c>
      <c r="AB667" t="n">
        <v>114928.34</v>
      </c>
      <c r="AC667" t="inlineStr">
        <is>
          <t>CNY</t>
        </is>
      </c>
      <c r="AD667" t="n">
        <v>114928.34</v>
      </c>
      <c r="AE667" t="n">
        <v>440114</v>
      </c>
      <c r="AH667" t="inlineStr">
        <is>
          <t>CNY</t>
        </is>
      </c>
    </row>
    <row r="668">
      <c r="A668" t="inlineStr">
        <is>
          <t>4036</t>
        </is>
      </c>
      <c r="B668" t="inlineStr">
        <is>
          <t>2023</t>
        </is>
      </c>
      <c r="C668" t="inlineStr">
        <is>
          <t>8600018238</t>
        </is>
      </c>
      <c r="D668" t="inlineStr">
        <is>
          <t>2</t>
        </is>
      </c>
      <c r="E668" t="n">
        <v>7</v>
      </c>
      <c r="F668" s="2" t="n">
        <v>45138</v>
      </c>
      <c r="G668" t="inlineStr">
        <is>
          <t>L403600750</t>
        </is>
      </c>
      <c r="H668" t="inlineStr">
        <is>
          <t>花都区东风体育馆应急转运点项目安装工程</t>
        </is>
      </c>
      <c r="I668" t="n">
        <v>17</v>
      </c>
      <c r="J668" t="n">
        <v>1122130100</v>
      </c>
      <c r="K668" t="inlineStr">
        <is>
          <t>应收账款\待转销项税额\一般计税</t>
        </is>
      </c>
      <c r="L668" t="n">
        <v>1122130100</v>
      </c>
      <c r="M668" t="inlineStr">
        <is>
          <t>应收账款\待转销项税额\一般计税</t>
        </is>
      </c>
      <c r="N668" t="inlineStr">
        <is>
          <t>结转花都东风体育馆项目应收账款待转销</t>
        </is>
      </c>
      <c r="O668" t="n">
        <v>1031556</v>
      </c>
      <c r="P668" t="inlineStr">
        <is>
          <t>中建四局安装工程有限公司</t>
        </is>
      </c>
      <c r="S668" t="inlineStr">
        <is>
          <t>中建四局150020220103020001</t>
        </is>
      </c>
      <c r="T668" t="inlineStr">
        <is>
          <t>花都区东风体育馆应急转运点项目安装工程分包合同</t>
        </is>
      </c>
      <c r="U668" t="n">
        <v>-114928.34</v>
      </c>
      <c r="V668" t="n">
        <v>0</v>
      </c>
      <c r="W668" t="inlineStr">
        <is>
          <t>平</t>
        </is>
      </c>
      <c r="X668" t="n">
        <v>0</v>
      </c>
      <c r="Y668" t="inlineStr">
        <is>
          <t>ZGD2007202307003053</t>
        </is>
      </c>
      <c r="AA668" t="inlineStr">
        <is>
          <t>X</t>
        </is>
      </c>
      <c r="AB668" t="n">
        <v>114928.34</v>
      </c>
      <c r="AC668" t="inlineStr">
        <is>
          <t>CNY</t>
        </is>
      </c>
      <c r="AD668" t="n">
        <v>114928.34</v>
      </c>
      <c r="AE668" t="n">
        <v>440114</v>
      </c>
      <c r="AH668" t="inlineStr">
        <is>
          <t>CNY</t>
        </is>
      </c>
    </row>
    <row r="669">
      <c r="A669" t="inlineStr">
        <is>
          <t>4036</t>
        </is>
      </c>
      <c r="B669" t="inlineStr">
        <is>
          <t>2023</t>
        </is>
      </c>
      <c r="C669" t="inlineStr">
        <is>
          <t>8800000441</t>
        </is>
      </c>
      <c r="D669" t="inlineStr">
        <is>
          <t>1</t>
        </is>
      </c>
      <c r="E669" t="n">
        <v>1</v>
      </c>
      <c r="F669" s="2" t="n">
        <v>44937</v>
      </c>
      <c r="G669" t="inlineStr">
        <is>
          <t>L403600750</t>
        </is>
      </c>
      <c r="H669" t="inlineStr">
        <is>
          <t>花都区东风体育馆应急转运点项目安装工程</t>
        </is>
      </c>
      <c r="I669" t="n">
        <v>7</v>
      </c>
      <c r="J669" t="n">
        <v>2221010701</v>
      </c>
      <c r="K669" t="inlineStr">
        <is>
          <t>应交税费\增值税\待认证进项税额\增值税专用发票</t>
        </is>
      </c>
      <c r="L669" t="n">
        <v>1221060000</v>
      </c>
      <c r="M669" t="inlineStr">
        <is>
          <t>其他应收款\待确认进项税额</t>
        </is>
      </c>
      <c r="N669" t="inlineStr">
        <is>
          <t>收花都区东风体育馆应急转运点改建工程项目发票-广州勤昌建筑劳务有限公司</t>
        </is>
      </c>
      <c r="Q669" t="n">
        <v>200179978</v>
      </c>
      <c r="R669" t="inlineStr">
        <is>
          <t>广州八为科技有限公司</t>
        </is>
      </c>
      <c r="U669" t="n">
        <v>24683.99</v>
      </c>
      <c r="V669" t="n">
        <v>0</v>
      </c>
      <c r="W669" t="inlineStr">
        <is>
          <t>借</t>
        </is>
      </c>
      <c r="X669" t="n">
        <v>24683.99</v>
      </c>
      <c r="Y669" t="inlineStr">
        <is>
          <t>SP200020230111018504</t>
        </is>
      </c>
      <c r="AB669" t="n">
        <v>24683.99</v>
      </c>
      <c r="AC669" t="inlineStr">
        <is>
          <t>CNY</t>
        </is>
      </c>
      <c r="AD669" t="n">
        <v>24683.99</v>
      </c>
      <c r="AE669" t="n">
        <v>440114</v>
      </c>
      <c r="AH669" t="inlineStr">
        <is>
          <t>CNY</t>
        </is>
      </c>
    </row>
    <row r="670">
      <c r="A670" t="inlineStr">
        <is>
          <t>4036</t>
        </is>
      </c>
      <c r="B670" t="inlineStr">
        <is>
          <t>2023</t>
        </is>
      </c>
      <c r="C670" t="inlineStr">
        <is>
          <t>8800000441</t>
        </is>
      </c>
      <c r="D670" t="inlineStr">
        <is>
          <t>2</t>
        </is>
      </c>
      <c r="E670" t="n">
        <v>1</v>
      </c>
      <c r="F670" s="2" t="n">
        <v>44937</v>
      </c>
      <c r="G670" t="inlineStr">
        <is>
          <t>L403600750</t>
        </is>
      </c>
      <c r="H670" t="inlineStr">
        <is>
          <t>花都区东风体育馆应急转运点项目安装工程</t>
        </is>
      </c>
      <c r="I670" t="n">
        <v>7</v>
      </c>
      <c r="J670" t="n">
        <v>1221060000</v>
      </c>
      <c r="K670" t="inlineStr">
        <is>
          <t>其他应收款\待确认进项税额</t>
        </is>
      </c>
      <c r="L670" t="n">
        <v>2221010701</v>
      </c>
      <c r="M670" t="inlineStr">
        <is>
          <t>应交税费\增值税\待认证进项税额\增值税专用发票</t>
        </is>
      </c>
      <c r="N670" t="inlineStr">
        <is>
          <t>收花都区东风体育馆应急转运点改建工程项目发票-广州勤昌建筑劳务有限公司</t>
        </is>
      </c>
      <c r="Q670" t="n">
        <v>200179978</v>
      </c>
      <c r="R670" t="inlineStr">
        <is>
          <t>广州八为科技有限公司</t>
        </is>
      </c>
      <c r="U670" t="n">
        <v>0</v>
      </c>
      <c r="V670" t="n">
        <v>-24683.99</v>
      </c>
      <c r="W670" t="inlineStr">
        <is>
          <t>平</t>
        </is>
      </c>
      <c r="X670" t="n">
        <v>0</v>
      </c>
      <c r="Y670" t="inlineStr">
        <is>
          <t>SP200020230111018504</t>
        </is>
      </c>
      <c r="AB670" t="n">
        <v>24683.99</v>
      </c>
      <c r="AC670" t="inlineStr">
        <is>
          <t>CNY</t>
        </is>
      </c>
      <c r="AD670" t="n">
        <v>24683.99</v>
      </c>
      <c r="AE670" t="n">
        <v>440114</v>
      </c>
      <c r="AH670" t="inlineStr">
        <is>
          <t>CNY</t>
        </is>
      </c>
    </row>
    <row r="671">
      <c r="A671" t="inlineStr">
        <is>
          <t>4036</t>
        </is>
      </c>
      <c r="B671" t="inlineStr">
        <is>
          <t>2023</t>
        </is>
      </c>
      <c r="C671" t="inlineStr">
        <is>
          <t>8800000661</t>
        </is>
      </c>
      <c r="D671" t="inlineStr">
        <is>
          <t>1</t>
        </is>
      </c>
      <c r="E671" t="n">
        <v>1</v>
      </c>
      <c r="F671" s="2" t="n">
        <v>44939</v>
      </c>
      <c r="G671" t="inlineStr">
        <is>
          <t>L403600750</t>
        </is>
      </c>
      <c r="H671" t="inlineStr">
        <is>
          <t>花都区东风体育馆应急转运点项目安装工程</t>
        </is>
      </c>
      <c r="I671" t="n">
        <v>22</v>
      </c>
      <c r="J671" t="n">
        <v>2221010701</v>
      </c>
      <c r="K671" t="inlineStr">
        <is>
          <t>应交税费\增值税\待认证进项税额\增值税专用发票</t>
        </is>
      </c>
      <c r="L671" t="n">
        <v>1221060000</v>
      </c>
      <c r="M671" t="inlineStr">
        <is>
          <t>其他应收款\待确认进项税额</t>
        </is>
      </c>
      <c r="N671" t="inlineStr">
        <is>
          <t>收花都方舱医院项目发票-广东广合工贸有限公司</t>
        </is>
      </c>
      <c r="Q671" t="n">
        <v>200330523</v>
      </c>
      <c r="R671" t="inlineStr">
        <is>
          <t>广东广合工贸有限公司</t>
        </is>
      </c>
      <c r="U671" t="n">
        <v>42698.61</v>
      </c>
      <c r="V671" t="n">
        <v>0</v>
      </c>
      <c r="W671" t="inlineStr">
        <is>
          <t>借</t>
        </is>
      </c>
      <c r="X671" t="n">
        <v>42698.61</v>
      </c>
      <c r="Y671" t="inlineStr">
        <is>
          <t>SP200020230109000456</t>
        </is>
      </c>
      <c r="AB671" t="n">
        <v>42698.61</v>
      </c>
      <c r="AC671" t="inlineStr">
        <is>
          <t>CNY</t>
        </is>
      </c>
      <c r="AD671" t="n">
        <v>42698.61</v>
      </c>
      <c r="AE671" t="n">
        <v>440114</v>
      </c>
      <c r="AH671" t="inlineStr">
        <is>
          <t>CNY</t>
        </is>
      </c>
    </row>
    <row r="672">
      <c r="A672" t="inlineStr">
        <is>
          <t>4036</t>
        </is>
      </c>
      <c r="B672" t="inlineStr">
        <is>
          <t>2023</t>
        </is>
      </c>
      <c r="C672" t="inlineStr">
        <is>
          <t>8800000661</t>
        </is>
      </c>
      <c r="D672" t="inlineStr">
        <is>
          <t>2</t>
        </is>
      </c>
      <c r="E672" t="n">
        <v>1</v>
      </c>
      <c r="F672" s="2" t="n">
        <v>44939</v>
      </c>
      <c r="G672" t="inlineStr">
        <is>
          <t>L403600750</t>
        </is>
      </c>
      <c r="H672" t="inlineStr">
        <is>
          <t>花都区东风体育馆应急转运点项目安装工程</t>
        </is>
      </c>
      <c r="I672" t="n">
        <v>22</v>
      </c>
      <c r="J672" t="n">
        <v>1221060000</v>
      </c>
      <c r="K672" t="inlineStr">
        <is>
          <t>其他应收款\待确认进项税额</t>
        </is>
      </c>
      <c r="L672" t="n">
        <v>2221010701</v>
      </c>
      <c r="M672" t="inlineStr">
        <is>
          <t>应交税费\增值税\待认证进项税额\增值税专用发票</t>
        </is>
      </c>
      <c r="N672" t="inlineStr">
        <is>
          <t>收花都方舱医院项目发票-广东广合工贸有限公司</t>
        </is>
      </c>
      <c r="Q672" t="n">
        <v>200330523</v>
      </c>
      <c r="R672" t="inlineStr">
        <is>
          <t>广东广合工贸有限公司</t>
        </is>
      </c>
      <c r="U672" t="n">
        <v>0</v>
      </c>
      <c r="V672" t="n">
        <v>-42698.61</v>
      </c>
      <c r="W672" t="inlineStr">
        <is>
          <t>平</t>
        </is>
      </c>
      <c r="X672" t="n">
        <v>0</v>
      </c>
      <c r="Y672" t="inlineStr">
        <is>
          <t>SP200020230109000456</t>
        </is>
      </c>
      <c r="AB672" t="n">
        <v>42698.61</v>
      </c>
      <c r="AC672" t="inlineStr">
        <is>
          <t>CNY</t>
        </is>
      </c>
      <c r="AD672" t="n">
        <v>42698.61</v>
      </c>
      <c r="AE672" t="n">
        <v>440114</v>
      </c>
      <c r="AH672" t="inlineStr">
        <is>
          <t>CNY</t>
        </is>
      </c>
    </row>
    <row r="673">
      <c r="A673" t="inlineStr">
        <is>
          <t>4036</t>
        </is>
      </c>
      <c r="B673" t="inlineStr">
        <is>
          <t>2023</t>
        </is>
      </c>
      <c r="C673" t="inlineStr">
        <is>
          <t>8800000965</t>
        </is>
      </c>
      <c r="D673" t="inlineStr">
        <is>
          <t>1</t>
        </is>
      </c>
      <c r="E673" t="n">
        <v>1</v>
      </c>
      <c r="F673" s="2" t="n">
        <v>44942</v>
      </c>
      <c r="G673" t="inlineStr">
        <is>
          <t>L403600750</t>
        </is>
      </c>
      <c r="H673" t="inlineStr">
        <is>
          <t>花都区东风体育馆应急转运点项目安装工程</t>
        </is>
      </c>
      <c r="I673" t="n">
        <v>47</v>
      </c>
      <c r="J673" t="n">
        <v>2221010701</v>
      </c>
      <c r="K673" t="inlineStr">
        <is>
          <t>应交税费\增值税\待认证进项税额\增值税专用发票</t>
        </is>
      </c>
      <c r="L673" t="n">
        <v>1221060000</v>
      </c>
      <c r="M673" t="inlineStr">
        <is>
          <t>其他应收款\待确认进项税额</t>
        </is>
      </c>
      <c r="N673" t="inlineStr">
        <is>
          <t>收到广州勤昌建筑劳务有限公司劳务发票</t>
        </is>
      </c>
      <c r="Q673" t="n">
        <v>200179978</v>
      </c>
      <c r="R673" t="inlineStr">
        <is>
          <t>广州八为科技有限公司</t>
        </is>
      </c>
      <c r="U673" t="n">
        <v>5762.65</v>
      </c>
      <c r="V673" t="n">
        <v>0</v>
      </c>
      <c r="W673" t="inlineStr">
        <is>
          <t>借</t>
        </is>
      </c>
      <c r="X673" t="n">
        <v>5762.65</v>
      </c>
      <c r="Y673" t="inlineStr">
        <is>
          <t>SP200020230117005641</t>
        </is>
      </c>
      <c r="AB673" t="n">
        <v>5762.65</v>
      </c>
      <c r="AC673" t="inlineStr">
        <is>
          <t>CNY</t>
        </is>
      </c>
      <c r="AD673" t="n">
        <v>5762.65</v>
      </c>
      <c r="AE673" t="n">
        <v>440114</v>
      </c>
      <c r="AH673" t="inlineStr">
        <is>
          <t>CNY</t>
        </is>
      </c>
    </row>
    <row r="674">
      <c r="A674" t="inlineStr">
        <is>
          <t>4036</t>
        </is>
      </c>
      <c r="B674" t="inlineStr">
        <is>
          <t>2023</t>
        </is>
      </c>
      <c r="C674" t="inlineStr">
        <is>
          <t>8800000965</t>
        </is>
      </c>
      <c r="D674" t="inlineStr">
        <is>
          <t>2</t>
        </is>
      </c>
      <c r="E674" t="n">
        <v>1</v>
      </c>
      <c r="F674" s="2" t="n">
        <v>44942</v>
      </c>
      <c r="G674" t="inlineStr">
        <is>
          <t>L403600750</t>
        </is>
      </c>
      <c r="H674" t="inlineStr">
        <is>
          <t>花都区东风体育馆应急转运点项目安装工程</t>
        </is>
      </c>
      <c r="I674" t="n">
        <v>47</v>
      </c>
      <c r="J674" t="n">
        <v>1221060000</v>
      </c>
      <c r="K674" t="inlineStr">
        <is>
          <t>其他应收款\待确认进项税额</t>
        </is>
      </c>
      <c r="L674" t="n">
        <v>2221010701</v>
      </c>
      <c r="M674" t="inlineStr">
        <is>
          <t>应交税费\增值税\待认证进项税额\增值税专用发票</t>
        </is>
      </c>
      <c r="N674" t="inlineStr">
        <is>
          <t>收到广州勤昌建筑劳务有限公司劳务发票</t>
        </is>
      </c>
      <c r="Q674" t="n">
        <v>200179978</v>
      </c>
      <c r="R674" t="inlineStr">
        <is>
          <t>广州八为科技有限公司</t>
        </is>
      </c>
      <c r="U674" t="n">
        <v>0</v>
      </c>
      <c r="V674" t="n">
        <v>-5762.65</v>
      </c>
      <c r="W674" t="inlineStr">
        <is>
          <t>平</t>
        </is>
      </c>
      <c r="X674" t="n">
        <v>0</v>
      </c>
      <c r="Y674" t="inlineStr">
        <is>
          <t>SP200020230117005641</t>
        </is>
      </c>
      <c r="AB674" t="n">
        <v>5762.65</v>
      </c>
      <c r="AC674" t="inlineStr">
        <is>
          <t>CNY</t>
        </is>
      </c>
      <c r="AD674" t="n">
        <v>5762.65</v>
      </c>
      <c r="AE674" t="n">
        <v>440114</v>
      </c>
      <c r="AH674" t="inlineStr">
        <is>
          <t>CNY</t>
        </is>
      </c>
    </row>
    <row r="675">
      <c r="A675" t="inlineStr">
        <is>
          <t>4036</t>
        </is>
      </c>
      <c r="B675" t="inlineStr">
        <is>
          <t>2023</t>
        </is>
      </c>
      <c r="C675" t="inlineStr">
        <is>
          <t>8800001955</t>
        </is>
      </c>
      <c r="D675" t="inlineStr">
        <is>
          <t>1</t>
        </is>
      </c>
      <c r="E675" t="n">
        <v>2</v>
      </c>
      <c r="F675" s="2" t="n">
        <v>44977</v>
      </c>
      <c r="G675" t="inlineStr">
        <is>
          <t>L403600750</t>
        </is>
      </c>
      <c r="H675" t="inlineStr">
        <is>
          <t>花都区东风体育馆应急转运点项目安装工程</t>
        </is>
      </c>
      <c r="I675" t="n">
        <v>8</v>
      </c>
      <c r="J675" t="n">
        <v>2221010202</v>
      </c>
      <c r="K675" t="inlineStr">
        <is>
          <t>应交税费\增值税\预交增值税\建筑服务</t>
        </is>
      </c>
      <c r="L675" t="n">
        <v>10028765</v>
      </c>
      <c r="N675" t="inlineStr">
        <is>
          <t>花都区东风体育馆应急转运点项目安装工程完税确认</t>
        </is>
      </c>
      <c r="Q675" t="n">
        <v>10028765</v>
      </c>
      <c r="R675" t="inlineStr">
        <is>
          <t>周娜</t>
        </is>
      </c>
      <c r="U675" t="n">
        <v>1607.72</v>
      </c>
      <c r="V675" t="n">
        <v>0</v>
      </c>
      <c r="W675" t="inlineStr">
        <is>
          <t>借</t>
        </is>
      </c>
      <c r="X675" t="n">
        <v>1607.72</v>
      </c>
      <c r="Y675" t="inlineStr">
        <is>
          <t>WS20072023022000283</t>
        </is>
      </c>
      <c r="AB675" t="n">
        <v>1607.72</v>
      </c>
      <c r="AC675" t="inlineStr">
        <is>
          <t>CNY</t>
        </is>
      </c>
      <c r="AD675" t="n">
        <v>1607.72</v>
      </c>
      <c r="AE675" t="n">
        <v>440114</v>
      </c>
      <c r="AH675" t="inlineStr">
        <is>
          <t>CNY</t>
        </is>
      </c>
    </row>
    <row r="676">
      <c r="A676" t="inlineStr">
        <is>
          <t>4036</t>
        </is>
      </c>
      <c r="B676" t="inlineStr">
        <is>
          <t>2023</t>
        </is>
      </c>
      <c r="C676" t="inlineStr">
        <is>
          <t>8800001955</t>
        </is>
      </c>
      <c r="D676" t="inlineStr">
        <is>
          <t>10</t>
        </is>
      </c>
      <c r="E676" t="n">
        <v>2</v>
      </c>
      <c r="F676" s="2" t="n">
        <v>44977</v>
      </c>
      <c r="G676" t="inlineStr">
        <is>
          <t>L403600750</t>
        </is>
      </c>
      <c r="H676" t="inlineStr">
        <is>
          <t>花都区东风体育馆应急转运点项目安装工程</t>
        </is>
      </c>
      <c r="I676" t="n">
        <v>8</v>
      </c>
      <c r="J676" t="n">
        <v>2221120000</v>
      </c>
      <c r="K676" t="inlineStr">
        <is>
          <t>应交税费\应交教育费附加</t>
        </is>
      </c>
      <c r="L676" t="n">
        <v>2221050000</v>
      </c>
      <c r="M676" t="inlineStr">
        <is>
          <t>应交税费\应交企业所得税</t>
        </is>
      </c>
      <c r="N676" t="inlineStr">
        <is>
          <t>花都区东风体育馆应急转运点项目安装工程完税确认</t>
        </is>
      </c>
      <c r="Q676" t="n">
        <v>10028765</v>
      </c>
      <c r="R676" t="inlineStr">
        <is>
          <t>周娜</t>
        </is>
      </c>
      <c r="U676" t="n">
        <v>0</v>
      </c>
      <c r="V676" t="n">
        <v>-48.23</v>
      </c>
      <c r="W676" t="inlineStr">
        <is>
          <t>借</t>
        </is>
      </c>
      <c r="X676" t="n">
        <v>144.69</v>
      </c>
      <c r="Y676" t="inlineStr">
        <is>
          <t>WS20072023022000283</t>
        </is>
      </c>
      <c r="AB676" t="n">
        <v>48.23</v>
      </c>
      <c r="AC676" t="inlineStr">
        <is>
          <t>CNY</t>
        </is>
      </c>
      <c r="AD676" t="n">
        <v>48.23</v>
      </c>
      <c r="AE676" t="n">
        <v>440114</v>
      </c>
      <c r="AH676" t="inlineStr">
        <is>
          <t>CNY</t>
        </is>
      </c>
    </row>
    <row r="677">
      <c r="A677" t="inlineStr">
        <is>
          <t>4036</t>
        </is>
      </c>
      <c r="B677" t="inlineStr">
        <is>
          <t>2023</t>
        </is>
      </c>
      <c r="C677" t="inlineStr">
        <is>
          <t>8800001955</t>
        </is>
      </c>
      <c r="D677" t="inlineStr">
        <is>
          <t>11</t>
        </is>
      </c>
      <c r="E677" t="n">
        <v>2</v>
      </c>
      <c r="F677" s="2" t="n">
        <v>44977</v>
      </c>
      <c r="G677" t="inlineStr">
        <is>
          <t>L403600750</t>
        </is>
      </c>
      <c r="H677" t="inlineStr">
        <is>
          <t>花都区东风体育馆应急转运点项目安装工程</t>
        </is>
      </c>
      <c r="I677" t="n">
        <v>8</v>
      </c>
      <c r="J677" t="n">
        <v>2221070000</v>
      </c>
      <c r="K677" t="inlineStr">
        <is>
          <t>应交税费\应交城市维护建设税</t>
        </is>
      </c>
      <c r="L677" t="n">
        <v>2221050000</v>
      </c>
      <c r="M677" t="inlineStr">
        <is>
          <t>应交税费\应交企业所得税</t>
        </is>
      </c>
      <c r="N677" t="inlineStr">
        <is>
          <t>花都区东风体育馆应急转运点项目安装工程完税确认</t>
        </is>
      </c>
      <c r="Q677" t="n">
        <v>10028765</v>
      </c>
      <c r="R677" t="inlineStr">
        <is>
          <t>周娜</t>
        </is>
      </c>
      <c r="U677" t="n">
        <v>0</v>
      </c>
      <c r="V677" t="n">
        <v>-112.54</v>
      </c>
      <c r="W677" t="inlineStr">
        <is>
          <t>借</t>
        </is>
      </c>
      <c r="X677" t="n">
        <v>32.15</v>
      </c>
      <c r="Y677" t="inlineStr">
        <is>
          <t>WS20072023022000283</t>
        </is>
      </c>
      <c r="AB677" t="n">
        <v>112.54</v>
      </c>
      <c r="AC677" t="inlineStr">
        <is>
          <t>CNY</t>
        </is>
      </c>
      <c r="AD677" t="n">
        <v>112.54</v>
      </c>
      <c r="AE677" t="n">
        <v>440114</v>
      </c>
      <c r="AH677" t="inlineStr">
        <is>
          <t>CNY</t>
        </is>
      </c>
    </row>
    <row r="678">
      <c r="A678" t="inlineStr">
        <is>
          <t>4036</t>
        </is>
      </c>
      <c r="B678" t="inlineStr">
        <is>
          <t>2023</t>
        </is>
      </c>
      <c r="C678" t="inlineStr">
        <is>
          <t>8800001955</t>
        </is>
      </c>
      <c r="D678" t="inlineStr">
        <is>
          <t>12</t>
        </is>
      </c>
      <c r="E678" t="n">
        <v>2</v>
      </c>
      <c r="F678" s="2" t="n">
        <v>44977</v>
      </c>
      <c r="G678" t="inlineStr">
        <is>
          <t>L403600750</t>
        </is>
      </c>
      <c r="H678" t="inlineStr">
        <is>
          <t>花都区东风体育馆应急转运点项目安装工程</t>
        </is>
      </c>
      <c r="I678" t="n">
        <v>8</v>
      </c>
      <c r="J678" t="n">
        <v>2221130000</v>
      </c>
      <c r="K678" t="inlineStr">
        <is>
          <t>应交税费\应交地方性税费</t>
        </is>
      </c>
      <c r="L678" t="n">
        <v>2221050000</v>
      </c>
      <c r="M678" t="inlineStr">
        <is>
          <t>应交税费\应交企业所得税</t>
        </is>
      </c>
      <c r="N678" t="inlineStr">
        <is>
          <t>花都区东风体育馆应急转运点项目安装工程完税确认</t>
        </is>
      </c>
      <c r="Q678" t="n">
        <v>10028765</v>
      </c>
      <c r="R678" t="inlineStr">
        <is>
          <t>周娜</t>
        </is>
      </c>
      <c r="U678" t="n">
        <v>0</v>
      </c>
      <c r="V678" t="n">
        <v>-32.15</v>
      </c>
      <c r="W678" t="inlineStr">
        <is>
          <t>平</t>
        </is>
      </c>
      <c r="X678" t="n">
        <v>0</v>
      </c>
      <c r="Y678" t="inlineStr">
        <is>
          <t>WS20072023022000283</t>
        </is>
      </c>
      <c r="AB678" t="n">
        <v>32.15</v>
      </c>
      <c r="AC678" t="inlineStr">
        <is>
          <t>CNY</t>
        </is>
      </c>
      <c r="AD678" t="n">
        <v>32.15</v>
      </c>
      <c r="AE678" t="n">
        <v>440114</v>
      </c>
      <c r="AH678" t="inlineStr">
        <is>
          <t>CNY</t>
        </is>
      </c>
    </row>
    <row r="679">
      <c r="A679" t="inlineStr">
        <is>
          <t>4036</t>
        </is>
      </c>
      <c r="B679" t="inlineStr">
        <is>
          <t>2023</t>
        </is>
      </c>
      <c r="C679" t="inlineStr">
        <is>
          <t>8800001955</t>
        </is>
      </c>
      <c r="D679" t="inlineStr">
        <is>
          <t>2</t>
        </is>
      </c>
      <c r="E679" t="n">
        <v>2</v>
      </c>
      <c r="F679" s="2" t="n">
        <v>44977</v>
      </c>
      <c r="G679" t="inlineStr">
        <is>
          <t>L403600750</t>
        </is>
      </c>
      <c r="H679" t="inlineStr">
        <is>
          <t>花都区东风体育馆应急转运点项目安装工程</t>
        </is>
      </c>
      <c r="I679" t="n">
        <v>8</v>
      </c>
      <c r="J679" t="n">
        <v>2221050000</v>
      </c>
      <c r="K679" t="inlineStr">
        <is>
          <t>应交税费\应交企业所得税</t>
        </is>
      </c>
      <c r="L679" t="n">
        <v>10028765</v>
      </c>
      <c r="N679" t="inlineStr">
        <is>
          <t>花都区东风体育馆应急转运点项目安装工程完税确认</t>
        </is>
      </c>
      <c r="Q679" t="n">
        <v>10028765</v>
      </c>
      <c r="R679" t="inlineStr">
        <is>
          <t>周娜</t>
        </is>
      </c>
      <c r="U679" t="n">
        <v>4463.05</v>
      </c>
      <c r="V679" t="n">
        <v>0</v>
      </c>
      <c r="W679" t="inlineStr">
        <is>
          <t>借</t>
        </is>
      </c>
      <c r="X679" t="n">
        <v>6070.77</v>
      </c>
      <c r="Y679" t="inlineStr">
        <is>
          <t>WS20072023022000283</t>
        </is>
      </c>
      <c r="AB679" t="n">
        <v>4463.05</v>
      </c>
      <c r="AC679" t="inlineStr">
        <is>
          <t>CNY</t>
        </is>
      </c>
      <c r="AD679" t="n">
        <v>4463.05</v>
      </c>
      <c r="AE679" t="n">
        <v>440114</v>
      </c>
      <c r="AH679" t="inlineStr">
        <is>
          <t>CNY</t>
        </is>
      </c>
    </row>
    <row r="680">
      <c r="A680" t="inlineStr">
        <is>
          <t>4036</t>
        </is>
      </c>
      <c r="B680" t="inlineStr">
        <is>
          <t>2023</t>
        </is>
      </c>
      <c r="C680" t="inlineStr">
        <is>
          <t>8800001955</t>
        </is>
      </c>
      <c r="D680" t="inlineStr">
        <is>
          <t>3</t>
        </is>
      </c>
      <c r="E680" t="n">
        <v>2</v>
      </c>
      <c r="F680" s="2" t="n">
        <v>44977</v>
      </c>
      <c r="G680" t="inlineStr">
        <is>
          <t>L403600750</t>
        </is>
      </c>
      <c r="H680" t="inlineStr">
        <is>
          <t>花都区东风体育馆应急转运点项目安装工程</t>
        </is>
      </c>
      <c r="I680" t="n">
        <v>8</v>
      </c>
      <c r="J680" t="n">
        <v>2221070000</v>
      </c>
      <c r="K680" t="inlineStr">
        <is>
          <t>应交税费\应交城市维护建设税</t>
        </is>
      </c>
      <c r="L680" t="n">
        <v>10028765</v>
      </c>
      <c r="N680" t="inlineStr">
        <is>
          <t>花都区东风体育馆应急转运点项目安装工程完税确认</t>
        </is>
      </c>
      <c r="Q680" t="n">
        <v>10028765</v>
      </c>
      <c r="R680" t="inlineStr">
        <is>
          <t>周娜</t>
        </is>
      </c>
      <c r="U680" t="n">
        <v>112.54</v>
      </c>
      <c r="V680" t="n">
        <v>0</v>
      </c>
      <c r="W680" t="inlineStr">
        <is>
          <t>借</t>
        </is>
      </c>
      <c r="X680" t="n">
        <v>6183.31</v>
      </c>
      <c r="Y680" t="inlineStr">
        <is>
          <t>WS20072023022000283</t>
        </is>
      </c>
      <c r="AB680" t="n">
        <v>112.54</v>
      </c>
      <c r="AC680" t="inlineStr">
        <is>
          <t>CNY</t>
        </is>
      </c>
      <c r="AD680" t="n">
        <v>112.54</v>
      </c>
      <c r="AE680" t="n">
        <v>440114</v>
      </c>
      <c r="AH680" t="inlineStr">
        <is>
          <t>CNY</t>
        </is>
      </c>
    </row>
    <row r="681">
      <c r="A681" t="inlineStr">
        <is>
          <t>4036</t>
        </is>
      </c>
      <c r="B681" t="inlineStr">
        <is>
          <t>2023</t>
        </is>
      </c>
      <c r="C681" t="inlineStr">
        <is>
          <t>8800001955</t>
        </is>
      </c>
      <c r="D681" t="inlineStr">
        <is>
          <t>4</t>
        </is>
      </c>
      <c r="E681" t="n">
        <v>2</v>
      </c>
      <c r="F681" s="2" t="n">
        <v>44977</v>
      </c>
      <c r="G681" t="inlineStr">
        <is>
          <t>L403600750</t>
        </is>
      </c>
      <c r="H681" t="inlineStr">
        <is>
          <t>花都区东风体育馆应急转运点项目安装工程</t>
        </is>
      </c>
      <c r="I681" t="n">
        <v>8</v>
      </c>
      <c r="J681" t="n">
        <v>2221120000</v>
      </c>
      <c r="K681" t="inlineStr">
        <is>
          <t>应交税费\应交教育费附加</t>
        </is>
      </c>
      <c r="L681" t="n">
        <v>10028765</v>
      </c>
      <c r="N681" t="inlineStr">
        <is>
          <t>花都区东风体育馆应急转运点项目安装工程完税确认</t>
        </is>
      </c>
      <c r="Q681" t="n">
        <v>10028765</v>
      </c>
      <c r="R681" t="inlineStr">
        <is>
          <t>周娜</t>
        </is>
      </c>
      <c r="U681" t="n">
        <v>48.23</v>
      </c>
      <c r="V681" t="n">
        <v>0</v>
      </c>
      <c r="W681" t="inlineStr">
        <is>
          <t>借</t>
        </is>
      </c>
      <c r="X681" t="n">
        <v>6231.54</v>
      </c>
      <c r="Y681" t="inlineStr">
        <is>
          <t>WS20072023022000283</t>
        </is>
      </c>
      <c r="AB681" t="n">
        <v>48.23</v>
      </c>
      <c r="AC681" t="inlineStr">
        <is>
          <t>CNY</t>
        </is>
      </c>
      <c r="AD681" t="n">
        <v>48.23</v>
      </c>
      <c r="AE681" t="n">
        <v>440114</v>
      </c>
      <c r="AH681" t="inlineStr">
        <is>
          <t>CNY</t>
        </is>
      </c>
    </row>
    <row r="682">
      <c r="A682" t="inlineStr">
        <is>
          <t>4036</t>
        </is>
      </c>
      <c r="B682" t="inlineStr">
        <is>
          <t>2023</t>
        </is>
      </c>
      <c r="C682" t="inlineStr">
        <is>
          <t>8800001955</t>
        </is>
      </c>
      <c r="D682" t="inlineStr">
        <is>
          <t>5</t>
        </is>
      </c>
      <c r="E682" t="n">
        <v>2</v>
      </c>
      <c r="F682" s="2" t="n">
        <v>44977</v>
      </c>
      <c r="G682" t="inlineStr">
        <is>
          <t>L403600750</t>
        </is>
      </c>
      <c r="H682" t="inlineStr">
        <is>
          <t>花都区东风体育馆应急转运点项目安装工程</t>
        </is>
      </c>
      <c r="I682" t="n">
        <v>8</v>
      </c>
      <c r="J682" t="n">
        <v>2221130000</v>
      </c>
      <c r="K682" t="inlineStr">
        <is>
          <t>应交税费\应交地方性税费</t>
        </is>
      </c>
      <c r="L682" t="n">
        <v>10028765</v>
      </c>
      <c r="N682" t="inlineStr">
        <is>
          <t>花都区东风体育馆应急转运点项目安装工程完税确认</t>
        </is>
      </c>
      <c r="Q682" t="n">
        <v>10028765</v>
      </c>
      <c r="R682" t="inlineStr">
        <is>
          <t>周娜</t>
        </is>
      </c>
      <c r="U682" t="n">
        <v>32.15</v>
      </c>
      <c r="V682" t="n">
        <v>0</v>
      </c>
      <c r="W682" t="inlineStr">
        <is>
          <t>借</t>
        </is>
      </c>
      <c r="X682" t="n">
        <v>6263.69</v>
      </c>
      <c r="Y682" t="inlineStr">
        <is>
          <t>WS20072023022000283</t>
        </is>
      </c>
      <c r="AB682" t="n">
        <v>32.15</v>
      </c>
      <c r="AC682" t="inlineStr">
        <is>
          <t>CNY</t>
        </is>
      </c>
      <c r="AD682" t="n">
        <v>32.15</v>
      </c>
      <c r="AE682" t="n">
        <v>440114</v>
      </c>
      <c r="AH682" t="inlineStr">
        <is>
          <t>CNY</t>
        </is>
      </c>
    </row>
    <row r="683">
      <c r="A683" t="inlineStr">
        <is>
          <t>4036</t>
        </is>
      </c>
      <c r="B683" t="inlineStr">
        <is>
          <t>2023</t>
        </is>
      </c>
      <c r="C683" t="inlineStr">
        <is>
          <t>8800001955</t>
        </is>
      </c>
      <c r="D683" t="inlineStr">
        <is>
          <t>6</t>
        </is>
      </c>
      <c r="E683" t="n">
        <v>2</v>
      </c>
      <c r="F683" s="2" t="n">
        <v>44977</v>
      </c>
      <c r="G683" t="inlineStr">
        <is>
          <t>L403600750</t>
        </is>
      </c>
      <c r="H683" t="inlineStr">
        <is>
          <t>花都区东风体育馆应急转运点项目安装工程</t>
        </is>
      </c>
      <c r="I683" t="n">
        <v>8</v>
      </c>
      <c r="J683" t="n">
        <v>6403030000</v>
      </c>
      <c r="K683" t="inlineStr">
        <is>
          <t>税金及附加\城市维护建设税</t>
        </is>
      </c>
      <c r="L683" t="n">
        <v>10028765</v>
      </c>
      <c r="N683" t="inlineStr">
        <is>
          <t>花都区东风体育馆应急转运点项目安装工程完税确认</t>
        </is>
      </c>
      <c r="Q683" t="n">
        <v>10028765</v>
      </c>
      <c r="R683" t="inlineStr">
        <is>
          <t>周娜</t>
        </is>
      </c>
      <c r="U683" t="n">
        <v>112.54</v>
      </c>
      <c r="V683" t="n">
        <v>0</v>
      </c>
      <c r="W683" t="inlineStr">
        <is>
          <t>借</t>
        </is>
      </c>
      <c r="X683" t="n">
        <v>6376.23</v>
      </c>
      <c r="Y683" t="inlineStr">
        <is>
          <t>WS20072023022000283</t>
        </is>
      </c>
      <c r="AB683" t="n">
        <v>112.54</v>
      </c>
      <c r="AC683" t="inlineStr">
        <is>
          <t>CNY</t>
        </is>
      </c>
      <c r="AD683" t="n">
        <v>112.54</v>
      </c>
      <c r="AE683" t="n">
        <v>440114</v>
      </c>
      <c r="AH683" t="inlineStr">
        <is>
          <t>CNY</t>
        </is>
      </c>
    </row>
    <row r="684">
      <c r="A684" t="inlineStr">
        <is>
          <t>4036</t>
        </is>
      </c>
      <c r="B684" t="inlineStr">
        <is>
          <t>2023</t>
        </is>
      </c>
      <c r="C684" t="inlineStr">
        <is>
          <t>8800001955</t>
        </is>
      </c>
      <c r="D684" t="inlineStr">
        <is>
          <t>7</t>
        </is>
      </c>
      <c r="E684" t="n">
        <v>2</v>
      </c>
      <c r="F684" s="2" t="n">
        <v>44977</v>
      </c>
      <c r="G684" t="inlineStr">
        <is>
          <t>L403600750</t>
        </is>
      </c>
      <c r="H684" t="inlineStr">
        <is>
          <t>花都区东风体育馆应急转运点项目安装工程</t>
        </is>
      </c>
      <c r="I684" t="n">
        <v>8</v>
      </c>
      <c r="J684" t="n">
        <v>6403080000</v>
      </c>
      <c r="K684" t="inlineStr">
        <is>
          <t>税金及附加\地方性税费</t>
        </is>
      </c>
      <c r="L684" t="n">
        <v>10028765</v>
      </c>
      <c r="N684" t="inlineStr">
        <is>
          <t>花都区东风体育馆应急转运点项目安装工程完税确认</t>
        </is>
      </c>
      <c r="Q684" t="n">
        <v>10028765</v>
      </c>
      <c r="R684" t="inlineStr">
        <is>
          <t>周娜</t>
        </is>
      </c>
      <c r="U684" t="n">
        <v>32.15</v>
      </c>
      <c r="V684" t="n">
        <v>0</v>
      </c>
      <c r="W684" t="inlineStr">
        <is>
          <t>借</t>
        </is>
      </c>
      <c r="X684" t="n">
        <v>6408.38</v>
      </c>
      <c r="Y684" t="inlineStr">
        <is>
          <t>WS20072023022000283</t>
        </is>
      </c>
      <c r="AB684" t="n">
        <v>32.15</v>
      </c>
      <c r="AC684" t="inlineStr">
        <is>
          <t>CNY</t>
        </is>
      </c>
      <c r="AD684" t="n">
        <v>32.15</v>
      </c>
      <c r="AE684" t="n">
        <v>440114</v>
      </c>
      <c r="AH684" t="inlineStr">
        <is>
          <t>CNY</t>
        </is>
      </c>
    </row>
    <row r="685">
      <c r="A685" t="inlineStr">
        <is>
          <t>4036</t>
        </is>
      </c>
      <c r="B685" t="inlineStr">
        <is>
          <t>2023</t>
        </is>
      </c>
      <c r="C685" t="inlineStr">
        <is>
          <t>8800001955</t>
        </is>
      </c>
      <c r="D685" t="inlineStr">
        <is>
          <t>8</t>
        </is>
      </c>
      <c r="E685" t="n">
        <v>2</v>
      </c>
      <c r="F685" s="2" t="n">
        <v>44977</v>
      </c>
      <c r="G685" t="inlineStr">
        <is>
          <t>L403600750</t>
        </is>
      </c>
      <c r="H685" t="inlineStr">
        <is>
          <t>花都区东风体育馆应急转运点项目安装工程</t>
        </is>
      </c>
      <c r="I685" t="n">
        <v>8</v>
      </c>
      <c r="J685" t="n">
        <v>6403060000</v>
      </c>
      <c r="K685" t="inlineStr">
        <is>
          <t>税金及附加\教育费附加</t>
        </is>
      </c>
      <c r="L685" t="n">
        <v>10028765</v>
      </c>
      <c r="N685" t="inlineStr">
        <is>
          <t>花都区东风体育馆应急转运点项目安装工程完税确认</t>
        </is>
      </c>
      <c r="Q685" t="n">
        <v>10028765</v>
      </c>
      <c r="R685" t="inlineStr">
        <is>
          <t>周娜</t>
        </is>
      </c>
      <c r="U685" t="n">
        <v>48.23</v>
      </c>
      <c r="V685" t="n">
        <v>0</v>
      </c>
      <c r="W685" t="inlineStr">
        <is>
          <t>借</t>
        </is>
      </c>
      <c r="X685" t="n">
        <v>6456.61</v>
      </c>
      <c r="Y685" t="inlineStr">
        <is>
          <t>WS20072023022000283</t>
        </is>
      </c>
      <c r="AB685" t="n">
        <v>48.23</v>
      </c>
      <c r="AC685" t="inlineStr">
        <is>
          <t>CNY</t>
        </is>
      </c>
      <c r="AD685" t="n">
        <v>48.23</v>
      </c>
      <c r="AE685" t="n">
        <v>440114</v>
      </c>
      <c r="AH685" t="inlineStr">
        <is>
          <t>CNY</t>
        </is>
      </c>
    </row>
    <row r="686">
      <c r="A686" t="inlineStr">
        <is>
          <t>4036</t>
        </is>
      </c>
      <c r="B686" t="inlineStr">
        <is>
          <t>2023</t>
        </is>
      </c>
      <c r="C686" t="inlineStr">
        <is>
          <t>8800001955</t>
        </is>
      </c>
      <c r="D686" t="inlineStr">
        <is>
          <t>9</t>
        </is>
      </c>
      <c r="E686" t="n">
        <v>2</v>
      </c>
      <c r="F686" s="2" t="n">
        <v>44977</v>
      </c>
      <c r="G686" t="inlineStr">
        <is>
          <t>L403600750</t>
        </is>
      </c>
      <c r="H686" t="inlineStr">
        <is>
          <t>花都区东风体育馆应急转运点项目安装工程</t>
        </is>
      </c>
      <c r="I686" t="n">
        <v>8</v>
      </c>
      <c r="J686" t="n">
        <v>2241090000</v>
      </c>
      <c r="K686" t="inlineStr">
        <is>
          <t>其他应付款\员工往来款</t>
        </is>
      </c>
      <c r="L686" t="n">
        <v>2221050000</v>
      </c>
      <c r="M686" t="inlineStr">
        <is>
          <t>应交税费\应交企业所得税</t>
        </is>
      </c>
      <c r="N686" t="inlineStr">
        <is>
          <t>花都区东风体育馆应急转运点项目安装工程完税确认</t>
        </is>
      </c>
      <c r="Q686" t="n">
        <v>10028765</v>
      </c>
      <c r="R686" t="inlineStr">
        <is>
          <t>周娜</t>
        </is>
      </c>
      <c r="U686" t="n">
        <v>0</v>
      </c>
      <c r="V686" t="n">
        <v>-6263.69</v>
      </c>
      <c r="W686" t="inlineStr">
        <is>
          <t>借</t>
        </is>
      </c>
      <c r="X686" t="n">
        <v>192.92</v>
      </c>
      <c r="Y686" t="inlineStr">
        <is>
          <t>WS20072023022000283</t>
        </is>
      </c>
      <c r="AB686" t="n">
        <v>6263.69</v>
      </c>
      <c r="AC686" t="inlineStr">
        <is>
          <t>CNY</t>
        </is>
      </c>
      <c r="AD686" t="n">
        <v>6263.69</v>
      </c>
      <c r="AE686" t="n">
        <v>440114</v>
      </c>
      <c r="AF686" t="n">
        <v>200004945</v>
      </c>
      <c r="AG686" s="2" t="n">
        <v>45016</v>
      </c>
      <c r="AH686" t="inlineStr">
        <is>
          <t>CNY</t>
        </is>
      </c>
    </row>
    <row r="687">
      <c r="A687" t="inlineStr">
        <is>
          <t>4036</t>
        </is>
      </c>
      <c r="B687" t="inlineStr">
        <is>
          <t>2023</t>
        </is>
      </c>
      <c r="C687" t="inlineStr">
        <is>
          <t>8800001960</t>
        </is>
      </c>
      <c r="D687" t="inlineStr">
        <is>
          <t>1</t>
        </is>
      </c>
      <c r="E687" t="n">
        <v>2</v>
      </c>
      <c r="F687" s="2" t="n">
        <v>44977</v>
      </c>
      <c r="G687" t="inlineStr">
        <is>
          <t>L403600750</t>
        </is>
      </c>
      <c r="H687" t="inlineStr">
        <is>
          <t>花都区东风体育馆应急转运点项目安装工程</t>
        </is>
      </c>
      <c r="I687" t="n">
        <v>9</v>
      </c>
      <c r="J687" t="n">
        <v>2221010801</v>
      </c>
      <c r="K687" t="inlineStr">
        <is>
          <t>应交税费\增值税\待转销项税额\一般计税</t>
        </is>
      </c>
      <c r="L687" t="n">
        <v>2221010104</v>
      </c>
      <c r="M687" t="inlineStr">
        <is>
          <t>应交税费\增值税\应交增值税\销项税额</t>
        </is>
      </c>
      <c r="N687" t="inlineStr">
        <is>
          <t>申请开具花都区东风体育馆应急转运点项目总包发票</t>
        </is>
      </c>
      <c r="U687" t="n">
        <v>200837.06</v>
      </c>
      <c r="V687" t="n">
        <v>0</v>
      </c>
      <c r="W687" t="inlineStr">
        <is>
          <t>借</t>
        </is>
      </c>
      <c r="X687" t="n">
        <v>200837.06</v>
      </c>
      <c r="Y687" t="inlineStr">
        <is>
          <t>FPPZ20072023022000074</t>
        </is>
      </c>
      <c r="AB687" t="n">
        <v>200837.06</v>
      </c>
      <c r="AC687" t="inlineStr">
        <is>
          <t>CNY</t>
        </is>
      </c>
      <c r="AD687" t="n">
        <v>200837.06</v>
      </c>
      <c r="AE687" t="n">
        <v>440114</v>
      </c>
      <c r="AH687" t="inlineStr">
        <is>
          <t>CNY</t>
        </is>
      </c>
    </row>
    <row r="688">
      <c r="A688" t="inlineStr">
        <is>
          <t>4036</t>
        </is>
      </c>
      <c r="B688" t="inlineStr">
        <is>
          <t>2023</t>
        </is>
      </c>
      <c r="C688" t="inlineStr">
        <is>
          <t>8800001960</t>
        </is>
      </c>
      <c r="D688" t="inlineStr">
        <is>
          <t>2</t>
        </is>
      </c>
      <c r="E688" t="n">
        <v>2</v>
      </c>
      <c r="F688" s="2" t="n">
        <v>44977</v>
      </c>
      <c r="G688" t="inlineStr">
        <is>
          <t>L403600750</t>
        </is>
      </c>
      <c r="H688" t="inlineStr">
        <is>
          <t>花都区东风体育馆应急转运点项目安装工程</t>
        </is>
      </c>
      <c r="I688" t="n">
        <v>9</v>
      </c>
      <c r="J688" t="n">
        <v>2221010104</v>
      </c>
      <c r="K688" t="inlineStr">
        <is>
          <t>应交税费\增值税\应交增值税\销项税额</t>
        </is>
      </c>
      <c r="L688" t="n">
        <v>2221010801</v>
      </c>
      <c r="M688" t="inlineStr">
        <is>
          <t>应交税费\增值税\待转销项税额\一般计税</t>
        </is>
      </c>
      <c r="N688" t="inlineStr">
        <is>
          <t>申请开具花都区东风体育馆应急转运点项目总包发票</t>
        </is>
      </c>
      <c r="U688" t="n">
        <v>0</v>
      </c>
      <c r="V688" t="n">
        <v>-200837.06</v>
      </c>
      <c r="W688" t="inlineStr">
        <is>
          <t>平</t>
        </is>
      </c>
      <c r="X688" t="n">
        <v>0</v>
      </c>
      <c r="Y688" t="inlineStr">
        <is>
          <t>FPPZ20072023022000074</t>
        </is>
      </c>
      <c r="AB688" t="n">
        <v>200837.06</v>
      </c>
      <c r="AC688" t="inlineStr">
        <is>
          <t>CNY</t>
        </is>
      </c>
      <c r="AD688" t="n">
        <v>200837.06</v>
      </c>
      <c r="AE688" t="n">
        <v>440114</v>
      </c>
      <c r="AH688" t="inlineStr">
        <is>
          <t>CNY</t>
        </is>
      </c>
    </row>
    <row r="689">
      <c r="A689" t="inlineStr">
        <is>
          <t>4036</t>
        </is>
      </c>
      <c r="B689" t="inlineStr">
        <is>
          <t>2023</t>
        </is>
      </c>
      <c r="C689" t="inlineStr">
        <is>
          <t>8800002033</t>
        </is>
      </c>
      <c r="D689" t="inlineStr">
        <is>
          <t>1</t>
        </is>
      </c>
      <c r="E689" t="n">
        <v>2</v>
      </c>
      <c r="F689" s="2" t="n">
        <v>44980</v>
      </c>
      <c r="G689" t="inlineStr">
        <is>
          <t>L403600750</t>
        </is>
      </c>
      <c r="H689" t="inlineStr">
        <is>
          <t>花都区东风体育馆应急转运点项目安装工程</t>
        </is>
      </c>
      <c r="I689" t="n">
        <v>10</v>
      </c>
      <c r="J689" t="n">
        <v>2241090000</v>
      </c>
      <c r="K689" t="inlineStr">
        <is>
          <t>其他应付款\员工往来款</t>
        </is>
      </c>
      <c r="L689" t="n">
        <v>7002010000</v>
      </c>
      <c r="M689" t="inlineStr">
        <is>
          <t>内部存款\可用存款</t>
        </is>
      </c>
      <c r="N689" t="inlineStr">
        <is>
          <t>花都区东风体育馆应急转运点项目安装工程完税确认</t>
        </is>
      </c>
      <c r="O689" t="n">
        <v>1031618</v>
      </c>
      <c r="P689" t="inlineStr">
        <is>
          <t>中建四局安装工程有限公司贵州分公司</t>
        </is>
      </c>
      <c r="Q689" t="n">
        <v>10028765</v>
      </c>
      <c r="R689" t="inlineStr">
        <is>
          <t>周娜</t>
        </is>
      </c>
      <c r="U689" t="n">
        <v>6263.69</v>
      </c>
      <c r="V689" t="n">
        <v>0</v>
      </c>
      <c r="W689" t="inlineStr">
        <is>
          <t>借</t>
        </is>
      </c>
      <c r="X689" t="n">
        <v>6263.69</v>
      </c>
      <c r="Y689" t="inlineStr">
        <is>
          <t>WS20072023022000283</t>
        </is>
      </c>
      <c r="AB689" t="n">
        <v>6263.69</v>
      </c>
      <c r="AC689" t="inlineStr">
        <is>
          <t>CNY</t>
        </is>
      </c>
      <c r="AD689" t="n">
        <v>6263.69</v>
      </c>
      <c r="AE689" t="n">
        <v>440114</v>
      </c>
      <c r="AF689" t="n">
        <v>200004945</v>
      </c>
      <c r="AG689" s="2" t="n">
        <v>45016</v>
      </c>
      <c r="AH689" t="inlineStr">
        <is>
          <t>CNY</t>
        </is>
      </c>
    </row>
    <row r="690">
      <c r="A690" t="inlineStr">
        <is>
          <t>4036</t>
        </is>
      </c>
      <c r="B690" t="inlineStr">
        <is>
          <t>2023</t>
        </is>
      </c>
      <c r="C690" t="inlineStr">
        <is>
          <t>8800002033</t>
        </is>
      </c>
      <c r="D690" t="inlineStr">
        <is>
          <t>2</t>
        </is>
      </c>
      <c r="E690" t="n">
        <v>2</v>
      </c>
      <c r="F690" s="2" t="n">
        <v>44980</v>
      </c>
      <c r="G690" t="inlineStr">
        <is>
          <t>L403600750</t>
        </is>
      </c>
      <c r="H690" t="inlineStr">
        <is>
          <t>花都区东风体育馆应急转运点项目安装工程</t>
        </is>
      </c>
      <c r="I690" t="n">
        <v>10</v>
      </c>
      <c r="J690" t="n">
        <v>7002010000</v>
      </c>
      <c r="K690" t="inlineStr">
        <is>
          <t>内部存款\可用存款</t>
        </is>
      </c>
      <c r="L690" t="n">
        <v>10028765</v>
      </c>
      <c r="N690" t="inlineStr">
        <is>
          <t>花都区东风体育馆应急转运点项目安装工程完税确认</t>
        </is>
      </c>
      <c r="O690" t="n">
        <v>1031618</v>
      </c>
      <c r="P690" t="inlineStr">
        <is>
          <t>中建四局安装工程有限公司贵州分公司</t>
        </is>
      </c>
      <c r="Q690" t="n">
        <v>10028765</v>
      </c>
      <c r="R690" t="inlineStr">
        <is>
          <t>周娜</t>
        </is>
      </c>
      <c r="U690" t="n">
        <v>0</v>
      </c>
      <c r="V690" t="n">
        <v>-6263.69</v>
      </c>
      <c r="W690" t="inlineStr">
        <is>
          <t>平</t>
        </is>
      </c>
      <c r="X690" t="n">
        <v>0</v>
      </c>
      <c r="Y690" t="inlineStr">
        <is>
          <t>WS20072023022000283</t>
        </is>
      </c>
      <c r="AB690" t="n">
        <v>6263.69</v>
      </c>
      <c r="AC690" t="inlineStr">
        <is>
          <t>CNY</t>
        </is>
      </c>
      <c r="AD690" t="n">
        <v>6263.69</v>
      </c>
      <c r="AE690" t="n">
        <v>440114</v>
      </c>
      <c r="AH690" t="inlineStr">
        <is>
          <t>CNY</t>
        </is>
      </c>
    </row>
    <row r="691">
      <c r="A691" t="inlineStr">
        <is>
          <t>4036</t>
        </is>
      </c>
      <c r="B691" t="inlineStr">
        <is>
          <t>2023</t>
        </is>
      </c>
      <c r="C691" t="inlineStr">
        <is>
          <t>8800002121</t>
        </is>
      </c>
      <c r="D691" t="inlineStr">
        <is>
          <t>1</t>
        </is>
      </c>
      <c r="E691" t="n">
        <v>2</v>
      </c>
      <c r="F691" s="2" t="n">
        <v>44985</v>
      </c>
      <c r="G691" t="inlineStr">
        <is>
          <t>L403600750</t>
        </is>
      </c>
      <c r="H691" t="inlineStr">
        <is>
          <t>花都区东风体育馆应急转运点项目安装工程</t>
        </is>
      </c>
      <c r="I691" t="n">
        <v>11</v>
      </c>
      <c r="J691" t="n">
        <v>2221050000</v>
      </c>
      <c r="K691" t="inlineStr">
        <is>
          <t>应交税费\应交企业所得税</t>
        </is>
      </c>
      <c r="L691" t="n">
        <v>7001030300</v>
      </c>
      <c r="M691" t="inlineStr">
        <is>
          <t>内部往来\利润往来\企业所得税</t>
        </is>
      </c>
      <c r="N691" t="inlineStr">
        <is>
          <t>清算花都东风体育馆项目企业所得税</t>
        </is>
      </c>
      <c r="O691" t="n">
        <v>1031618</v>
      </c>
      <c r="P691" t="inlineStr">
        <is>
          <t>中建四局安装工程有限公司贵州分公司</t>
        </is>
      </c>
      <c r="U691" t="n">
        <v>-4463.05</v>
      </c>
      <c r="V691" t="n">
        <v>0</v>
      </c>
      <c r="W691" t="inlineStr">
        <is>
          <t>贷</t>
        </is>
      </c>
      <c r="X691" t="n">
        <v>-4463.05</v>
      </c>
      <c r="Y691" t="inlineStr">
        <is>
          <t>SJQS2023022800092</t>
        </is>
      </c>
      <c r="AA691" t="inlineStr">
        <is>
          <t>X</t>
        </is>
      </c>
      <c r="AB691" t="n">
        <v>4463.05</v>
      </c>
      <c r="AC691" t="inlineStr">
        <is>
          <t>CNY</t>
        </is>
      </c>
      <c r="AD691" t="n">
        <v>4463.05</v>
      </c>
      <c r="AE691" t="n">
        <v>440114</v>
      </c>
      <c r="AH691" t="inlineStr">
        <is>
          <t>CNY</t>
        </is>
      </c>
    </row>
    <row r="692">
      <c r="A692" t="inlineStr">
        <is>
          <t>4036</t>
        </is>
      </c>
      <c r="B692" t="inlineStr">
        <is>
          <t>2023</t>
        </is>
      </c>
      <c r="C692" t="inlineStr">
        <is>
          <t>8800002121</t>
        </is>
      </c>
      <c r="D692" t="inlineStr">
        <is>
          <t>2</t>
        </is>
      </c>
      <c r="E692" t="n">
        <v>2</v>
      </c>
      <c r="F692" s="2" t="n">
        <v>44985</v>
      </c>
      <c r="G692" t="inlineStr">
        <is>
          <t>L403600750</t>
        </is>
      </c>
      <c r="H692" t="inlineStr">
        <is>
          <t>花都区东风体育馆应急转运点项目安装工程</t>
        </is>
      </c>
      <c r="I692" t="n">
        <v>11</v>
      </c>
      <c r="J692" t="n">
        <v>7001030300</v>
      </c>
      <c r="K692" t="inlineStr">
        <is>
          <t>内部往来\利润往来\企业所得税</t>
        </is>
      </c>
      <c r="L692" t="n">
        <v>2221050000</v>
      </c>
      <c r="M692" t="inlineStr">
        <is>
          <t>应交税费\应交企业所得税</t>
        </is>
      </c>
      <c r="N692" t="inlineStr">
        <is>
          <t>清算花都东风体育馆项目企业所得税</t>
        </is>
      </c>
      <c r="O692" t="n">
        <v>1031618</v>
      </c>
      <c r="P692" t="inlineStr">
        <is>
          <t>中建四局安装工程有限公司贵州分公司</t>
        </is>
      </c>
      <c r="U692" t="n">
        <v>4463.05</v>
      </c>
      <c r="V692" t="n">
        <v>0</v>
      </c>
      <c r="W692" t="inlineStr">
        <is>
          <t>平</t>
        </is>
      </c>
      <c r="X692" t="n">
        <v>0</v>
      </c>
      <c r="Y692" t="inlineStr">
        <is>
          <t>SJQS2023022800092</t>
        </is>
      </c>
      <c r="AB692" t="n">
        <v>4463.05</v>
      </c>
      <c r="AC692" t="inlineStr">
        <is>
          <t>CNY</t>
        </is>
      </c>
      <c r="AD692" t="n">
        <v>4463.05</v>
      </c>
      <c r="AE692" t="n">
        <v>440114</v>
      </c>
      <c r="AH692" t="inlineStr">
        <is>
          <t>CNY</t>
        </is>
      </c>
    </row>
    <row r="693">
      <c r="A693" t="inlineStr">
        <is>
          <t>4036</t>
        </is>
      </c>
      <c r="B693" t="inlineStr">
        <is>
          <t>2023</t>
        </is>
      </c>
      <c r="C693" t="inlineStr">
        <is>
          <t>8800002123</t>
        </is>
      </c>
      <c r="D693" t="inlineStr">
        <is>
          <t>1</t>
        </is>
      </c>
      <c r="E693" t="n">
        <v>2</v>
      </c>
      <c r="F693" s="2" t="n">
        <v>44985</v>
      </c>
      <c r="G693" t="inlineStr">
        <is>
          <t>L403600750</t>
        </is>
      </c>
      <c r="H693" t="inlineStr">
        <is>
          <t>花都区东风体育馆应急转运点项目安装工程</t>
        </is>
      </c>
      <c r="I693" t="n">
        <v>12</v>
      </c>
      <c r="J693" t="n">
        <v>2221010303</v>
      </c>
      <c r="K693" t="inlineStr">
        <is>
          <t>应交税费\增值税\未交增值税\当月预缴</t>
        </is>
      </c>
      <c r="L693" t="n">
        <v>2221010301</v>
      </c>
      <c r="M693" t="inlineStr">
        <is>
          <t>应交税费\增值税\未交增值税\当月应交未交</t>
        </is>
      </c>
      <c r="N693" t="inlineStr">
        <is>
          <t>花都东风体育馆项目增值税月末结转</t>
        </is>
      </c>
      <c r="U693" t="n">
        <v>1607.72</v>
      </c>
      <c r="V693" t="n">
        <v>0</v>
      </c>
      <c r="W693" t="inlineStr">
        <is>
          <t>借</t>
        </is>
      </c>
      <c r="X693" t="n">
        <v>1607.72</v>
      </c>
      <c r="Y693" t="inlineStr">
        <is>
          <t>JT20072023022800301</t>
        </is>
      </c>
      <c r="AB693" t="n">
        <v>1607.72</v>
      </c>
      <c r="AC693" t="inlineStr">
        <is>
          <t>CNY</t>
        </is>
      </c>
      <c r="AD693" t="n">
        <v>1607.72</v>
      </c>
      <c r="AE693" t="n">
        <v>440114</v>
      </c>
      <c r="AH693" t="inlineStr">
        <is>
          <t>CNY</t>
        </is>
      </c>
    </row>
    <row r="694">
      <c r="A694" t="inlineStr">
        <is>
          <t>4036</t>
        </is>
      </c>
      <c r="B694" t="inlineStr">
        <is>
          <t>2023</t>
        </is>
      </c>
      <c r="C694" t="inlineStr">
        <is>
          <t>8800002123</t>
        </is>
      </c>
      <c r="D694" t="inlineStr">
        <is>
          <t>2</t>
        </is>
      </c>
      <c r="E694" t="n">
        <v>2</v>
      </c>
      <c r="F694" s="2" t="n">
        <v>44985</v>
      </c>
      <c r="G694" t="inlineStr">
        <is>
          <t>L403600750</t>
        </is>
      </c>
      <c r="H694" t="inlineStr">
        <is>
          <t>花都区东风体育馆应急转运点项目安装工程</t>
        </is>
      </c>
      <c r="I694" t="n">
        <v>12</v>
      </c>
      <c r="J694" t="n">
        <v>2221010121</v>
      </c>
      <c r="K694" t="inlineStr">
        <is>
          <t>应交税费\增值税\应交增值税\转出未交增值税</t>
        </is>
      </c>
      <c r="L694" t="n">
        <v>2221010301</v>
      </c>
      <c r="M694" t="inlineStr">
        <is>
          <t>应交税费\增值税\未交增值税\当月应交未交</t>
        </is>
      </c>
      <c r="N694" t="inlineStr">
        <is>
          <t>花都东风体育馆项目增值税月末结转</t>
        </is>
      </c>
      <c r="U694" t="n">
        <v>200837.06</v>
      </c>
      <c r="V694" t="n">
        <v>0</v>
      </c>
      <c r="W694" t="inlineStr">
        <is>
          <t>借</t>
        </is>
      </c>
      <c r="X694" t="n">
        <v>202444.78</v>
      </c>
      <c r="Y694" t="inlineStr">
        <is>
          <t>JT20072023022800301</t>
        </is>
      </c>
      <c r="AB694" t="n">
        <v>200837.06</v>
      </c>
      <c r="AC694" t="inlineStr">
        <is>
          <t>CNY</t>
        </is>
      </c>
      <c r="AD694" t="n">
        <v>200837.06</v>
      </c>
      <c r="AE694" t="n">
        <v>440114</v>
      </c>
      <c r="AH694" t="inlineStr">
        <is>
          <t>CNY</t>
        </is>
      </c>
    </row>
    <row r="695">
      <c r="A695" t="inlineStr">
        <is>
          <t>4036</t>
        </is>
      </c>
      <c r="B695" t="inlineStr">
        <is>
          <t>2023</t>
        </is>
      </c>
      <c r="C695" t="inlineStr">
        <is>
          <t>8800002123</t>
        </is>
      </c>
      <c r="D695" t="inlineStr">
        <is>
          <t>3</t>
        </is>
      </c>
      <c r="E695" t="n">
        <v>2</v>
      </c>
      <c r="F695" s="2" t="n">
        <v>44985</v>
      </c>
      <c r="G695" t="inlineStr">
        <is>
          <t>L403600750</t>
        </is>
      </c>
      <c r="H695" t="inlineStr">
        <is>
          <t>花都区东风体育馆应急转运点项目安装工程</t>
        </is>
      </c>
      <c r="I695" t="n">
        <v>12</v>
      </c>
      <c r="J695" t="n">
        <v>2221010301</v>
      </c>
      <c r="K695" t="inlineStr">
        <is>
          <t>应交税费\增值税\未交增值税\当月应交未交</t>
        </is>
      </c>
      <c r="L695" t="n">
        <v>2221010121</v>
      </c>
      <c r="M695" t="inlineStr">
        <is>
          <t>应交税费\增值税\应交增值税\转出未交增值税</t>
        </is>
      </c>
      <c r="N695" t="inlineStr">
        <is>
          <t>花都东风体育馆项目增值税月末结转</t>
        </is>
      </c>
      <c r="U695" t="n">
        <v>0</v>
      </c>
      <c r="V695" t="n">
        <v>-200837.06</v>
      </c>
      <c r="W695" t="inlineStr">
        <is>
          <t>借</t>
        </is>
      </c>
      <c r="X695" t="n">
        <v>1607.72</v>
      </c>
      <c r="Y695" t="inlineStr">
        <is>
          <t>JT20072023022800301</t>
        </is>
      </c>
      <c r="AB695" t="n">
        <v>200837.06</v>
      </c>
      <c r="AC695" t="inlineStr">
        <is>
          <t>CNY</t>
        </is>
      </c>
      <c r="AD695" t="n">
        <v>200837.06</v>
      </c>
      <c r="AE695" t="n">
        <v>440114</v>
      </c>
      <c r="AH695" t="inlineStr">
        <is>
          <t>CNY</t>
        </is>
      </c>
    </row>
    <row r="696">
      <c r="A696" t="inlineStr">
        <is>
          <t>4036</t>
        </is>
      </c>
      <c r="B696" t="inlineStr">
        <is>
          <t>2023</t>
        </is>
      </c>
      <c r="C696" t="inlineStr">
        <is>
          <t>8800002123</t>
        </is>
      </c>
      <c r="D696" t="inlineStr">
        <is>
          <t>4</t>
        </is>
      </c>
      <c r="E696" t="n">
        <v>2</v>
      </c>
      <c r="F696" s="2" t="n">
        <v>44985</v>
      </c>
      <c r="G696" t="inlineStr">
        <is>
          <t>L403600750</t>
        </is>
      </c>
      <c r="H696" t="inlineStr">
        <is>
          <t>花都区东风体育馆应急转运点项目安装工程</t>
        </is>
      </c>
      <c r="I696" t="n">
        <v>12</v>
      </c>
      <c r="J696" t="n">
        <v>2221010202</v>
      </c>
      <c r="K696" t="inlineStr">
        <is>
          <t>应交税费\增值税\预交增值税\建筑服务</t>
        </is>
      </c>
      <c r="L696" t="n">
        <v>2221010121</v>
      </c>
      <c r="M696" t="inlineStr">
        <is>
          <t>应交税费\增值税\应交增值税\转出未交增值税</t>
        </is>
      </c>
      <c r="N696" t="inlineStr">
        <is>
          <t>花都东风体育馆项目增值税月末结转</t>
        </is>
      </c>
      <c r="U696" t="n">
        <v>0</v>
      </c>
      <c r="V696" t="n">
        <v>-1607.72</v>
      </c>
      <c r="W696" t="inlineStr">
        <is>
          <t>平</t>
        </is>
      </c>
      <c r="X696" t="n">
        <v>0</v>
      </c>
      <c r="Y696" t="inlineStr">
        <is>
          <t>JT20072023022800301</t>
        </is>
      </c>
      <c r="AB696" t="n">
        <v>1607.72</v>
      </c>
      <c r="AC696" t="inlineStr">
        <is>
          <t>CNY</t>
        </is>
      </c>
      <c r="AD696" t="n">
        <v>1607.72</v>
      </c>
      <c r="AE696" t="n">
        <v>440114</v>
      </c>
      <c r="AH696" t="inlineStr">
        <is>
          <t>CNY</t>
        </is>
      </c>
    </row>
    <row r="697">
      <c r="A697" t="inlineStr">
        <is>
          <t>4036</t>
        </is>
      </c>
      <c r="B697" t="inlineStr">
        <is>
          <t>2023</t>
        </is>
      </c>
      <c r="C697" t="inlineStr">
        <is>
          <t>8800002426</t>
        </is>
      </c>
      <c r="D697" t="inlineStr">
        <is>
          <t>1</t>
        </is>
      </c>
      <c r="E697" t="n">
        <v>3</v>
      </c>
      <c r="F697" s="2" t="n">
        <v>44998</v>
      </c>
      <c r="G697" t="inlineStr">
        <is>
          <t>L403600750</t>
        </is>
      </c>
      <c r="H697" t="inlineStr">
        <is>
          <t>花都区东风体育馆应急转运点项目安装工程</t>
        </is>
      </c>
      <c r="I697" t="n">
        <v>8</v>
      </c>
      <c r="J697" t="n">
        <v>2221010701</v>
      </c>
      <c r="K697" t="inlineStr">
        <is>
          <t>应交税费\增值税\待认证进项税额\增值税专用发票</t>
        </is>
      </c>
      <c r="L697" t="n">
        <v>1221060000</v>
      </c>
      <c r="M697" t="inlineStr">
        <is>
          <t>其他应收款\待确认进项税额</t>
        </is>
      </c>
      <c r="N697" t="inlineStr">
        <is>
          <t>收花都区东风体育馆应急转运点改建工程项目发票-广州勤昌建筑劳务有限公司</t>
        </is>
      </c>
      <c r="Q697" t="n">
        <v>200179978</v>
      </c>
      <c r="R697" t="inlineStr">
        <is>
          <t>广州八为科技有限公司</t>
        </is>
      </c>
      <c r="U697" t="n">
        <v>1795.91</v>
      </c>
      <c r="V697" t="n">
        <v>0</v>
      </c>
      <c r="W697" t="inlineStr">
        <is>
          <t>借</t>
        </is>
      </c>
      <c r="X697" t="n">
        <v>1795.91</v>
      </c>
      <c r="Y697" t="inlineStr">
        <is>
          <t>SP200020230310001226</t>
        </is>
      </c>
      <c r="AB697" t="n">
        <v>1795.91</v>
      </c>
      <c r="AC697" t="inlineStr">
        <is>
          <t>CNY</t>
        </is>
      </c>
      <c r="AD697" t="n">
        <v>1795.91</v>
      </c>
      <c r="AE697" t="n">
        <v>440114</v>
      </c>
      <c r="AH697" t="inlineStr">
        <is>
          <t>CNY</t>
        </is>
      </c>
    </row>
    <row r="698">
      <c r="A698" t="inlineStr">
        <is>
          <t>4036</t>
        </is>
      </c>
      <c r="B698" t="inlineStr">
        <is>
          <t>2023</t>
        </is>
      </c>
      <c r="C698" t="inlineStr">
        <is>
          <t>8800002426</t>
        </is>
      </c>
      <c r="D698" t="inlineStr">
        <is>
          <t>2</t>
        </is>
      </c>
      <c r="E698" t="n">
        <v>3</v>
      </c>
      <c r="F698" s="2" t="n">
        <v>44998</v>
      </c>
      <c r="G698" t="inlineStr">
        <is>
          <t>L403600750</t>
        </is>
      </c>
      <c r="H698" t="inlineStr">
        <is>
          <t>花都区东风体育馆应急转运点项目安装工程</t>
        </is>
      </c>
      <c r="I698" t="n">
        <v>8</v>
      </c>
      <c r="J698" t="n">
        <v>1221060000</v>
      </c>
      <c r="K698" t="inlineStr">
        <is>
          <t>其他应收款\待确认进项税额</t>
        </is>
      </c>
      <c r="L698" t="n">
        <v>2221010701</v>
      </c>
      <c r="M698" t="inlineStr">
        <is>
          <t>应交税费\增值税\待认证进项税额\增值税专用发票</t>
        </is>
      </c>
      <c r="N698" t="inlineStr">
        <is>
          <t>收花都区东风体育馆应急转运点改建工程项目发票-广州勤昌建筑劳务有限公司</t>
        </is>
      </c>
      <c r="Q698" t="n">
        <v>200179978</v>
      </c>
      <c r="R698" t="inlineStr">
        <is>
          <t>广州八为科技有限公司</t>
        </is>
      </c>
      <c r="U698" t="n">
        <v>0</v>
      </c>
      <c r="V698" t="n">
        <v>-1795.91</v>
      </c>
      <c r="W698" t="inlineStr">
        <is>
          <t>平</t>
        </is>
      </c>
      <c r="X698" t="n">
        <v>0</v>
      </c>
      <c r="Y698" t="inlineStr">
        <is>
          <t>SP200020230310001226</t>
        </is>
      </c>
      <c r="AB698" t="n">
        <v>1795.91</v>
      </c>
      <c r="AC698" t="inlineStr">
        <is>
          <t>CNY</t>
        </is>
      </c>
      <c r="AD698" t="n">
        <v>1795.91</v>
      </c>
      <c r="AE698" t="n">
        <v>440114</v>
      </c>
      <c r="AH698" t="inlineStr">
        <is>
          <t>CNY</t>
        </is>
      </c>
    </row>
    <row r="699">
      <c r="A699" t="inlineStr">
        <is>
          <t>4036</t>
        </is>
      </c>
      <c r="B699" t="inlineStr">
        <is>
          <t>2023</t>
        </is>
      </c>
      <c r="C699" t="inlineStr">
        <is>
          <t>8800002499</t>
        </is>
      </c>
      <c r="D699" t="inlineStr">
        <is>
          <t>1</t>
        </is>
      </c>
      <c r="E699" t="n">
        <v>3</v>
      </c>
      <c r="F699" s="2" t="n">
        <v>45000</v>
      </c>
      <c r="G699" t="inlineStr">
        <is>
          <t>L403600750</t>
        </is>
      </c>
      <c r="H699" t="inlineStr">
        <is>
          <t>花都区东风体育馆应急转运点项目安装工程</t>
        </is>
      </c>
      <c r="I699" t="n">
        <v>9</v>
      </c>
      <c r="J699" t="n">
        <v>6403100000</v>
      </c>
      <c r="K699" t="inlineStr">
        <is>
          <t>税金及附加\印花税</t>
        </is>
      </c>
      <c r="L699" t="n">
        <v>2221150000</v>
      </c>
      <c r="M699" t="inlineStr">
        <is>
          <t>应交税费\印花税</t>
        </is>
      </c>
      <c r="N699" t="inlineStr">
        <is>
          <t>计提花都区东风体育馆应急转运点项目印花税</t>
        </is>
      </c>
      <c r="U699" t="n">
        <v>7380.72</v>
      </c>
      <c r="V699" t="n">
        <v>0</v>
      </c>
      <c r="W699" t="inlineStr">
        <is>
          <t>借</t>
        </is>
      </c>
      <c r="X699" t="n">
        <v>7380.72</v>
      </c>
      <c r="Y699" t="inlineStr">
        <is>
          <t>JT20072023031700162</t>
        </is>
      </c>
      <c r="AB699" t="n">
        <v>7380.72</v>
      </c>
      <c r="AC699" t="inlineStr">
        <is>
          <t>CNY</t>
        </is>
      </c>
      <c r="AD699" t="n">
        <v>7380.72</v>
      </c>
      <c r="AE699" t="n">
        <v>440114</v>
      </c>
      <c r="AH699" t="inlineStr">
        <is>
          <t>CNY</t>
        </is>
      </c>
    </row>
    <row r="700">
      <c r="A700" t="inlineStr">
        <is>
          <t>4036</t>
        </is>
      </c>
      <c r="B700" t="inlineStr">
        <is>
          <t>2023</t>
        </is>
      </c>
      <c r="C700" t="inlineStr">
        <is>
          <t>8800002499</t>
        </is>
      </c>
      <c r="D700" t="inlineStr">
        <is>
          <t>2</t>
        </is>
      </c>
      <c r="E700" t="n">
        <v>3</v>
      </c>
      <c r="F700" s="2" t="n">
        <v>45000</v>
      </c>
      <c r="G700" t="inlineStr">
        <is>
          <t>L403600750</t>
        </is>
      </c>
      <c r="H700" t="inlineStr">
        <is>
          <t>花都区东风体育馆应急转运点项目安装工程</t>
        </is>
      </c>
      <c r="I700" t="n">
        <v>9</v>
      </c>
      <c r="J700" t="n">
        <v>2221150000</v>
      </c>
      <c r="K700" t="inlineStr">
        <is>
          <t>应交税费\印花税</t>
        </is>
      </c>
      <c r="L700" t="n">
        <v>6403100000</v>
      </c>
      <c r="M700" t="inlineStr">
        <is>
          <t>税金及附加\印花税</t>
        </is>
      </c>
      <c r="N700" t="inlineStr">
        <is>
          <t>计提花都区东风体育馆应急转运点项目印花税</t>
        </is>
      </c>
      <c r="U700" t="n">
        <v>0</v>
      </c>
      <c r="V700" t="n">
        <v>-7380.72</v>
      </c>
      <c r="W700" t="inlineStr">
        <is>
          <t>平</t>
        </is>
      </c>
      <c r="X700" t="n">
        <v>0</v>
      </c>
      <c r="Y700" t="inlineStr">
        <is>
          <t>JT20072023031700162</t>
        </is>
      </c>
      <c r="AB700" t="n">
        <v>7380.72</v>
      </c>
      <c r="AC700" t="inlineStr">
        <is>
          <t>CNY</t>
        </is>
      </c>
      <c r="AD700" t="n">
        <v>7380.72</v>
      </c>
      <c r="AE700" t="n">
        <v>440114</v>
      </c>
      <c r="AH700" t="inlineStr">
        <is>
          <t>CNY</t>
        </is>
      </c>
    </row>
    <row r="701">
      <c r="A701" t="inlineStr">
        <is>
          <t>4036</t>
        </is>
      </c>
      <c r="B701" t="inlineStr">
        <is>
          <t>2023</t>
        </is>
      </c>
      <c r="C701" t="inlineStr">
        <is>
          <t>8800005220</t>
        </is>
      </c>
      <c r="D701" t="inlineStr">
        <is>
          <t>1</t>
        </is>
      </c>
      <c r="E701" t="n">
        <v>6</v>
      </c>
      <c r="F701" s="2" t="n">
        <v>45090</v>
      </c>
      <c r="G701" t="inlineStr">
        <is>
          <t>L403600750</t>
        </is>
      </c>
      <c r="H701" t="inlineStr">
        <is>
          <t>花都区东风体育馆应急转运点项目安装工程</t>
        </is>
      </c>
      <c r="I701" t="n">
        <v>8</v>
      </c>
      <c r="J701" t="n">
        <v>2221010701</v>
      </c>
      <c r="K701" t="inlineStr">
        <is>
          <t>应交税费\增值税\待认证进项税额\增值税专用发票</t>
        </is>
      </c>
      <c r="L701" t="n">
        <v>1221060000</v>
      </c>
      <c r="M701" t="inlineStr">
        <is>
          <t>其他应收款\待确认进项税额</t>
        </is>
      </c>
      <c r="N701" t="inlineStr">
        <is>
          <t>花都区东风体育馆应急转运点项目安装工程录入广州勤昌建筑劳务有限公司发票147595.64元</t>
        </is>
      </c>
      <c r="Q701" t="n">
        <v>200179978</v>
      </c>
      <c r="R701" t="inlineStr">
        <is>
          <t>广州八为科技有限公司</t>
        </is>
      </c>
      <c r="U701" t="n">
        <v>4298.9</v>
      </c>
      <c r="V701" t="n">
        <v>0</v>
      </c>
      <c r="W701" t="inlineStr">
        <is>
          <t>借</t>
        </is>
      </c>
      <c r="X701" t="n">
        <v>4298.9</v>
      </c>
      <c r="Y701" t="inlineStr">
        <is>
          <t>SP200020230614000235</t>
        </is>
      </c>
      <c r="AB701" t="n">
        <v>4298.9</v>
      </c>
      <c r="AC701" t="inlineStr">
        <is>
          <t>CNY</t>
        </is>
      </c>
      <c r="AD701" t="n">
        <v>4298.9</v>
      </c>
      <c r="AE701" t="n">
        <v>440114</v>
      </c>
      <c r="AH701" t="inlineStr">
        <is>
          <t>CNY</t>
        </is>
      </c>
    </row>
    <row r="702">
      <c r="A702" t="inlineStr">
        <is>
          <t>4036</t>
        </is>
      </c>
      <c r="B702" t="inlineStr">
        <is>
          <t>2023</t>
        </is>
      </c>
      <c r="C702" t="inlineStr">
        <is>
          <t>8800005220</t>
        </is>
      </c>
      <c r="D702" t="inlineStr">
        <is>
          <t>2</t>
        </is>
      </c>
      <c r="E702" t="n">
        <v>6</v>
      </c>
      <c r="F702" s="2" t="n">
        <v>45090</v>
      </c>
      <c r="G702" t="inlineStr">
        <is>
          <t>L403600750</t>
        </is>
      </c>
      <c r="H702" t="inlineStr">
        <is>
          <t>花都区东风体育馆应急转运点项目安装工程</t>
        </is>
      </c>
      <c r="I702" t="n">
        <v>8</v>
      </c>
      <c r="J702" t="n">
        <v>1221060000</v>
      </c>
      <c r="K702" t="inlineStr">
        <is>
          <t>其他应收款\待确认进项税额</t>
        </is>
      </c>
      <c r="L702" t="n">
        <v>2221010701</v>
      </c>
      <c r="M702" t="inlineStr">
        <is>
          <t>应交税费\增值税\待认证进项税额\增值税专用发票</t>
        </is>
      </c>
      <c r="N702" t="inlineStr">
        <is>
          <t>花都区东风体育馆应急转运点项目安装工程录入广州勤昌建筑劳务有限公司发票147595.64元</t>
        </is>
      </c>
      <c r="Q702" t="n">
        <v>200179978</v>
      </c>
      <c r="R702" t="inlineStr">
        <is>
          <t>广州八为科技有限公司</t>
        </is>
      </c>
      <c r="U702" t="n">
        <v>0</v>
      </c>
      <c r="V702" t="n">
        <v>-4298.9</v>
      </c>
      <c r="W702" t="inlineStr">
        <is>
          <t>平</t>
        </is>
      </c>
      <c r="X702" t="n">
        <v>0</v>
      </c>
      <c r="Y702" t="inlineStr">
        <is>
          <t>SP200020230614000235</t>
        </is>
      </c>
      <c r="AB702" t="n">
        <v>4298.9</v>
      </c>
      <c r="AC702" t="inlineStr">
        <is>
          <t>CNY</t>
        </is>
      </c>
      <c r="AD702" t="n">
        <v>4298.9</v>
      </c>
      <c r="AE702" t="n">
        <v>440114</v>
      </c>
      <c r="AH702" t="inlineStr">
        <is>
          <t>CNY</t>
        </is>
      </c>
    </row>
    <row r="703">
      <c r="A703" t="inlineStr">
        <is>
          <t>4036</t>
        </is>
      </c>
      <c r="B703" t="inlineStr">
        <is>
          <t>2023</t>
        </is>
      </c>
      <c r="C703" t="inlineStr">
        <is>
          <t>8800005221</t>
        </is>
      </c>
      <c r="D703" t="inlineStr">
        <is>
          <t>1</t>
        </is>
      </c>
      <c r="E703" t="n">
        <v>6</v>
      </c>
      <c r="F703" s="2" t="n">
        <v>45090</v>
      </c>
      <c r="G703" t="inlineStr">
        <is>
          <t>L403600750</t>
        </is>
      </c>
      <c r="H703" t="inlineStr">
        <is>
          <t>花都区东风体育馆应急转运点项目安装工程</t>
        </is>
      </c>
      <c r="I703" t="n">
        <v>9</v>
      </c>
      <c r="J703" t="n">
        <v>2221010701</v>
      </c>
      <c r="K703" t="inlineStr">
        <is>
          <t>应交税费\增值税\待认证进项税额\增值税专用发票</t>
        </is>
      </c>
      <c r="L703" t="n">
        <v>1221060000</v>
      </c>
      <c r="M703" t="inlineStr">
        <is>
          <t>其他应收款\待确认进项税额</t>
        </is>
      </c>
      <c r="N703" t="inlineStr">
        <is>
          <t>录入花都区东风体育馆应急转运点项目智能化分包发票</t>
        </is>
      </c>
      <c r="Q703" t="n">
        <v>100235246</v>
      </c>
      <c r="R703" t="inlineStr">
        <is>
          <t>众源科技（广东）股份有限公司</t>
        </is>
      </c>
      <c r="U703" t="n">
        <v>111830.08</v>
      </c>
      <c r="V703" t="n">
        <v>0</v>
      </c>
      <c r="W703" t="inlineStr">
        <is>
          <t>借</t>
        </is>
      </c>
      <c r="X703" t="n">
        <v>111830.08</v>
      </c>
      <c r="Y703" t="inlineStr">
        <is>
          <t>SP200020230508000011</t>
        </is>
      </c>
      <c r="AB703" t="n">
        <v>111830.08</v>
      </c>
      <c r="AC703" t="inlineStr">
        <is>
          <t>CNY</t>
        </is>
      </c>
      <c r="AD703" t="n">
        <v>111830.08</v>
      </c>
      <c r="AE703" t="n">
        <v>440114</v>
      </c>
      <c r="AH703" t="inlineStr">
        <is>
          <t>CNY</t>
        </is>
      </c>
    </row>
    <row r="704">
      <c r="A704" t="inlineStr">
        <is>
          <t>4036</t>
        </is>
      </c>
      <c r="B704" t="inlineStr">
        <is>
          <t>2023</t>
        </is>
      </c>
      <c r="C704" t="inlineStr">
        <is>
          <t>8800005221</t>
        </is>
      </c>
      <c r="D704" t="inlineStr">
        <is>
          <t>2</t>
        </is>
      </c>
      <c r="E704" t="n">
        <v>6</v>
      </c>
      <c r="F704" s="2" t="n">
        <v>45090</v>
      </c>
      <c r="G704" t="inlineStr">
        <is>
          <t>L403600750</t>
        </is>
      </c>
      <c r="H704" t="inlineStr">
        <is>
          <t>花都区东风体育馆应急转运点项目安装工程</t>
        </is>
      </c>
      <c r="I704" t="n">
        <v>9</v>
      </c>
      <c r="J704" t="n">
        <v>1221060000</v>
      </c>
      <c r="K704" t="inlineStr">
        <is>
          <t>其他应收款\待确认进项税额</t>
        </is>
      </c>
      <c r="L704" t="n">
        <v>2221010701</v>
      </c>
      <c r="M704" t="inlineStr">
        <is>
          <t>应交税费\增值税\待认证进项税额\增值税专用发票</t>
        </is>
      </c>
      <c r="N704" t="inlineStr">
        <is>
          <t>录入花都区东风体育馆应急转运点项目智能化分包发票</t>
        </is>
      </c>
      <c r="Q704" t="n">
        <v>100235246</v>
      </c>
      <c r="R704" t="inlineStr">
        <is>
          <t>众源科技（广东）股份有限公司</t>
        </is>
      </c>
      <c r="U704" t="n">
        <v>0</v>
      </c>
      <c r="V704" t="n">
        <v>-111830.08</v>
      </c>
      <c r="W704" t="inlineStr">
        <is>
          <t>平</t>
        </is>
      </c>
      <c r="X704" t="n">
        <v>0</v>
      </c>
      <c r="Y704" t="inlineStr">
        <is>
          <t>SP200020230508000011</t>
        </is>
      </c>
      <c r="AB704" t="n">
        <v>111830.08</v>
      </c>
      <c r="AC704" t="inlineStr">
        <is>
          <t>CNY</t>
        </is>
      </c>
      <c r="AD704" t="n">
        <v>111830.08</v>
      </c>
      <c r="AE704" t="n">
        <v>440114</v>
      </c>
      <c r="AH704" t="inlineStr">
        <is>
          <t>CNY</t>
        </is>
      </c>
    </row>
    <row r="705">
      <c r="A705" t="inlineStr">
        <is>
          <t>4036</t>
        </is>
      </c>
      <c r="B705" t="inlineStr">
        <is>
          <t>2023</t>
        </is>
      </c>
      <c r="C705" t="inlineStr">
        <is>
          <t>8800005240</t>
        </is>
      </c>
      <c r="D705" t="inlineStr">
        <is>
          <t>1</t>
        </is>
      </c>
      <c r="E705" t="n">
        <v>6</v>
      </c>
      <c r="F705" s="2" t="n">
        <v>45090</v>
      </c>
      <c r="G705" t="inlineStr">
        <is>
          <t>L403600750</t>
        </is>
      </c>
      <c r="H705" t="inlineStr">
        <is>
          <t>花都区东风体育馆应急转运点项目安装工程</t>
        </is>
      </c>
      <c r="I705" t="n">
        <v>11</v>
      </c>
      <c r="J705" t="n">
        <v>2221010701</v>
      </c>
      <c r="K705" t="inlineStr">
        <is>
          <t>应交税费\增值税\待认证进项税额\增值税专用发票</t>
        </is>
      </c>
      <c r="L705" t="n">
        <v>1221060000</v>
      </c>
      <c r="M705" t="inlineStr">
        <is>
          <t>其他应收款\待确认进项税额</t>
        </is>
      </c>
      <c r="N705" t="inlineStr">
        <is>
          <t>录入花都方舱东莞市东城晨旭金属材料经营部发票</t>
        </is>
      </c>
      <c r="Q705" t="n">
        <v>200706805</v>
      </c>
      <c r="R705" t="inlineStr">
        <is>
          <t>东莞市东城晨旭金属材料经营部</t>
        </is>
      </c>
      <c r="U705" t="n">
        <v>11370.43</v>
      </c>
      <c r="V705" t="n">
        <v>0</v>
      </c>
      <c r="W705" t="inlineStr">
        <is>
          <t>借</t>
        </is>
      </c>
      <c r="X705" t="n">
        <v>11370.43</v>
      </c>
      <c r="Y705" t="inlineStr">
        <is>
          <t>SP200020230614004611</t>
        </is>
      </c>
      <c r="AB705" t="n">
        <v>11370.43</v>
      </c>
      <c r="AC705" t="inlineStr">
        <is>
          <t>CNY</t>
        </is>
      </c>
      <c r="AD705" t="n">
        <v>11370.43</v>
      </c>
      <c r="AE705" t="n">
        <v>440114</v>
      </c>
      <c r="AH705" t="inlineStr">
        <is>
          <t>CNY</t>
        </is>
      </c>
    </row>
    <row r="706">
      <c r="A706" t="inlineStr">
        <is>
          <t>4036</t>
        </is>
      </c>
      <c r="B706" t="inlineStr">
        <is>
          <t>2023</t>
        </is>
      </c>
      <c r="C706" t="inlineStr">
        <is>
          <t>8800005240</t>
        </is>
      </c>
      <c r="D706" t="inlineStr">
        <is>
          <t>2</t>
        </is>
      </c>
      <c r="E706" t="n">
        <v>6</v>
      </c>
      <c r="F706" s="2" t="n">
        <v>45090</v>
      </c>
      <c r="G706" t="inlineStr">
        <is>
          <t>L403600750</t>
        </is>
      </c>
      <c r="H706" t="inlineStr">
        <is>
          <t>花都区东风体育馆应急转运点项目安装工程</t>
        </is>
      </c>
      <c r="I706" t="n">
        <v>11</v>
      </c>
      <c r="J706" t="n">
        <v>1221060000</v>
      </c>
      <c r="K706" t="inlineStr">
        <is>
          <t>其他应收款\待确认进项税额</t>
        </is>
      </c>
      <c r="L706" t="n">
        <v>2221010701</v>
      </c>
      <c r="M706" t="inlineStr">
        <is>
          <t>应交税费\增值税\待认证进项税额\增值税专用发票</t>
        </is>
      </c>
      <c r="N706" t="inlineStr">
        <is>
          <t>录入花都方舱东莞市东城晨旭金属材料经营部发票</t>
        </is>
      </c>
      <c r="Q706" t="n">
        <v>200706805</v>
      </c>
      <c r="R706" t="inlineStr">
        <is>
          <t>东莞市东城晨旭金属材料经营部</t>
        </is>
      </c>
      <c r="U706" t="n">
        <v>0</v>
      </c>
      <c r="V706" t="n">
        <v>-11370.43</v>
      </c>
      <c r="W706" t="inlineStr">
        <is>
          <t>平</t>
        </is>
      </c>
      <c r="X706" t="n">
        <v>0</v>
      </c>
      <c r="Y706" t="inlineStr">
        <is>
          <t>SP200020230614004611</t>
        </is>
      </c>
      <c r="AB706" t="n">
        <v>11370.43</v>
      </c>
      <c r="AC706" t="inlineStr">
        <is>
          <t>CNY</t>
        </is>
      </c>
      <c r="AD706" t="n">
        <v>11370.43</v>
      </c>
      <c r="AE706" t="n">
        <v>440114</v>
      </c>
      <c r="AH706" t="inlineStr">
        <is>
          <t>CNY</t>
        </is>
      </c>
    </row>
    <row r="707">
      <c r="A707" t="inlineStr">
        <is>
          <t>4036</t>
        </is>
      </c>
      <c r="B707" t="inlineStr">
        <is>
          <t>2023</t>
        </is>
      </c>
      <c r="C707" t="inlineStr">
        <is>
          <t>8800006161</t>
        </is>
      </c>
      <c r="D707" t="inlineStr">
        <is>
          <t>1</t>
        </is>
      </c>
      <c r="E707" t="n">
        <v>7</v>
      </c>
      <c r="F707" s="2" t="n">
        <v>45111</v>
      </c>
      <c r="G707" t="inlineStr">
        <is>
          <t>L403600750</t>
        </is>
      </c>
      <c r="H707" t="inlineStr">
        <is>
          <t>花都区东风体育馆应急转运点项目安装工程</t>
        </is>
      </c>
      <c r="I707" t="n">
        <v>1</v>
      </c>
      <c r="J707" t="n">
        <v>2221010701</v>
      </c>
      <c r="K707" t="inlineStr">
        <is>
          <t>应交税费\增值税\待认证进项税额\增值税专用发票</t>
        </is>
      </c>
      <c r="L707" t="n">
        <v>1221060000</v>
      </c>
      <c r="M707" t="inlineStr">
        <is>
          <t>其他应收款\待确认进项税额</t>
        </is>
      </c>
      <c r="N707" t="inlineStr">
        <is>
          <t>花都区东风体育馆应急转运点项目安装工程录入广州勤昌建筑劳务有限公司发票183616.20元</t>
        </is>
      </c>
      <c r="Q707" t="n">
        <v>200179978</v>
      </c>
      <c r="R707" t="inlineStr">
        <is>
          <t>广州八为科技有限公司</t>
        </is>
      </c>
      <c r="U707" t="n">
        <v>5348.04</v>
      </c>
      <c r="V707" t="n">
        <v>0</v>
      </c>
      <c r="W707" t="inlineStr">
        <is>
          <t>借</t>
        </is>
      </c>
      <c r="X707" t="n">
        <v>5348.04</v>
      </c>
      <c r="Y707" t="inlineStr">
        <is>
          <t>SP200020230704001131</t>
        </is>
      </c>
      <c r="AB707" t="n">
        <v>5348.04</v>
      </c>
      <c r="AC707" t="inlineStr">
        <is>
          <t>CNY</t>
        </is>
      </c>
      <c r="AD707" t="n">
        <v>5348.04</v>
      </c>
      <c r="AE707" t="n">
        <v>440114</v>
      </c>
      <c r="AH707" t="inlineStr">
        <is>
          <t>CNY</t>
        </is>
      </c>
    </row>
    <row r="708">
      <c r="A708" t="inlineStr">
        <is>
          <t>4036</t>
        </is>
      </c>
      <c r="B708" t="inlineStr">
        <is>
          <t>2023</t>
        </is>
      </c>
      <c r="C708" t="inlineStr">
        <is>
          <t>8800006161</t>
        </is>
      </c>
      <c r="D708" t="inlineStr">
        <is>
          <t>2</t>
        </is>
      </c>
      <c r="E708" t="n">
        <v>7</v>
      </c>
      <c r="F708" s="2" t="n">
        <v>45111</v>
      </c>
      <c r="G708" t="inlineStr">
        <is>
          <t>L403600750</t>
        </is>
      </c>
      <c r="H708" t="inlineStr">
        <is>
          <t>花都区东风体育馆应急转运点项目安装工程</t>
        </is>
      </c>
      <c r="I708" t="n">
        <v>1</v>
      </c>
      <c r="J708" t="n">
        <v>1221060000</v>
      </c>
      <c r="K708" t="inlineStr">
        <is>
          <t>其他应收款\待确认进项税额</t>
        </is>
      </c>
      <c r="L708" t="n">
        <v>2221010701</v>
      </c>
      <c r="M708" t="inlineStr">
        <is>
          <t>应交税费\增值税\待认证进项税额\增值税专用发票</t>
        </is>
      </c>
      <c r="N708" t="inlineStr">
        <is>
          <t>花都区东风体育馆应急转运点项目安装工程录入广州勤昌建筑劳务有限公司发票183616.20元</t>
        </is>
      </c>
      <c r="Q708" t="n">
        <v>200179978</v>
      </c>
      <c r="R708" t="inlineStr">
        <is>
          <t>广州八为科技有限公司</t>
        </is>
      </c>
      <c r="U708" t="n">
        <v>0</v>
      </c>
      <c r="V708" t="n">
        <v>-5348.04</v>
      </c>
      <c r="W708" t="inlineStr">
        <is>
          <t>平</t>
        </is>
      </c>
      <c r="X708" t="n">
        <v>0</v>
      </c>
      <c r="Y708" t="inlineStr">
        <is>
          <t>SP200020230704001131</t>
        </is>
      </c>
      <c r="AB708" t="n">
        <v>5348.04</v>
      </c>
      <c r="AC708" t="inlineStr">
        <is>
          <t>CNY</t>
        </is>
      </c>
      <c r="AD708" t="n">
        <v>5348.04</v>
      </c>
      <c r="AE708" t="n">
        <v>440114</v>
      </c>
      <c r="AH708" t="inlineStr">
        <is>
          <t>CNY</t>
        </is>
      </c>
    </row>
    <row r="709">
      <c r="A709" t="inlineStr">
        <is>
          <t>4036</t>
        </is>
      </c>
      <c r="B709" t="inlineStr">
        <is>
          <t>2023</t>
        </is>
      </c>
      <c r="C709" t="inlineStr">
        <is>
          <t>8800006177</t>
        </is>
      </c>
      <c r="D709" t="inlineStr">
        <is>
          <t>1</t>
        </is>
      </c>
      <c r="E709" t="n">
        <v>7</v>
      </c>
      <c r="F709" s="2" t="n">
        <v>45111</v>
      </c>
      <c r="G709" t="inlineStr">
        <is>
          <t>L403600750</t>
        </is>
      </c>
      <c r="H709" t="inlineStr">
        <is>
          <t>花都区东风体育馆应急转运点项目安装工程</t>
        </is>
      </c>
      <c r="I709" t="n">
        <v>2</v>
      </c>
      <c r="J709" t="n">
        <v>2221050000</v>
      </c>
      <c r="K709" t="inlineStr">
        <is>
          <t>应交税费\应交企业所得税</t>
        </is>
      </c>
      <c r="L709" t="n">
        <v>10028765</v>
      </c>
      <c r="N709" t="inlineStr">
        <is>
          <t>花都东风体育馆项目完税确认</t>
        </is>
      </c>
      <c r="Q709" t="n">
        <v>10028765</v>
      </c>
      <c r="R709" t="inlineStr">
        <is>
          <t>周娜</t>
        </is>
      </c>
      <c r="U709" t="n">
        <v>3669.72</v>
      </c>
      <c r="V709" t="n">
        <v>0</v>
      </c>
      <c r="W709" t="inlineStr">
        <is>
          <t>借</t>
        </is>
      </c>
      <c r="X709" t="n">
        <v>3669.72</v>
      </c>
      <c r="Y709" t="inlineStr">
        <is>
          <t>WS20072023070400339</t>
        </is>
      </c>
      <c r="AB709" t="n">
        <v>3669.72</v>
      </c>
      <c r="AC709" t="inlineStr">
        <is>
          <t>CNY</t>
        </is>
      </c>
      <c r="AD709" t="n">
        <v>3669.72</v>
      </c>
      <c r="AE709" t="n">
        <v>440114</v>
      </c>
      <c r="AH709" t="inlineStr">
        <is>
          <t>CNY</t>
        </is>
      </c>
    </row>
    <row r="710">
      <c r="A710" t="inlineStr">
        <is>
          <t>4036</t>
        </is>
      </c>
      <c r="B710" t="inlineStr">
        <is>
          <t>2023</t>
        </is>
      </c>
      <c r="C710" t="inlineStr">
        <is>
          <t>8800006177</t>
        </is>
      </c>
      <c r="D710" t="inlineStr">
        <is>
          <t>2</t>
        </is>
      </c>
      <c r="E710" t="n">
        <v>7</v>
      </c>
      <c r="F710" s="2" t="n">
        <v>45111</v>
      </c>
      <c r="G710" t="inlineStr">
        <is>
          <t>L403600750</t>
        </is>
      </c>
      <c r="H710" t="inlineStr">
        <is>
          <t>花都区东风体育馆应急转运点项目安装工程</t>
        </is>
      </c>
      <c r="I710" t="n">
        <v>2</v>
      </c>
      <c r="J710" t="n">
        <v>2241090000</v>
      </c>
      <c r="K710" t="inlineStr">
        <is>
          <t>其他应付款\员工往来款</t>
        </is>
      </c>
      <c r="L710" t="n">
        <v>2221050000</v>
      </c>
      <c r="M710" t="inlineStr">
        <is>
          <t>应交税费\应交企业所得税</t>
        </is>
      </c>
      <c r="N710" t="inlineStr">
        <is>
          <t>花都东风体育馆项目完税确认</t>
        </is>
      </c>
      <c r="Q710" t="n">
        <v>10028765</v>
      </c>
      <c r="R710" t="inlineStr">
        <is>
          <t>周娜</t>
        </is>
      </c>
      <c r="U710" t="n">
        <v>0</v>
      </c>
      <c r="V710" t="n">
        <v>-3669.72</v>
      </c>
      <c r="W710" t="inlineStr">
        <is>
          <t>平</t>
        </is>
      </c>
      <c r="X710" t="n">
        <v>0</v>
      </c>
      <c r="Y710" t="inlineStr">
        <is>
          <t>WS20072023070400339</t>
        </is>
      </c>
      <c r="AB710" t="n">
        <v>3669.72</v>
      </c>
      <c r="AC710" t="inlineStr">
        <is>
          <t>CNY</t>
        </is>
      </c>
      <c r="AD710" t="n">
        <v>3669.72</v>
      </c>
      <c r="AE710" t="n">
        <v>440114</v>
      </c>
      <c r="AF710" t="n">
        <v>200010632</v>
      </c>
      <c r="AG710" s="2" t="n">
        <v>45169</v>
      </c>
      <c r="AH710" t="inlineStr">
        <is>
          <t>CNY</t>
        </is>
      </c>
    </row>
    <row r="711">
      <c r="A711" t="inlineStr">
        <is>
          <t>4036</t>
        </is>
      </c>
      <c r="B711" t="inlineStr">
        <is>
          <t>2023</t>
        </is>
      </c>
      <c r="C711" t="inlineStr">
        <is>
          <t>8800006269</t>
        </is>
      </c>
      <c r="D711" t="inlineStr">
        <is>
          <t>1</t>
        </is>
      </c>
      <c r="E711" t="n">
        <v>7</v>
      </c>
      <c r="F711" s="2" t="n">
        <v>45112</v>
      </c>
      <c r="G711" t="inlineStr">
        <is>
          <t>L403600750</t>
        </is>
      </c>
      <c r="H711" t="inlineStr">
        <is>
          <t>花都区东风体育馆应急转运点项目安装工程</t>
        </is>
      </c>
      <c r="I711" t="n">
        <v>3</v>
      </c>
      <c r="J711" t="n">
        <v>2221010801</v>
      </c>
      <c r="K711" t="inlineStr">
        <is>
          <t>应交税费\增值税\待转销项税额\一般计税</t>
        </is>
      </c>
      <c r="L711" t="n">
        <v>2221010104</v>
      </c>
      <c r="M711" t="inlineStr">
        <is>
          <t>应交税费\增值税\应交增值税\销项税额</t>
        </is>
      </c>
      <c r="N711" t="inlineStr">
        <is>
          <t>申请开具花都区东风体育馆应急转运点项目总包发票</t>
        </is>
      </c>
      <c r="O711" t="n">
        <v>1031556</v>
      </c>
      <c r="P711" t="inlineStr">
        <is>
          <t>中建四局安装工程有限公司</t>
        </is>
      </c>
      <c r="S711" t="inlineStr">
        <is>
          <t>中建四局150020220103020001</t>
        </is>
      </c>
      <c r="T711" t="inlineStr">
        <is>
          <t>花都区东风体育馆应急转运点项目安装工程分包合同</t>
        </is>
      </c>
      <c r="U711" t="n">
        <v>50209.27</v>
      </c>
      <c r="V711" t="n">
        <v>0</v>
      </c>
      <c r="W711" t="inlineStr">
        <is>
          <t>借</t>
        </is>
      </c>
      <c r="X711" t="n">
        <v>50209.27</v>
      </c>
      <c r="Y711" t="inlineStr">
        <is>
          <t>FPPZ20072023070500037</t>
        </is>
      </c>
      <c r="AB711" t="n">
        <v>50209.27</v>
      </c>
      <c r="AC711" t="inlineStr">
        <is>
          <t>CNY</t>
        </is>
      </c>
      <c r="AD711" t="n">
        <v>50209.27</v>
      </c>
      <c r="AE711" t="n">
        <v>440114</v>
      </c>
      <c r="AH711" t="inlineStr">
        <is>
          <t>CNY</t>
        </is>
      </c>
    </row>
    <row r="712">
      <c r="A712" t="inlineStr">
        <is>
          <t>4036</t>
        </is>
      </c>
      <c r="B712" t="inlineStr">
        <is>
          <t>2023</t>
        </is>
      </c>
      <c r="C712" t="inlineStr">
        <is>
          <t>8800006269</t>
        </is>
      </c>
      <c r="D712" t="inlineStr">
        <is>
          <t>2</t>
        </is>
      </c>
      <c r="E712" t="n">
        <v>7</v>
      </c>
      <c r="F712" s="2" t="n">
        <v>45112</v>
      </c>
      <c r="G712" t="inlineStr">
        <is>
          <t>L403600750</t>
        </is>
      </c>
      <c r="H712" t="inlineStr">
        <is>
          <t>花都区东风体育馆应急转运点项目安装工程</t>
        </is>
      </c>
      <c r="I712" t="n">
        <v>3</v>
      </c>
      <c r="J712" t="n">
        <v>1122130100</v>
      </c>
      <c r="K712" t="inlineStr">
        <is>
          <t>应收账款\待转销项税额\一般计税</t>
        </is>
      </c>
      <c r="L712" t="n">
        <v>2221010104</v>
      </c>
      <c r="M712" t="inlineStr">
        <is>
          <t>应交税费\增值税\应交增值税\销项税额</t>
        </is>
      </c>
      <c r="N712" t="inlineStr">
        <is>
          <t>申请开具花都区东风体育馆应急转运点项目总包发票</t>
        </is>
      </c>
      <c r="O712" t="n">
        <v>1031556</v>
      </c>
      <c r="P712" t="inlineStr">
        <is>
          <t>中建四局安装工程有限公司</t>
        </is>
      </c>
      <c r="S712" t="inlineStr">
        <is>
          <t>中建四局150020220103020001</t>
        </is>
      </c>
      <c r="T712" t="inlineStr">
        <is>
          <t>花都区东风体育馆应急转运点项目安装工程分包合同</t>
        </is>
      </c>
      <c r="U712" t="n">
        <v>114928.34</v>
      </c>
      <c r="V712" t="n">
        <v>0</v>
      </c>
      <c r="W712" t="inlineStr">
        <is>
          <t>借</t>
        </is>
      </c>
      <c r="X712" t="n">
        <v>165137.61</v>
      </c>
      <c r="Y712" t="inlineStr">
        <is>
          <t>FPPZ20072023070500037</t>
        </is>
      </c>
      <c r="AB712" t="n">
        <v>114928.34</v>
      </c>
      <c r="AC712" t="inlineStr">
        <is>
          <t>CNY</t>
        </is>
      </c>
      <c r="AD712" t="n">
        <v>114928.34</v>
      </c>
      <c r="AE712" t="n">
        <v>440114</v>
      </c>
      <c r="AH712" t="inlineStr">
        <is>
          <t>CNY</t>
        </is>
      </c>
    </row>
    <row r="713">
      <c r="A713" t="inlineStr">
        <is>
          <t>4036</t>
        </is>
      </c>
      <c r="B713" t="inlineStr">
        <is>
          <t>2023</t>
        </is>
      </c>
      <c r="C713" t="inlineStr">
        <is>
          <t>8800006269</t>
        </is>
      </c>
      <c r="D713" t="inlineStr">
        <is>
          <t>3</t>
        </is>
      </c>
      <c r="E713" t="n">
        <v>7</v>
      </c>
      <c r="F713" s="2" t="n">
        <v>45112</v>
      </c>
      <c r="G713" t="inlineStr">
        <is>
          <t>L403600750</t>
        </is>
      </c>
      <c r="H713" t="inlineStr">
        <is>
          <t>花都区东风体育馆应急转运点项目安装工程</t>
        </is>
      </c>
      <c r="I713" t="n">
        <v>3</v>
      </c>
      <c r="J713" t="n">
        <v>2221010104</v>
      </c>
      <c r="K713" t="inlineStr">
        <is>
          <t>应交税费\增值税\应交增值税\销项税额</t>
        </is>
      </c>
      <c r="L713" t="n">
        <v>1122130100</v>
      </c>
      <c r="M713" t="inlineStr">
        <is>
          <t>应收账款\待转销项税额\一般计税</t>
        </is>
      </c>
      <c r="N713" t="inlineStr">
        <is>
          <t>申请开具花都区东风体育馆应急转运点项目总包发票</t>
        </is>
      </c>
      <c r="O713" t="n">
        <v>1031556</v>
      </c>
      <c r="P713" t="inlineStr">
        <is>
          <t>中建四局安装工程有限公司</t>
        </is>
      </c>
      <c r="S713" t="inlineStr">
        <is>
          <t>中建四局150020220103020001</t>
        </is>
      </c>
      <c r="T713" t="inlineStr">
        <is>
          <t>花都区东风体育馆应急转运点项目安装工程分包合同</t>
        </is>
      </c>
      <c r="U713" t="n">
        <v>0</v>
      </c>
      <c r="V713" t="n">
        <v>-165137.61</v>
      </c>
      <c r="W713" t="inlineStr">
        <is>
          <t>平</t>
        </is>
      </c>
      <c r="X713" t="n">
        <v>0</v>
      </c>
      <c r="Y713" t="inlineStr">
        <is>
          <t>FPPZ20072023070500037</t>
        </is>
      </c>
      <c r="AB713" t="n">
        <v>165137.61</v>
      </c>
      <c r="AC713" t="inlineStr">
        <is>
          <t>CNY</t>
        </is>
      </c>
      <c r="AD713" t="n">
        <v>165137.61</v>
      </c>
      <c r="AE713" t="n">
        <v>440114</v>
      </c>
      <c r="AH713" t="inlineStr">
        <is>
          <t>CNY</t>
        </is>
      </c>
    </row>
    <row r="714">
      <c r="A714" t="inlineStr">
        <is>
          <t>4036</t>
        </is>
      </c>
      <c r="B714" t="inlineStr">
        <is>
          <t>2023</t>
        </is>
      </c>
      <c r="C714" t="inlineStr">
        <is>
          <t>8800006852</t>
        </is>
      </c>
      <c r="D714" t="inlineStr">
        <is>
          <t>1</t>
        </is>
      </c>
      <c r="E714" t="n">
        <v>7</v>
      </c>
      <c r="F714" s="2" t="n">
        <v>45132</v>
      </c>
      <c r="G714" t="inlineStr">
        <is>
          <t>L403600750</t>
        </is>
      </c>
      <c r="H714" t="inlineStr">
        <is>
          <t>花都区东风体育馆应急转运点项目安装工程</t>
        </is>
      </c>
      <c r="I714" t="n">
        <v>13</v>
      </c>
      <c r="J714" t="n">
        <v>2221150000</v>
      </c>
      <c r="K714" t="inlineStr">
        <is>
          <t>应交税费\印花税</t>
        </is>
      </c>
      <c r="L714" t="n">
        <v>20188332</v>
      </c>
      <c r="N714" t="inlineStr">
        <is>
          <t>缴纳工业安装事业部花都项目主合同印花税完税</t>
        </is>
      </c>
      <c r="Q714" t="n">
        <v>20188332</v>
      </c>
      <c r="R714" t="inlineStr">
        <is>
          <t>张琳</t>
        </is>
      </c>
      <c r="U714" t="n">
        <v>7380.71</v>
      </c>
      <c r="V714" t="n">
        <v>0</v>
      </c>
      <c r="W714" t="inlineStr">
        <is>
          <t>借</t>
        </is>
      </c>
      <c r="X714" t="n">
        <v>7380.71</v>
      </c>
      <c r="Y714" t="inlineStr">
        <is>
          <t>WS20072023072401134</t>
        </is>
      </c>
      <c r="AB714" t="n">
        <v>7380.71</v>
      </c>
      <c r="AC714" t="inlineStr">
        <is>
          <t>CNY</t>
        </is>
      </c>
      <c r="AD714" t="n">
        <v>7380.71</v>
      </c>
      <c r="AE714" t="n">
        <v>440114</v>
      </c>
      <c r="AH714" t="inlineStr">
        <is>
          <t>CNY</t>
        </is>
      </c>
    </row>
    <row r="715">
      <c r="A715" t="inlineStr">
        <is>
          <t>4036</t>
        </is>
      </c>
      <c r="B715" t="inlineStr">
        <is>
          <t>2023</t>
        </is>
      </c>
      <c r="C715" t="inlineStr">
        <is>
          <t>8800006852</t>
        </is>
      </c>
      <c r="D715" t="inlineStr">
        <is>
          <t>2</t>
        </is>
      </c>
      <c r="E715" t="n">
        <v>7</v>
      </c>
      <c r="F715" s="2" t="n">
        <v>45132</v>
      </c>
      <c r="G715" t="inlineStr">
        <is>
          <t>L403600750</t>
        </is>
      </c>
      <c r="H715" t="inlineStr">
        <is>
          <t>花都区东风体育馆应急转运点项目安装工程</t>
        </is>
      </c>
      <c r="I715" t="n">
        <v>13</v>
      </c>
      <c r="J715" t="n">
        <v>2241090000</v>
      </c>
      <c r="K715" t="inlineStr">
        <is>
          <t>其他应付款\员工往来款</t>
        </is>
      </c>
      <c r="L715" t="n">
        <v>2221150000</v>
      </c>
      <c r="M715" t="inlineStr">
        <is>
          <t>应交税费\印花税</t>
        </is>
      </c>
      <c r="N715" t="inlineStr">
        <is>
          <t>缴纳工业安装事业部花都项目主合同印花税完税</t>
        </is>
      </c>
      <c r="Q715" t="n">
        <v>20188332</v>
      </c>
      <c r="R715" t="inlineStr">
        <is>
          <t>张琳</t>
        </is>
      </c>
      <c r="U715" t="n">
        <v>0</v>
      </c>
      <c r="V715" t="n">
        <v>-7380.71</v>
      </c>
      <c r="W715" t="inlineStr">
        <is>
          <t>平</t>
        </is>
      </c>
      <c r="X715" t="n">
        <v>0</v>
      </c>
      <c r="Y715" t="inlineStr">
        <is>
          <t>WS20072023072401134</t>
        </is>
      </c>
      <c r="AB715" t="n">
        <v>7380.71</v>
      </c>
      <c r="AC715" t="inlineStr">
        <is>
          <t>CNY</t>
        </is>
      </c>
      <c r="AD715" t="n">
        <v>7380.71</v>
      </c>
      <c r="AE715" t="n">
        <v>440114</v>
      </c>
      <c r="AF715" t="n">
        <v>200010585</v>
      </c>
      <c r="AG715" s="2" t="n">
        <v>45169</v>
      </c>
      <c r="AH715" t="inlineStr">
        <is>
          <t>CNY</t>
        </is>
      </c>
    </row>
    <row r="716">
      <c r="A716" t="inlineStr">
        <is>
          <t>4036</t>
        </is>
      </c>
      <c r="B716" t="inlineStr">
        <is>
          <t>2023</t>
        </is>
      </c>
      <c r="C716" t="inlineStr">
        <is>
          <t>8800006889</t>
        </is>
      </c>
      <c r="D716" t="inlineStr">
        <is>
          <t>1</t>
        </is>
      </c>
      <c r="E716" t="n">
        <v>7</v>
      </c>
      <c r="F716" s="2" t="n">
        <v>45129</v>
      </c>
      <c r="G716" t="inlineStr">
        <is>
          <t>L403600750</t>
        </is>
      </c>
      <c r="H716" t="inlineStr">
        <is>
          <t>花都区东风体育馆应急转运点项目安装工程</t>
        </is>
      </c>
      <c r="I716" t="n">
        <v>14</v>
      </c>
      <c r="J716" t="n">
        <v>6403100000</v>
      </c>
      <c r="K716" t="inlineStr">
        <is>
          <t>税金及附加\印花税</t>
        </is>
      </c>
      <c r="L716" t="n">
        <v>2221150000</v>
      </c>
      <c r="M716" t="inlineStr">
        <is>
          <t>应交税费\印花税</t>
        </is>
      </c>
      <c r="N716" t="inlineStr">
        <is>
          <t>结转花都项目主合同印花税</t>
        </is>
      </c>
      <c r="U716" t="n">
        <v>-0.01</v>
      </c>
      <c r="V716" t="n">
        <v>0</v>
      </c>
      <c r="W716" t="inlineStr">
        <is>
          <t>贷</t>
        </is>
      </c>
      <c r="X716" t="n">
        <v>-0.01</v>
      </c>
      <c r="Y716" t="inlineStr">
        <is>
          <t>JT20072023072401200</t>
        </is>
      </c>
      <c r="AA716" t="inlineStr">
        <is>
          <t>X</t>
        </is>
      </c>
      <c r="AB716" t="n">
        <v>0.01</v>
      </c>
      <c r="AC716" t="inlineStr">
        <is>
          <t>CNY</t>
        </is>
      </c>
      <c r="AD716" t="n">
        <v>0.01</v>
      </c>
      <c r="AE716" t="n">
        <v>440114</v>
      </c>
      <c r="AH716" t="inlineStr">
        <is>
          <t>CNY</t>
        </is>
      </c>
    </row>
    <row r="717">
      <c r="A717" t="inlineStr">
        <is>
          <t>4036</t>
        </is>
      </c>
      <c r="B717" t="inlineStr">
        <is>
          <t>2023</t>
        </is>
      </c>
      <c r="C717" t="inlineStr">
        <is>
          <t>8800006889</t>
        </is>
      </c>
      <c r="D717" t="inlineStr">
        <is>
          <t>2</t>
        </is>
      </c>
      <c r="E717" t="n">
        <v>7</v>
      </c>
      <c r="F717" s="2" t="n">
        <v>45129</v>
      </c>
      <c r="G717" t="inlineStr">
        <is>
          <t>L403600750</t>
        </is>
      </c>
      <c r="H717" t="inlineStr">
        <is>
          <t>花都区东风体育馆应急转运点项目安装工程</t>
        </is>
      </c>
      <c r="I717" t="n">
        <v>14</v>
      </c>
      <c r="J717" t="n">
        <v>2221150000</v>
      </c>
      <c r="K717" t="inlineStr">
        <is>
          <t>应交税费\印花税</t>
        </is>
      </c>
      <c r="L717" t="n">
        <v>6403100000</v>
      </c>
      <c r="M717" t="inlineStr">
        <is>
          <t>税金及附加\印花税</t>
        </is>
      </c>
      <c r="N717" t="inlineStr">
        <is>
          <t>结转花都项目主合同印花税</t>
        </is>
      </c>
      <c r="U717" t="n">
        <v>0</v>
      </c>
      <c r="V717" t="n">
        <v>0.01</v>
      </c>
      <c r="W717" t="inlineStr">
        <is>
          <t>平</t>
        </is>
      </c>
      <c r="X717" t="n">
        <v>0</v>
      </c>
      <c r="Y717" t="inlineStr">
        <is>
          <t>JT20072023072401200</t>
        </is>
      </c>
      <c r="AA717" t="inlineStr">
        <is>
          <t>X</t>
        </is>
      </c>
      <c r="AB717" t="n">
        <v>0.01</v>
      </c>
      <c r="AC717" t="inlineStr">
        <is>
          <t>CNY</t>
        </is>
      </c>
      <c r="AD717" t="n">
        <v>0.01</v>
      </c>
      <c r="AE717" t="n">
        <v>440114</v>
      </c>
      <c r="AH717" t="inlineStr">
        <is>
          <t>CNY</t>
        </is>
      </c>
    </row>
    <row r="718">
      <c r="A718" t="inlineStr">
        <is>
          <t>4036</t>
        </is>
      </c>
      <c r="B718" t="inlineStr">
        <is>
          <t>2023</t>
        </is>
      </c>
      <c r="C718" t="inlineStr">
        <is>
          <t>8800007261</t>
        </is>
      </c>
      <c r="D718" t="inlineStr">
        <is>
          <t>1</t>
        </is>
      </c>
      <c r="E718" t="n">
        <v>7</v>
      </c>
      <c r="F718" s="2" t="n">
        <v>45133</v>
      </c>
      <c r="G718" t="inlineStr">
        <is>
          <t>L403600750</t>
        </is>
      </c>
      <c r="H718" t="inlineStr">
        <is>
          <t>花都区东风体育馆应急转运点项目安装工程</t>
        </is>
      </c>
      <c r="I718" t="n">
        <v>15</v>
      </c>
      <c r="J718" t="n">
        <v>2241090000</v>
      </c>
      <c r="K718" t="inlineStr">
        <is>
          <t>其他应付款\员工往来款</t>
        </is>
      </c>
      <c r="L718" t="n">
        <v>7002010000</v>
      </c>
      <c r="M718" t="inlineStr">
        <is>
          <t>内部存款\可用存款</t>
        </is>
      </c>
      <c r="N718" t="inlineStr">
        <is>
          <t>缴纳工业安装事业部花都项目主合同印花税完税</t>
        </is>
      </c>
      <c r="O718" t="n">
        <v>1031618</v>
      </c>
      <c r="P718" t="inlineStr">
        <is>
          <t>中建四局安装工程有限公司贵州分公司</t>
        </is>
      </c>
      <c r="Q718" t="n">
        <v>20188332</v>
      </c>
      <c r="R718" t="inlineStr">
        <is>
          <t>张琳</t>
        </is>
      </c>
      <c r="U718" t="n">
        <v>7380.71</v>
      </c>
      <c r="V718" t="n">
        <v>0</v>
      </c>
      <c r="W718" t="inlineStr">
        <is>
          <t>借</t>
        </is>
      </c>
      <c r="X718" t="n">
        <v>7380.71</v>
      </c>
      <c r="Y718" t="inlineStr">
        <is>
          <t>WS20072023072401134</t>
        </is>
      </c>
      <c r="AB718" t="n">
        <v>7380.71</v>
      </c>
      <c r="AC718" t="inlineStr">
        <is>
          <t>CNY</t>
        </is>
      </c>
      <c r="AD718" t="n">
        <v>7380.71</v>
      </c>
      <c r="AE718" t="n">
        <v>440114</v>
      </c>
      <c r="AF718" t="n">
        <v>200010585</v>
      </c>
      <c r="AG718" s="2" t="n">
        <v>45169</v>
      </c>
      <c r="AH718" t="inlineStr">
        <is>
          <t>CNY</t>
        </is>
      </c>
    </row>
    <row r="719">
      <c r="A719" t="inlineStr">
        <is>
          <t>4036</t>
        </is>
      </c>
      <c r="B719" t="inlineStr">
        <is>
          <t>2023</t>
        </is>
      </c>
      <c r="C719" t="inlineStr">
        <is>
          <t>8800007261</t>
        </is>
      </c>
      <c r="D719" t="inlineStr">
        <is>
          <t>2</t>
        </is>
      </c>
      <c r="E719" t="n">
        <v>7</v>
      </c>
      <c r="F719" s="2" t="n">
        <v>45133</v>
      </c>
      <c r="G719" t="inlineStr">
        <is>
          <t>L403600750</t>
        </is>
      </c>
      <c r="H719" t="inlineStr">
        <is>
          <t>花都区东风体育馆应急转运点项目安装工程</t>
        </is>
      </c>
      <c r="I719" t="n">
        <v>15</v>
      </c>
      <c r="J719" t="n">
        <v>7002010000</v>
      </c>
      <c r="K719" t="inlineStr">
        <is>
          <t>内部存款\可用存款</t>
        </is>
      </c>
      <c r="L719" t="n">
        <v>20188332</v>
      </c>
      <c r="N719" t="inlineStr">
        <is>
          <t>缴纳工业安装事业部花都项目主合同印花税完税</t>
        </is>
      </c>
      <c r="O719" t="n">
        <v>1031618</v>
      </c>
      <c r="P719" t="inlineStr">
        <is>
          <t>中建四局安装工程有限公司贵州分公司</t>
        </is>
      </c>
      <c r="Q719" t="n">
        <v>20188332</v>
      </c>
      <c r="R719" t="inlineStr">
        <is>
          <t>张琳</t>
        </is>
      </c>
      <c r="U719" t="n">
        <v>0</v>
      </c>
      <c r="V719" t="n">
        <v>-7380.71</v>
      </c>
      <c r="W719" t="inlineStr">
        <is>
          <t>平</t>
        </is>
      </c>
      <c r="X719" t="n">
        <v>0</v>
      </c>
      <c r="Y719" t="inlineStr">
        <is>
          <t>WS20072023072401134</t>
        </is>
      </c>
      <c r="AB719" t="n">
        <v>7380.71</v>
      </c>
      <c r="AC719" t="inlineStr">
        <is>
          <t>CNY</t>
        </is>
      </c>
      <c r="AD719" t="n">
        <v>7380.71</v>
      </c>
      <c r="AE719" t="n">
        <v>440114</v>
      </c>
      <c r="AH719" t="inlineStr">
        <is>
          <t>CNY</t>
        </is>
      </c>
    </row>
    <row r="720">
      <c r="A720" t="inlineStr">
        <is>
          <t>4036</t>
        </is>
      </c>
      <c r="B720" t="inlineStr">
        <is>
          <t>2023</t>
        </is>
      </c>
      <c r="C720" t="inlineStr">
        <is>
          <t>8800007271</t>
        </is>
      </c>
      <c r="D720" t="inlineStr">
        <is>
          <t>1</t>
        </is>
      </c>
      <c r="E720" t="n">
        <v>7</v>
      </c>
      <c r="F720" s="2" t="n">
        <v>45132</v>
      </c>
      <c r="G720" t="inlineStr">
        <is>
          <t>L403600750</t>
        </is>
      </c>
      <c r="H720" t="inlineStr">
        <is>
          <t>花都区东风体育馆应急转运点项目安装工程</t>
        </is>
      </c>
      <c r="I720" t="n">
        <v>16</v>
      </c>
      <c r="J720" t="n">
        <v>2241090000</v>
      </c>
      <c r="K720" t="inlineStr">
        <is>
          <t>其他应付款\员工往来款</t>
        </is>
      </c>
      <c r="L720" t="n">
        <v>7002010000</v>
      </c>
      <c r="M720" t="inlineStr">
        <is>
          <t>内部存款\可用存款</t>
        </is>
      </c>
      <c r="N720" t="inlineStr">
        <is>
          <t>花都东风体育馆项目完税确认</t>
        </is>
      </c>
      <c r="O720" t="n">
        <v>1031618</v>
      </c>
      <c r="P720" t="inlineStr">
        <is>
          <t>中建四局安装工程有限公司贵州分公司</t>
        </is>
      </c>
      <c r="Q720" t="n">
        <v>10028765</v>
      </c>
      <c r="R720" t="inlineStr">
        <is>
          <t>周娜</t>
        </is>
      </c>
      <c r="U720" t="n">
        <v>3669.72</v>
      </c>
      <c r="V720" t="n">
        <v>0</v>
      </c>
      <c r="W720" t="inlineStr">
        <is>
          <t>借</t>
        </is>
      </c>
      <c r="X720" t="n">
        <v>3669.72</v>
      </c>
      <c r="Y720" t="inlineStr">
        <is>
          <t>WS20072023070400339</t>
        </is>
      </c>
      <c r="AB720" t="n">
        <v>3669.72</v>
      </c>
      <c r="AC720" t="inlineStr">
        <is>
          <t>CNY</t>
        </is>
      </c>
      <c r="AD720" t="n">
        <v>3669.72</v>
      </c>
      <c r="AE720" t="n">
        <v>440114</v>
      </c>
      <c r="AF720" t="n">
        <v>200010632</v>
      </c>
      <c r="AG720" s="2" t="n">
        <v>45169</v>
      </c>
      <c r="AH720" t="inlineStr">
        <is>
          <t>CNY</t>
        </is>
      </c>
    </row>
    <row r="721">
      <c r="A721" t="inlineStr">
        <is>
          <t>4036</t>
        </is>
      </c>
      <c r="B721" t="inlineStr">
        <is>
          <t>2023</t>
        </is>
      </c>
      <c r="C721" t="inlineStr">
        <is>
          <t>8800007271</t>
        </is>
      </c>
      <c r="D721" t="inlineStr">
        <is>
          <t>2</t>
        </is>
      </c>
      <c r="E721" t="n">
        <v>7</v>
      </c>
      <c r="F721" s="2" t="n">
        <v>45132</v>
      </c>
      <c r="G721" t="inlineStr">
        <is>
          <t>L403600750</t>
        </is>
      </c>
      <c r="H721" t="inlineStr">
        <is>
          <t>花都区东风体育馆应急转运点项目安装工程</t>
        </is>
      </c>
      <c r="I721" t="n">
        <v>16</v>
      </c>
      <c r="J721" t="n">
        <v>7002010000</v>
      </c>
      <c r="K721" t="inlineStr">
        <is>
          <t>内部存款\可用存款</t>
        </is>
      </c>
      <c r="L721" t="n">
        <v>10028765</v>
      </c>
      <c r="N721" t="inlineStr">
        <is>
          <t>花都东风体育馆项目完税确认</t>
        </is>
      </c>
      <c r="O721" t="n">
        <v>1031618</v>
      </c>
      <c r="P721" t="inlineStr">
        <is>
          <t>中建四局安装工程有限公司贵州分公司</t>
        </is>
      </c>
      <c r="Q721" t="n">
        <v>10028765</v>
      </c>
      <c r="R721" t="inlineStr">
        <is>
          <t>周娜</t>
        </is>
      </c>
      <c r="U721" t="n">
        <v>0</v>
      </c>
      <c r="V721" t="n">
        <v>-3669.72</v>
      </c>
      <c r="W721" t="inlineStr">
        <is>
          <t>平</t>
        </is>
      </c>
      <c r="X721" t="n">
        <v>0</v>
      </c>
      <c r="Y721" t="inlineStr">
        <is>
          <t>WS20072023070400339</t>
        </is>
      </c>
      <c r="AB721" t="n">
        <v>3669.72</v>
      </c>
      <c r="AC721" t="inlineStr">
        <is>
          <t>CNY</t>
        </is>
      </c>
      <c r="AD721" t="n">
        <v>3669.72</v>
      </c>
      <c r="AE721" t="n">
        <v>440114</v>
      </c>
      <c r="AH721" t="inlineStr">
        <is>
          <t>CNY</t>
        </is>
      </c>
    </row>
    <row r="722">
      <c r="A722" t="inlineStr">
        <is>
          <t>4036</t>
        </is>
      </c>
      <c r="B722" t="inlineStr">
        <is>
          <t>2023</t>
        </is>
      </c>
      <c r="C722" t="inlineStr">
        <is>
          <t>8800007590</t>
        </is>
      </c>
      <c r="D722" t="inlineStr">
        <is>
          <t>1</t>
        </is>
      </c>
      <c r="E722" t="n">
        <v>7</v>
      </c>
      <c r="F722" s="2" t="n">
        <v>45138</v>
      </c>
      <c r="G722" t="inlineStr">
        <is>
          <t>L403600750</t>
        </is>
      </c>
      <c r="H722" t="inlineStr">
        <is>
          <t>花都区东风体育馆应急转运点项目安装工程</t>
        </is>
      </c>
      <c r="I722" t="n">
        <v>26</v>
      </c>
      <c r="J722" t="n">
        <v>2221010102</v>
      </c>
      <c r="K722" t="inlineStr">
        <is>
          <t>应交税费\增值税\应交增值税\进项税额\内销</t>
        </is>
      </c>
      <c r="L722" t="n">
        <v>2221010701</v>
      </c>
      <c r="M722" t="inlineStr">
        <is>
          <t>应交税费\增值税\待认证进项税额\增值税专用发票</t>
        </is>
      </c>
      <c r="N722" t="inlineStr">
        <is>
          <t>税期202307的汇总发票</t>
        </is>
      </c>
      <c r="U722" t="n">
        <v>41889.49</v>
      </c>
      <c r="V722" t="n">
        <v>0</v>
      </c>
      <c r="W722" t="inlineStr">
        <is>
          <t>借</t>
        </is>
      </c>
      <c r="X722" t="n">
        <v>41889.49</v>
      </c>
      <c r="Y722" t="inlineStr">
        <is>
          <t>HZ20230802121221916832</t>
        </is>
      </c>
      <c r="AB722" t="n">
        <v>41889.49</v>
      </c>
      <c r="AC722" t="inlineStr">
        <is>
          <t>CNY</t>
        </is>
      </c>
      <c r="AD722" t="n">
        <v>41889.49</v>
      </c>
      <c r="AE722" t="n">
        <v>440114</v>
      </c>
      <c r="AH722" t="inlineStr">
        <is>
          <t>CNY</t>
        </is>
      </c>
    </row>
    <row r="723">
      <c r="A723" t="inlineStr">
        <is>
          <t>4036</t>
        </is>
      </c>
      <c r="B723" t="inlineStr">
        <is>
          <t>2023</t>
        </is>
      </c>
      <c r="C723" t="inlineStr">
        <is>
          <t>8800007590</t>
        </is>
      </c>
      <c r="D723" t="inlineStr">
        <is>
          <t>2</t>
        </is>
      </c>
      <c r="E723" t="n">
        <v>7</v>
      </c>
      <c r="F723" s="2" t="n">
        <v>45138</v>
      </c>
      <c r="G723" t="inlineStr">
        <is>
          <t>L403600750</t>
        </is>
      </c>
      <c r="H723" t="inlineStr">
        <is>
          <t>花都区东风体育馆应急转运点项目安装工程</t>
        </is>
      </c>
      <c r="I723" t="n">
        <v>26</v>
      </c>
      <c r="J723" t="n">
        <v>2221010102</v>
      </c>
      <c r="K723" t="inlineStr">
        <is>
          <t>应交税费\增值税\应交增值税\进项税额\内销</t>
        </is>
      </c>
      <c r="L723" t="n">
        <v>2221010701</v>
      </c>
      <c r="M723" t="inlineStr">
        <is>
          <t>应交税费\增值税\待认证进项税额\增值税专用发票</t>
        </is>
      </c>
      <c r="N723" t="inlineStr">
        <is>
          <t>税期202307的汇总发票</t>
        </is>
      </c>
      <c r="U723" t="n">
        <v>42698.61</v>
      </c>
      <c r="V723" t="n">
        <v>0</v>
      </c>
      <c r="W723" t="inlineStr">
        <is>
          <t>借</t>
        </is>
      </c>
      <c r="X723" t="n">
        <v>84588.10000000001</v>
      </c>
      <c r="Y723" t="inlineStr">
        <is>
          <t>HZ20230802121221916832</t>
        </is>
      </c>
      <c r="AB723" t="n">
        <v>42698.61</v>
      </c>
      <c r="AC723" t="inlineStr">
        <is>
          <t>CNY</t>
        </is>
      </c>
      <c r="AD723" t="n">
        <v>42698.61</v>
      </c>
      <c r="AE723" t="n">
        <v>440114</v>
      </c>
      <c r="AH723" t="inlineStr">
        <is>
          <t>CNY</t>
        </is>
      </c>
    </row>
    <row r="724">
      <c r="A724" t="inlineStr">
        <is>
          <t>4036</t>
        </is>
      </c>
      <c r="B724" t="inlineStr">
        <is>
          <t>2023</t>
        </is>
      </c>
      <c r="C724" t="inlineStr">
        <is>
          <t>8800007590</t>
        </is>
      </c>
      <c r="D724" t="inlineStr">
        <is>
          <t>3</t>
        </is>
      </c>
      <c r="E724" t="n">
        <v>7</v>
      </c>
      <c r="F724" s="2" t="n">
        <v>45138</v>
      </c>
      <c r="G724" t="inlineStr">
        <is>
          <t>L403600750</t>
        </is>
      </c>
      <c r="H724" t="inlineStr">
        <is>
          <t>花都区东风体育馆应急转运点项目安装工程</t>
        </is>
      </c>
      <c r="I724" t="n">
        <v>26</v>
      </c>
      <c r="J724" t="n">
        <v>2221010701</v>
      </c>
      <c r="K724" t="inlineStr">
        <is>
          <t>应交税费\增值税\待认证进项税额\增值税专用发票</t>
        </is>
      </c>
      <c r="L724" t="n">
        <v>2221010102</v>
      </c>
      <c r="M724" t="inlineStr">
        <is>
          <t>应交税费\增值税\应交增值税\进项税额\内销</t>
        </is>
      </c>
      <c r="N724" t="inlineStr">
        <is>
          <t>税期202307的汇总发票</t>
        </is>
      </c>
      <c r="U724" t="n">
        <v>0</v>
      </c>
      <c r="V724" t="n">
        <v>-41889.49</v>
      </c>
      <c r="W724" t="inlineStr">
        <is>
          <t>借</t>
        </is>
      </c>
      <c r="X724" t="n">
        <v>42698.61</v>
      </c>
      <c r="Y724" t="inlineStr">
        <is>
          <t>HZ20230802121221916832</t>
        </is>
      </c>
      <c r="AB724" t="n">
        <v>41889.49</v>
      </c>
      <c r="AC724" t="inlineStr">
        <is>
          <t>CNY</t>
        </is>
      </c>
      <c r="AD724" t="n">
        <v>41889.49</v>
      </c>
      <c r="AE724" t="n">
        <v>440114</v>
      </c>
      <c r="AH724" t="inlineStr">
        <is>
          <t>CNY</t>
        </is>
      </c>
    </row>
    <row r="725">
      <c r="A725" t="inlineStr">
        <is>
          <t>4036</t>
        </is>
      </c>
      <c r="B725" t="inlineStr">
        <is>
          <t>2023</t>
        </is>
      </c>
      <c r="C725" t="inlineStr">
        <is>
          <t>8800007590</t>
        </is>
      </c>
      <c r="D725" t="inlineStr">
        <is>
          <t>4</t>
        </is>
      </c>
      <c r="E725" t="n">
        <v>7</v>
      </c>
      <c r="F725" s="2" t="n">
        <v>45138</v>
      </c>
      <c r="G725" t="inlineStr">
        <is>
          <t>L403600750</t>
        </is>
      </c>
      <c r="H725" t="inlineStr">
        <is>
          <t>花都区东风体育馆应急转运点项目安装工程</t>
        </is>
      </c>
      <c r="I725" t="n">
        <v>26</v>
      </c>
      <c r="J725" t="n">
        <v>2221010701</v>
      </c>
      <c r="K725" t="inlineStr">
        <is>
          <t>应交税费\增值税\待认证进项税额\增值税专用发票</t>
        </is>
      </c>
      <c r="L725" t="n">
        <v>2221010102</v>
      </c>
      <c r="M725" t="inlineStr">
        <is>
          <t>应交税费\增值税\应交增值税\进项税额\内销</t>
        </is>
      </c>
      <c r="N725" t="inlineStr">
        <is>
          <t>税期202307的汇总发票</t>
        </is>
      </c>
      <c r="U725" t="n">
        <v>0</v>
      </c>
      <c r="V725" t="n">
        <v>-42698.61</v>
      </c>
      <c r="W725" t="inlineStr">
        <is>
          <t>平</t>
        </is>
      </c>
      <c r="X725" t="n">
        <v>0</v>
      </c>
      <c r="Y725" t="inlineStr">
        <is>
          <t>HZ20230802121221916832</t>
        </is>
      </c>
      <c r="AB725" t="n">
        <v>42698.61</v>
      </c>
      <c r="AC725" t="inlineStr">
        <is>
          <t>CNY</t>
        </is>
      </c>
      <c r="AD725" t="n">
        <v>42698.61</v>
      </c>
      <c r="AE725" t="n">
        <v>440114</v>
      </c>
      <c r="AH725" t="inlineStr">
        <is>
          <t>CNY</t>
        </is>
      </c>
    </row>
    <row r="726">
      <c r="A726" t="inlineStr">
        <is>
          <t>4036</t>
        </is>
      </c>
      <c r="B726" t="inlineStr">
        <is>
          <t>2023</t>
        </is>
      </c>
      <c r="C726" t="inlineStr">
        <is>
          <t>8800007596</t>
        </is>
      </c>
      <c r="D726" t="inlineStr">
        <is>
          <t>1</t>
        </is>
      </c>
      <c r="E726" t="n">
        <v>7</v>
      </c>
      <c r="F726" s="2" t="n">
        <v>45138</v>
      </c>
      <c r="G726" t="inlineStr">
        <is>
          <t>L403600750</t>
        </is>
      </c>
      <c r="H726" t="inlineStr">
        <is>
          <t>花都区东风体育馆应急转运点项目安装工程</t>
        </is>
      </c>
      <c r="I726" t="n">
        <v>27</v>
      </c>
      <c r="J726" t="n">
        <v>2221010102</v>
      </c>
      <c r="K726" t="inlineStr">
        <is>
          <t>应交税费\增值税\应交增值税\进项税额\内销</t>
        </is>
      </c>
      <c r="L726" t="n">
        <v>2221010701</v>
      </c>
      <c r="M726" t="inlineStr">
        <is>
          <t>应交税费\增值税\待认证进项税额\增值税专用发票</t>
        </is>
      </c>
      <c r="N726" t="inlineStr">
        <is>
          <t>税期202307的汇总发票</t>
        </is>
      </c>
      <c r="U726" t="n">
        <v>11370.43</v>
      </c>
      <c r="V726" t="n">
        <v>0</v>
      </c>
      <c r="W726" t="inlineStr">
        <is>
          <t>借</t>
        </is>
      </c>
      <c r="X726" t="n">
        <v>11370.43</v>
      </c>
      <c r="Y726" t="inlineStr">
        <is>
          <t>HZ20230802142642087487</t>
        </is>
      </c>
      <c r="AB726" t="n">
        <v>11370.43</v>
      </c>
      <c r="AC726" t="inlineStr">
        <is>
          <t>CNY</t>
        </is>
      </c>
      <c r="AD726" t="n">
        <v>11370.43</v>
      </c>
      <c r="AE726" t="n">
        <v>440114</v>
      </c>
      <c r="AH726" t="inlineStr">
        <is>
          <t>CNY</t>
        </is>
      </c>
    </row>
    <row r="727">
      <c r="A727" t="inlineStr">
        <is>
          <t>4036</t>
        </is>
      </c>
      <c r="B727" t="inlineStr">
        <is>
          <t>2023</t>
        </is>
      </c>
      <c r="C727" t="inlineStr">
        <is>
          <t>8800007596</t>
        </is>
      </c>
      <c r="D727" t="inlineStr">
        <is>
          <t>2</t>
        </is>
      </c>
      <c r="E727" t="n">
        <v>7</v>
      </c>
      <c r="F727" s="2" t="n">
        <v>45138</v>
      </c>
      <c r="G727" t="inlineStr">
        <is>
          <t>L403600750</t>
        </is>
      </c>
      <c r="H727" t="inlineStr">
        <is>
          <t>花都区东风体育馆应急转运点项目安装工程</t>
        </is>
      </c>
      <c r="I727" t="n">
        <v>27</v>
      </c>
      <c r="J727" t="n">
        <v>2221010102</v>
      </c>
      <c r="K727" t="inlineStr">
        <is>
          <t>应交税费\增值税\应交增值税\进项税额\内销</t>
        </is>
      </c>
      <c r="L727" t="n">
        <v>2221010701</v>
      </c>
      <c r="M727" t="inlineStr">
        <is>
          <t>应交税费\增值税\待认证进项税额\增值税专用发票</t>
        </is>
      </c>
      <c r="N727" t="inlineStr">
        <is>
          <t>税期202307的汇总发票</t>
        </is>
      </c>
      <c r="U727" t="n">
        <v>111830.08</v>
      </c>
      <c r="V727" t="n">
        <v>0</v>
      </c>
      <c r="W727" t="inlineStr">
        <is>
          <t>借</t>
        </is>
      </c>
      <c r="X727" t="n">
        <v>123200.51</v>
      </c>
      <c r="Y727" t="inlineStr">
        <is>
          <t>HZ20230802142642087487</t>
        </is>
      </c>
      <c r="AB727" t="n">
        <v>111830.08</v>
      </c>
      <c r="AC727" t="inlineStr">
        <is>
          <t>CNY</t>
        </is>
      </c>
      <c r="AD727" t="n">
        <v>111830.08</v>
      </c>
      <c r="AE727" t="n">
        <v>440114</v>
      </c>
      <c r="AH727" t="inlineStr">
        <is>
          <t>CNY</t>
        </is>
      </c>
    </row>
    <row r="728">
      <c r="A728" t="inlineStr">
        <is>
          <t>4036</t>
        </is>
      </c>
      <c r="B728" t="inlineStr">
        <is>
          <t>2023</t>
        </is>
      </c>
      <c r="C728" t="inlineStr">
        <is>
          <t>8800007596</t>
        </is>
      </c>
      <c r="D728" t="inlineStr">
        <is>
          <t>3</t>
        </is>
      </c>
      <c r="E728" t="n">
        <v>7</v>
      </c>
      <c r="F728" s="2" t="n">
        <v>45138</v>
      </c>
      <c r="G728" t="inlineStr">
        <is>
          <t>L403600750</t>
        </is>
      </c>
      <c r="H728" t="inlineStr">
        <is>
          <t>花都区东风体育馆应急转运点项目安装工程</t>
        </is>
      </c>
      <c r="I728" t="n">
        <v>27</v>
      </c>
      <c r="J728" t="n">
        <v>2221010701</v>
      </c>
      <c r="K728" t="inlineStr">
        <is>
          <t>应交税费\增值税\待认证进项税额\增值税专用发票</t>
        </is>
      </c>
      <c r="L728" t="n">
        <v>2221010102</v>
      </c>
      <c r="M728" t="inlineStr">
        <is>
          <t>应交税费\增值税\应交增值税\进项税额\内销</t>
        </is>
      </c>
      <c r="N728" t="inlineStr">
        <is>
          <t>税期202307的汇总发票</t>
        </is>
      </c>
      <c r="U728" t="n">
        <v>0</v>
      </c>
      <c r="V728" t="n">
        <v>-11370.43</v>
      </c>
      <c r="W728" t="inlineStr">
        <is>
          <t>借</t>
        </is>
      </c>
      <c r="X728" t="n">
        <v>111830.08</v>
      </c>
      <c r="Y728" t="inlineStr">
        <is>
          <t>HZ20230802142642087487</t>
        </is>
      </c>
      <c r="AB728" t="n">
        <v>11370.43</v>
      </c>
      <c r="AC728" t="inlineStr">
        <is>
          <t>CNY</t>
        </is>
      </c>
      <c r="AD728" t="n">
        <v>11370.43</v>
      </c>
      <c r="AE728" t="n">
        <v>440114</v>
      </c>
      <c r="AH728" t="inlineStr">
        <is>
          <t>CNY</t>
        </is>
      </c>
    </row>
    <row r="729">
      <c r="A729" t="inlineStr">
        <is>
          <t>4036</t>
        </is>
      </c>
      <c r="B729" t="inlineStr">
        <is>
          <t>2023</t>
        </is>
      </c>
      <c r="C729" t="inlineStr">
        <is>
          <t>8800007596</t>
        </is>
      </c>
      <c r="D729" t="inlineStr">
        <is>
          <t>4</t>
        </is>
      </c>
      <c r="E729" t="n">
        <v>7</v>
      </c>
      <c r="F729" s="2" t="n">
        <v>45138</v>
      </c>
      <c r="G729" t="inlineStr">
        <is>
          <t>L403600750</t>
        </is>
      </c>
      <c r="H729" t="inlineStr">
        <is>
          <t>花都区东风体育馆应急转运点项目安装工程</t>
        </is>
      </c>
      <c r="I729" t="n">
        <v>27</v>
      </c>
      <c r="J729" t="n">
        <v>2221010701</v>
      </c>
      <c r="K729" t="inlineStr">
        <is>
          <t>应交税费\增值税\待认证进项税额\增值税专用发票</t>
        </is>
      </c>
      <c r="L729" t="n">
        <v>2221010102</v>
      </c>
      <c r="M729" t="inlineStr">
        <is>
          <t>应交税费\增值税\应交增值税\进项税额\内销</t>
        </is>
      </c>
      <c r="N729" t="inlineStr">
        <is>
          <t>税期202307的汇总发票</t>
        </is>
      </c>
      <c r="U729" t="n">
        <v>0</v>
      </c>
      <c r="V729" t="n">
        <v>-111830.08</v>
      </c>
      <c r="W729" t="inlineStr">
        <is>
          <t>平</t>
        </is>
      </c>
      <c r="X729" t="n">
        <v>0</v>
      </c>
      <c r="Y729" t="inlineStr">
        <is>
          <t>HZ20230802142642087487</t>
        </is>
      </c>
      <c r="AB729" t="n">
        <v>111830.08</v>
      </c>
      <c r="AC729" t="inlineStr">
        <is>
          <t>CNY</t>
        </is>
      </c>
      <c r="AD729" t="n">
        <v>111830.08</v>
      </c>
      <c r="AE729" t="n">
        <v>440114</v>
      </c>
      <c r="AH729" t="inlineStr">
        <is>
          <t>CNY</t>
        </is>
      </c>
    </row>
    <row r="730">
      <c r="A730" t="inlineStr">
        <is>
          <t>4036</t>
        </is>
      </c>
      <c r="B730" t="inlineStr">
        <is>
          <t>2023</t>
        </is>
      </c>
      <c r="C730" t="inlineStr">
        <is>
          <t>8800007610</t>
        </is>
      </c>
      <c r="D730" t="inlineStr">
        <is>
          <t>1</t>
        </is>
      </c>
      <c r="E730" t="n">
        <v>7</v>
      </c>
      <c r="F730" s="2" t="n">
        <v>45138</v>
      </c>
      <c r="G730" t="inlineStr">
        <is>
          <t>L403600750</t>
        </is>
      </c>
      <c r="H730" t="inlineStr">
        <is>
          <t>花都区东风体育馆应急转运点项目安装工程</t>
        </is>
      </c>
      <c r="I730" t="n">
        <v>28</v>
      </c>
      <c r="J730" t="n">
        <v>2221010121</v>
      </c>
      <c r="K730" t="inlineStr">
        <is>
          <t>应交税费\增值税\应交增值税\转出未交增值税</t>
        </is>
      </c>
      <c r="L730" t="n">
        <v>2221010301</v>
      </c>
      <c r="M730" t="inlineStr">
        <is>
          <t>应交税费\增值税\未交增值税\当月应交未交</t>
        </is>
      </c>
      <c r="N730" t="inlineStr">
        <is>
          <t>2023年07月增值税月末结转</t>
        </is>
      </c>
      <c r="U730" t="n">
        <v>-42651</v>
      </c>
      <c r="V730" t="n">
        <v>0</v>
      </c>
      <c r="W730" t="inlineStr">
        <is>
          <t>贷</t>
        </is>
      </c>
      <c r="X730" t="n">
        <v>-42651</v>
      </c>
      <c r="Y730" t="inlineStr">
        <is>
          <t>JT20072023080200608</t>
        </is>
      </c>
      <c r="AA730" t="inlineStr">
        <is>
          <t>X</t>
        </is>
      </c>
      <c r="AB730" t="n">
        <v>42651</v>
      </c>
      <c r="AC730" t="inlineStr">
        <is>
          <t>CNY</t>
        </is>
      </c>
      <c r="AD730" t="n">
        <v>42651</v>
      </c>
      <c r="AE730" t="n">
        <v>440114</v>
      </c>
      <c r="AH730" t="inlineStr">
        <is>
          <t>CNY</t>
        </is>
      </c>
    </row>
    <row r="731">
      <c r="A731" t="inlineStr">
        <is>
          <t>4036</t>
        </is>
      </c>
      <c r="B731" t="inlineStr">
        <is>
          <t>2023</t>
        </is>
      </c>
      <c r="C731" t="inlineStr">
        <is>
          <t>8800007610</t>
        </is>
      </c>
      <c r="D731" t="inlineStr">
        <is>
          <t>2</t>
        </is>
      </c>
      <c r="E731" t="n">
        <v>7</v>
      </c>
      <c r="F731" s="2" t="n">
        <v>45138</v>
      </c>
      <c r="G731" t="inlineStr">
        <is>
          <t>L403600750</t>
        </is>
      </c>
      <c r="H731" t="inlineStr">
        <is>
          <t>花都区东风体育馆应急转运点项目安装工程</t>
        </is>
      </c>
      <c r="I731" t="n">
        <v>28</v>
      </c>
      <c r="J731" t="n">
        <v>2221010301</v>
      </c>
      <c r="K731" t="inlineStr">
        <is>
          <t>应交税费\增值税\未交增值税\当月应交未交</t>
        </is>
      </c>
      <c r="L731" t="n">
        <v>2221010121</v>
      </c>
      <c r="M731" t="inlineStr">
        <is>
          <t>应交税费\增值税\应交增值税\转出未交增值税</t>
        </is>
      </c>
      <c r="N731" t="inlineStr">
        <is>
          <t>2023年07月增值税月末结转</t>
        </is>
      </c>
      <c r="U731" t="n">
        <v>0</v>
      </c>
      <c r="V731" t="n">
        <v>42651</v>
      </c>
      <c r="W731" t="inlineStr">
        <is>
          <t>平</t>
        </is>
      </c>
      <c r="X731" t="n">
        <v>0</v>
      </c>
      <c r="Y731" t="inlineStr">
        <is>
          <t>JT20072023080200608</t>
        </is>
      </c>
      <c r="AA731" t="inlineStr">
        <is>
          <t>X</t>
        </is>
      </c>
      <c r="AB731" t="n">
        <v>42651</v>
      </c>
      <c r="AC731" t="inlineStr">
        <is>
          <t>CNY</t>
        </is>
      </c>
      <c r="AD731" t="n">
        <v>42651</v>
      </c>
      <c r="AE731" t="n">
        <v>440114</v>
      </c>
      <c r="AH731" t="inlineStr">
        <is>
          <t>CNY</t>
        </is>
      </c>
    </row>
    <row r="732">
      <c r="A732" t="inlineStr">
        <is>
          <t>4036</t>
        </is>
      </c>
      <c r="B732" t="inlineStr">
        <is>
          <t>2023</t>
        </is>
      </c>
      <c r="C732" t="inlineStr">
        <is>
          <t>8800007643</t>
        </is>
      </c>
      <c r="D732" t="inlineStr">
        <is>
          <t>1</t>
        </is>
      </c>
      <c r="E732" t="n">
        <v>7</v>
      </c>
      <c r="F732" s="2" t="n">
        <v>45138</v>
      </c>
      <c r="G732" t="inlineStr">
        <is>
          <t>L403600750</t>
        </is>
      </c>
      <c r="H732" t="inlineStr">
        <is>
          <t>花都区东风体育馆应急转运点项目安装工程</t>
        </is>
      </c>
      <c r="I732" t="n">
        <v>29</v>
      </c>
      <c r="J732" t="n">
        <v>2221050000</v>
      </c>
      <c r="K732" t="inlineStr">
        <is>
          <t>应交税费\应交企业所得税</t>
        </is>
      </c>
      <c r="L732" t="n">
        <v>7001030300</v>
      </c>
      <c r="M732" t="inlineStr">
        <is>
          <t>内部往来\利润往来\企业所得税</t>
        </is>
      </c>
      <c r="N732" t="inlineStr">
        <is>
          <t>清算花都体育项目7月所得税至分公司</t>
        </is>
      </c>
      <c r="O732" t="n">
        <v>1031618</v>
      </c>
      <c r="P732" t="inlineStr">
        <is>
          <t>中建四局安装工程有限公司贵州分公司</t>
        </is>
      </c>
      <c r="U732" t="n">
        <v>-3669.72</v>
      </c>
      <c r="V732" t="n">
        <v>0</v>
      </c>
      <c r="W732" t="inlineStr">
        <is>
          <t>贷</t>
        </is>
      </c>
      <c r="X732" t="n">
        <v>-3669.72</v>
      </c>
      <c r="Y732" t="inlineStr">
        <is>
          <t>SJQS2023080300120</t>
        </is>
      </c>
      <c r="AA732" t="inlineStr">
        <is>
          <t>X</t>
        </is>
      </c>
      <c r="AB732" t="n">
        <v>3669.72</v>
      </c>
      <c r="AC732" t="inlineStr">
        <is>
          <t>CNY</t>
        </is>
      </c>
      <c r="AD732" t="n">
        <v>3669.72</v>
      </c>
      <c r="AE732" t="n">
        <v>440114</v>
      </c>
      <c r="AH732" t="inlineStr">
        <is>
          <t>CNY</t>
        </is>
      </c>
    </row>
    <row r="733">
      <c r="A733" t="inlineStr">
        <is>
          <t>4036</t>
        </is>
      </c>
      <c r="B733" t="inlineStr">
        <is>
          <t>2023</t>
        </is>
      </c>
      <c r="C733" t="inlineStr">
        <is>
          <t>8800007643</t>
        </is>
      </c>
      <c r="D733" t="inlineStr">
        <is>
          <t>2</t>
        </is>
      </c>
      <c r="E733" t="n">
        <v>7</v>
      </c>
      <c r="F733" s="2" t="n">
        <v>45138</v>
      </c>
      <c r="G733" t="inlineStr">
        <is>
          <t>L403600750</t>
        </is>
      </c>
      <c r="H733" t="inlineStr">
        <is>
          <t>花都区东风体育馆应急转运点项目安装工程</t>
        </is>
      </c>
      <c r="I733" t="n">
        <v>29</v>
      </c>
      <c r="J733" t="n">
        <v>7001030300</v>
      </c>
      <c r="K733" t="inlineStr">
        <is>
          <t>内部往来\利润往来\企业所得税</t>
        </is>
      </c>
      <c r="L733" t="n">
        <v>2221050000</v>
      </c>
      <c r="M733" t="inlineStr">
        <is>
          <t>应交税费\应交企业所得税</t>
        </is>
      </c>
      <c r="N733" t="inlineStr">
        <is>
          <t>清算花都体育项目7月所得税至分公司</t>
        </is>
      </c>
      <c r="O733" t="n">
        <v>1031618</v>
      </c>
      <c r="P733" t="inlineStr">
        <is>
          <t>中建四局安装工程有限公司贵州分公司</t>
        </is>
      </c>
      <c r="U733" t="n">
        <v>3669.72</v>
      </c>
      <c r="V733" t="n">
        <v>0</v>
      </c>
      <c r="W733" t="inlineStr">
        <is>
          <t>平</t>
        </is>
      </c>
      <c r="X733" t="n">
        <v>0</v>
      </c>
      <c r="Y733" t="inlineStr">
        <is>
          <t>SJQS2023080300120</t>
        </is>
      </c>
      <c r="AB733" t="n">
        <v>3669.72</v>
      </c>
      <c r="AC733" t="inlineStr">
        <is>
          <t>CNY</t>
        </is>
      </c>
      <c r="AD733" t="n">
        <v>3669.72</v>
      </c>
      <c r="AE733" t="n">
        <v>440114</v>
      </c>
      <c r="AH733" t="inlineStr">
        <is>
          <t>CNY</t>
        </is>
      </c>
    </row>
    <row r="734">
      <c r="A734" t="inlineStr">
        <is>
          <t>4036</t>
        </is>
      </c>
      <c r="B734" t="inlineStr">
        <is>
          <t>2023</t>
        </is>
      </c>
      <c r="C734" t="inlineStr">
        <is>
          <t>8900000306</t>
        </is>
      </c>
      <c r="D734" t="inlineStr">
        <is>
          <t>1</t>
        </is>
      </c>
      <c r="E734" t="n">
        <v>1</v>
      </c>
      <c r="F734" s="2" t="n">
        <v>44939</v>
      </c>
      <c r="G734" t="inlineStr">
        <is>
          <t>L403600750</t>
        </is>
      </c>
      <c r="H734" t="inlineStr">
        <is>
          <t>花都区东风体育馆应急转运点项目安装工程</t>
        </is>
      </c>
      <c r="I734" t="n">
        <v>23</v>
      </c>
      <c r="J734" t="n">
        <v>7002010000</v>
      </c>
      <c r="K734" t="inlineStr">
        <is>
          <t>内部存款\可用存款</t>
        </is>
      </c>
      <c r="L734" t="n">
        <v>7001010000</v>
      </c>
      <c r="M734" t="inlineStr">
        <is>
          <t>内部往来\内部借贷</t>
        </is>
      </c>
      <c r="N734" t="inlineStr">
        <is>
          <t>花都区东风体育馆项目借支分公司机关资金</t>
        </is>
      </c>
      <c r="O734" t="n">
        <v>1031618</v>
      </c>
      <c r="P734" t="inlineStr">
        <is>
          <t>中建四局安装工程有限公司贵州分公司</t>
        </is>
      </c>
      <c r="U734" t="n">
        <v>5000000</v>
      </c>
      <c r="V734" t="n">
        <v>0</v>
      </c>
      <c r="W734" t="inlineStr">
        <is>
          <t>借</t>
        </is>
      </c>
      <c r="X734" t="n">
        <v>5000000</v>
      </c>
      <c r="Y734" t="inlineStr">
        <is>
          <t>NBDK202301-2024617-000001-1</t>
        </is>
      </c>
      <c r="AB734" t="n">
        <v>5000000</v>
      </c>
      <c r="AC734" t="inlineStr">
        <is>
          <t>CNY</t>
        </is>
      </c>
      <c r="AD734" t="n">
        <v>5000000</v>
      </c>
      <c r="AE734" t="n">
        <v>440114</v>
      </c>
      <c r="AH734" t="inlineStr">
        <is>
          <t>CNY</t>
        </is>
      </c>
    </row>
    <row r="735">
      <c r="A735" t="inlineStr">
        <is>
          <t>4036</t>
        </is>
      </c>
      <c r="B735" t="inlineStr">
        <is>
          <t>2023</t>
        </is>
      </c>
      <c r="C735" t="inlineStr">
        <is>
          <t>8900000306</t>
        </is>
      </c>
      <c r="D735" t="inlineStr">
        <is>
          <t>2</t>
        </is>
      </c>
      <c r="E735" t="n">
        <v>1</v>
      </c>
      <c r="F735" s="2" t="n">
        <v>44939</v>
      </c>
      <c r="G735" t="inlineStr">
        <is>
          <t>L403600750</t>
        </is>
      </c>
      <c r="H735" t="inlineStr">
        <is>
          <t>花都区东风体育馆应急转运点项目安装工程</t>
        </is>
      </c>
      <c r="I735" t="n">
        <v>23</v>
      </c>
      <c r="J735" t="n">
        <v>7001010000</v>
      </c>
      <c r="K735" t="inlineStr">
        <is>
          <t>内部往来\内部借贷</t>
        </is>
      </c>
      <c r="L735" t="n">
        <v>7002010000</v>
      </c>
      <c r="M735" t="inlineStr">
        <is>
          <t>内部存款\可用存款</t>
        </is>
      </c>
      <c r="N735" t="inlineStr">
        <is>
          <t>花都区东风体育馆项目借支分公司机关资金</t>
        </is>
      </c>
      <c r="O735" t="n">
        <v>1031618</v>
      </c>
      <c r="P735" t="inlineStr">
        <is>
          <t>中建四局安装工程有限公司贵州分公司</t>
        </is>
      </c>
      <c r="U735" t="n">
        <v>0</v>
      </c>
      <c r="V735" t="n">
        <v>-5000000</v>
      </c>
      <c r="W735" t="inlineStr">
        <is>
          <t>平</t>
        </is>
      </c>
      <c r="X735" t="n">
        <v>0</v>
      </c>
      <c r="Y735" t="inlineStr">
        <is>
          <t>NBDK202301-2024617-000001-1</t>
        </is>
      </c>
      <c r="AB735" t="n">
        <v>5000000</v>
      </c>
      <c r="AC735" t="inlineStr">
        <is>
          <t>CNY</t>
        </is>
      </c>
      <c r="AD735" t="n">
        <v>5000000</v>
      </c>
      <c r="AE735" t="n">
        <v>440114</v>
      </c>
      <c r="AH735" t="inlineStr">
        <is>
          <t>CNY</t>
        </is>
      </c>
    </row>
    <row r="736">
      <c r="A736" t="inlineStr">
        <is>
          <t>4036</t>
        </is>
      </c>
      <c r="B736" t="inlineStr">
        <is>
          <t>2023</t>
        </is>
      </c>
      <c r="C736" t="inlineStr">
        <is>
          <t>9700000261</t>
        </is>
      </c>
      <c r="D736" t="inlineStr">
        <is>
          <t>1</t>
        </is>
      </c>
      <c r="E736" t="n">
        <v>1</v>
      </c>
      <c r="F736" s="2" t="n">
        <v>44957</v>
      </c>
      <c r="G736" t="inlineStr">
        <is>
          <t>L403600750</t>
        </is>
      </c>
      <c r="H736" t="inlineStr">
        <is>
          <t>花都区东风体育馆应急转运点项目安装工程</t>
        </is>
      </c>
      <c r="I736" t="n">
        <v>52</v>
      </c>
      <c r="J736" t="n">
        <v>6401010100</v>
      </c>
      <c r="K736" t="inlineStr">
        <is>
          <t>主营业务成本\建筑安装成本\房屋建筑成本</t>
        </is>
      </c>
      <c r="L736" t="n">
        <v>5400019900</v>
      </c>
      <c r="M736" t="inlineStr">
        <is>
          <t>合同履约成本\工程施工成本\结转</t>
        </is>
      </c>
      <c r="N736" t="inlineStr">
        <is>
          <t>「花都区东风体育馆应急转运点项目安装工程」项目01月成本结转-001</t>
        </is>
      </c>
      <c r="U736" t="n">
        <v>1381600</v>
      </c>
      <c r="V736" t="n">
        <v>0</v>
      </c>
      <c r="W736" t="inlineStr">
        <is>
          <t>借</t>
        </is>
      </c>
      <c r="X736" t="n">
        <v>1381600</v>
      </c>
      <c r="AB736" t="n">
        <v>1381600</v>
      </c>
      <c r="AC736" t="inlineStr">
        <is>
          <t>CNY</t>
        </is>
      </c>
      <c r="AD736" t="n">
        <v>1381600</v>
      </c>
      <c r="AE736" t="n">
        <v>440114</v>
      </c>
      <c r="AH736" t="inlineStr">
        <is>
          <t>CNY</t>
        </is>
      </c>
    </row>
    <row r="737">
      <c r="A737" t="inlineStr">
        <is>
          <t>4036</t>
        </is>
      </c>
      <c r="B737" t="inlineStr">
        <is>
          <t>2023</t>
        </is>
      </c>
      <c r="C737" t="inlineStr">
        <is>
          <t>9700000261</t>
        </is>
      </c>
      <c r="D737" t="inlineStr">
        <is>
          <t>2</t>
        </is>
      </c>
      <c r="E737" t="n">
        <v>1</v>
      </c>
      <c r="F737" s="2" t="n">
        <v>44957</v>
      </c>
      <c r="G737" t="inlineStr">
        <is>
          <t>L403600750</t>
        </is>
      </c>
      <c r="H737" t="inlineStr">
        <is>
          <t>花都区东风体育馆应急转运点项目安装工程</t>
        </is>
      </c>
      <c r="I737" t="n">
        <v>52</v>
      </c>
      <c r="J737" t="n">
        <v>5400019900</v>
      </c>
      <c r="K737" t="inlineStr">
        <is>
          <t>合同履约成本\工程施工成本\结转</t>
        </is>
      </c>
      <c r="L737" t="n">
        <v>6401010100</v>
      </c>
      <c r="M737" t="inlineStr">
        <is>
          <t>主营业务成本\建筑安装成本\房屋建筑成本</t>
        </is>
      </c>
      <c r="N737" t="inlineStr">
        <is>
          <t>「花都区东风体育馆应急转运点项目安装工程」项目01月成本结转-002</t>
        </is>
      </c>
      <c r="U737" t="n">
        <v>0</v>
      </c>
      <c r="V737" t="n">
        <v>-1381600</v>
      </c>
      <c r="W737" t="inlineStr">
        <is>
          <t>平</t>
        </is>
      </c>
      <c r="X737" t="n">
        <v>0</v>
      </c>
      <c r="AB737" t="n">
        <v>1381600</v>
      </c>
      <c r="AC737" t="inlineStr">
        <is>
          <t>CNY</t>
        </is>
      </c>
      <c r="AD737" t="n">
        <v>1381600</v>
      </c>
      <c r="AE737" t="n">
        <v>440114</v>
      </c>
      <c r="AH737" t="inlineStr">
        <is>
          <t>CNY</t>
        </is>
      </c>
    </row>
    <row r="738">
      <c r="A738" t="inlineStr">
        <is>
          <t>4036</t>
        </is>
      </c>
      <c r="B738" t="inlineStr">
        <is>
          <t>2023</t>
        </is>
      </c>
      <c r="C738" t="inlineStr">
        <is>
          <t>9700002085</t>
        </is>
      </c>
      <c r="D738" t="inlineStr">
        <is>
          <t>1</t>
        </is>
      </c>
      <c r="E738" t="n">
        <v>6</v>
      </c>
      <c r="F738" s="2" t="n">
        <v>45107</v>
      </c>
      <c r="G738" t="inlineStr">
        <is>
          <t>L403600750</t>
        </is>
      </c>
      <c r="H738" t="inlineStr">
        <is>
          <t>花都区东风体育馆应急转运点项目安装工程</t>
        </is>
      </c>
      <c r="I738" t="n">
        <v>14</v>
      </c>
      <c r="J738" t="n">
        <v>6401010100</v>
      </c>
      <c r="K738" t="inlineStr">
        <is>
          <t>主营业务成本\建筑安装成本\房屋建筑成本</t>
        </is>
      </c>
      <c r="L738" t="n">
        <v>5400019900</v>
      </c>
      <c r="M738" t="inlineStr">
        <is>
          <t>合同履约成本\工程施工成本\结转</t>
        </is>
      </c>
      <c r="N738" t="inlineStr">
        <is>
          <t>「花都区东风体育馆应急转运点项目安装工程」项目06月成本结转-001</t>
        </is>
      </c>
      <c r="U738" t="n">
        <v>449236.42</v>
      </c>
      <c r="V738" t="n">
        <v>0</v>
      </c>
      <c r="W738" t="inlineStr">
        <is>
          <t>借</t>
        </is>
      </c>
      <c r="X738" t="n">
        <v>449236.42</v>
      </c>
      <c r="AB738" t="n">
        <v>449236.42</v>
      </c>
      <c r="AC738" t="inlineStr">
        <is>
          <t>CNY</t>
        </is>
      </c>
      <c r="AD738" t="n">
        <v>449236.42</v>
      </c>
      <c r="AE738" t="n">
        <v>440114</v>
      </c>
      <c r="AH738" t="inlineStr">
        <is>
          <t>CNY</t>
        </is>
      </c>
    </row>
    <row r="739">
      <c r="A739" t="inlineStr">
        <is>
          <t>4036</t>
        </is>
      </c>
      <c r="B739" t="inlineStr">
        <is>
          <t>2023</t>
        </is>
      </c>
      <c r="C739" t="inlineStr">
        <is>
          <t>9700002085</t>
        </is>
      </c>
      <c r="D739" t="inlineStr">
        <is>
          <t>2</t>
        </is>
      </c>
      <c r="E739" t="n">
        <v>6</v>
      </c>
      <c r="F739" s="2" t="n">
        <v>45107</v>
      </c>
      <c r="G739" t="inlineStr">
        <is>
          <t>L403600750</t>
        </is>
      </c>
      <c r="H739" t="inlineStr">
        <is>
          <t>花都区东风体育馆应急转运点项目安装工程</t>
        </is>
      </c>
      <c r="I739" t="n">
        <v>14</v>
      </c>
      <c r="J739" t="n">
        <v>5400019900</v>
      </c>
      <c r="K739" t="inlineStr">
        <is>
          <t>合同履约成本\工程施工成本\结转</t>
        </is>
      </c>
      <c r="L739" t="n">
        <v>6401010100</v>
      </c>
      <c r="M739" t="inlineStr">
        <is>
          <t>主营业务成本\建筑安装成本\房屋建筑成本</t>
        </is>
      </c>
      <c r="N739" t="inlineStr">
        <is>
          <t>「花都区东风体育馆应急转运点项目安装工程」项目06月成本结转-002</t>
        </is>
      </c>
      <c r="U739" t="n">
        <v>0</v>
      </c>
      <c r="V739" t="n">
        <v>-449236.42</v>
      </c>
      <c r="W739" t="inlineStr">
        <is>
          <t>平</t>
        </is>
      </c>
      <c r="X739" t="n">
        <v>0</v>
      </c>
      <c r="AB739" t="n">
        <v>449236.42</v>
      </c>
      <c r="AC739" t="inlineStr">
        <is>
          <t>CNY</t>
        </is>
      </c>
      <c r="AD739" t="n">
        <v>449236.42</v>
      </c>
      <c r="AE739" t="n">
        <v>440114</v>
      </c>
      <c r="AH739" t="inlineStr">
        <is>
          <t>CNY</t>
        </is>
      </c>
    </row>
    <row r="740">
      <c r="A740" t="inlineStr">
        <is>
          <t>4036</t>
        </is>
      </c>
      <c r="B740" t="inlineStr">
        <is>
          <t>2023</t>
        </is>
      </c>
      <c r="C740" t="inlineStr">
        <is>
          <t>9700003260</t>
        </is>
      </c>
      <c r="D740" t="inlineStr">
        <is>
          <t>1</t>
        </is>
      </c>
      <c r="E740" t="n">
        <v>8</v>
      </c>
      <c r="F740" s="2" t="n">
        <v>45169</v>
      </c>
      <c r="G740" t="inlineStr">
        <is>
          <t>L403600750</t>
        </is>
      </c>
      <c r="H740" t="inlineStr">
        <is>
          <t>花都区东风体育馆应急转运点项目安装工程</t>
        </is>
      </c>
      <c r="I740" t="n">
        <v>11</v>
      </c>
      <c r="J740" t="n">
        <v>6401010100</v>
      </c>
      <c r="K740" t="inlineStr">
        <is>
          <t>主营业务成本\建筑安装成本\房屋建筑成本</t>
        </is>
      </c>
      <c r="L740" t="n">
        <v>5400019900</v>
      </c>
      <c r="M740" t="inlineStr">
        <is>
          <t>合同履约成本\工程施工成本\结转</t>
        </is>
      </c>
      <c r="N740" t="inlineStr">
        <is>
          <t>「花都区东风体育馆应急转运点项目安装工程」项目08月成本结转-001</t>
        </is>
      </c>
      <c r="U740" t="n">
        <v>550458.72</v>
      </c>
      <c r="V740" t="n">
        <v>0</v>
      </c>
      <c r="W740" t="inlineStr">
        <is>
          <t>借</t>
        </is>
      </c>
      <c r="X740" t="n">
        <v>550458.72</v>
      </c>
      <c r="AB740" t="n">
        <v>550458.72</v>
      </c>
      <c r="AC740" t="inlineStr">
        <is>
          <t>CNY</t>
        </is>
      </c>
      <c r="AD740" t="n">
        <v>550458.72</v>
      </c>
      <c r="AE740" t="n">
        <v>440114</v>
      </c>
      <c r="AH740" t="inlineStr">
        <is>
          <t>CNY</t>
        </is>
      </c>
    </row>
    <row r="741">
      <c r="A741" t="inlineStr">
        <is>
          <t>4036</t>
        </is>
      </c>
      <c r="B741" t="inlineStr">
        <is>
          <t>2023</t>
        </is>
      </c>
      <c r="C741" t="inlineStr">
        <is>
          <t>9700003260</t>
        </is>
      </c>
      <c r="D741" t="inlineStr">
        <is>
          <t>2</t>
        </is>
      </c>
      <c r="E741" t="n">
        <v>8</v>
      </c>
      <c r="F741" s="2" t="n">
        <v>45169</v>
      </c>
      <c r="G741" t="inlineStr">
        <is>
          <t>L403600750</t>
        </is>
      </c>
      <c r="H741" t="inlineStr">
        <is>
          <t>花都区东风体育馆应急转运点项目安装工程</t>
        </is>
      </c>
      <c r="I741" t="n">
        <v>11</v>
      </c>
      <c r="J741" t="n">
        <v>5400019900</v>
      </c>
      <c r="K741" t="inlineStr">
        <is>
          <t>合同履约成本\工程施工成本\结转</t>
        </is>
      </c>
      <c r="L741" t="n">
        <v>6401010100</v>
      </c>
      <c r="M741" t="inlineStr">
        <is>
          <t>主营业务成本\建筑安装成本\房屋建筑成本</t>
        </is>
      </c>
      <c r="N741" t="inlineStr">
        <is>
          <t>「花都区东风体育馆应急转运点项目安装工程」项目08月成本结转-002</t>
        </is>
      </c>
      <c r="U741" t="n">
        <v>0</v>
      </c>
      <c r="V741" t="n">
        <v>-550458.72</v>
      </c>
      <c r="W741" t="inlineStr">
        <is>
          <t>平</t>
        </is>
      </c>
      <c r="X741" t="n">
        <v>0</v>
      </c>
      <c r="AB741" t="n">
        <v>550458.72</v>
      </c>
      <c r="AC741" t="inlineStr">
        <is>
          <t>CNY</t>
        </is>
      </c>
      <c r="AD741" t="n">
        <v>550458.72</v>
      </c>
      <c r="AE741" t="n">
        <v>440114</v>
      </c>
      <c r="AH741" t="inlineStr">
        <is>
          <t>CNY</t>
        </is>
      </c>
    </row>
    <row r="742">
      <c r="A742" t="inlineStr">
        <is>
          <t>4036</t>
        </is>
      </c>
      <c r="B742" t="inlineStr">
        <is>
          <t>2023</t>
        </is>
      </c>
      <c r="C742" t="inlineStr">
        <is>
          <t>9700006091</t>
        </is>
      </c>
      <c r="D742" t="inlineStr">
        <is>
          <t>1</t>
        </is>
      </c>
      <c r="E742" t="n">
        <v>12</v>
      </c>
      <c r="F742" s="2" t="n">
        <v>45291</v>
      </c>
      <c r="G742" t="inlineStr">
        <is>
          <t>L403600750</t>
        </is>
      </c>
      <c r="H742" t="inlineStr">
        <is>
          <t>花都区东风体育馆应急转运点项目安装工程</t>
        </is>
      </c>
      <c r="I742" t="n">
        <v>18</v>
      </c>
      <c r="J742" t="n">
        <v>1232010000</v>
      </c>
      <c r="K742" t="inlineStr">
        <is>
          <t>合同结算\工程款</t>
        </is>
      </c>
      <c r="L742" t="n">
        <v>6001010100</v>
      </c>
      <c r="M742" t="inlineStr">
        <is>
          <t>主营业务收入\建筑安装收入\房屋建筑收入</t>
        </is>
      </c>
      <c r="N742" t="inlineStr">
        <is>
          <t>「花都区东风体育馆应急转运点项目安装工程」项目12月收入结转-001</t>
        </is>
      </c>
      <c r="O742" t="n">
        <v>2069436</v>
      </c>
      <c r="P742" t="inlineStr">
        <is>
          <t>花都区东风体育馆应急转运点项目</t>
        </is>
      </c>
      <c r="S742" t="inlineStr">
        <is>
          <t>中建四局150020220103020001</t>
        </is>
      </c>
      <c r="T742" t="inlineStr">
        <is>
          <t>花都区东风体育馆应急转运点项目安装工程分包合同</t>
        </is>
      </c>
      <c r="U742" t="n">
        <v>2413250</v>
      </c>
      <c r="V742" t="n">
        <v>0</v>
      </c>
      <c r="W742" t="inlineStr">
        <is>
          <t>借</t>
        </is>
      </c>
      <c r="X742" t="n">
        <v>2413250</v>
      </c>
      <c r="AB742" t="n">
        <v>2413250</v>
      </c>
      <c r="AC742" t="inlineStr">
        <is>
          <t>CNY</t>
        </is>
      </c>
      <c r="AD742" t="n">
        <v>2413250</v>
      </c>
      <c r="AE742" t="n">
        <v>440114</v>
      </c>
      <c r="AF742" t="n">
        <v>200000261</v>
      </c>
      <c r="AG742" s="2" t="n">
        <v>45322</v>
      </c>
      <c r="AH742" t="inlineStr">
        <is>
          <t>CNY</t>
        </is>
      </c>
    </row>
    <row r="743">
      <c r="A743" t="inlineStr">
        <is>
          <t>4036</t>
        </is>
      </c>
      <c r="B743" t="inlineStr">
        <is>
          <t>2023</t>
        </is>
      </c>
      <c r="C743" t="inlineStr">
        <is>
          <t>9700006091</t>
        </is>
      </c>
      <c r="D743" t="inlineStr">
        <is>
          <t>2</t>
        </is>
      </c>
      <c r="E743" t="n">
        <v>12</v>
      </c>
      <c r="F743" s="2" t="n">
        <v>45291</v>
      </c>
      <c r="G743" t="inlineStr">
        <is>
          <t>L403600750</t>
        </is>
      </c>
      <c r="H743" t="inlineStr">
        <is>
          <t>花都区东风体育馆应急转运点项目安装工程</t>
        </is>
      </c>
      <c r="I743" t="n">
        <v>18</v>
      </c>
      <c r="J743" t="n">
        <v>6001010100</v>
      </c>
      <c r="K743" t="inlineStr">
        <is>
          <t>主营业务收入\建筑安装收入\房屋建筑收入</t>
        </is>
      </c>
      <c r="L743" t="n">
        <v>2069436</v>
      </c>
      <c r="N743" t="inlineStr">
        <is>
          <t>「花都区东风体育馆应急转运点项目安装工程」项目12月收入结转-002</t>
        </is>
      </c>
      <c r="O743" t="n">
        <v>2069436</v>
      </c>
      <c r="P743" t="inlineStr">
        <is>
          <t>花都区东风体育馆应急转运点项目</t>
        </is>
      </c>
      <c r="S743" t="inlineStr">
        <is>
          <t>中建四局150020220103020001</t>
        </is>
      </c>
      <c r="T743" t="inlineStr">
        <is>
          <t>花都区东风体育馆应急转运点项目安装工程分包合同</t>
        </is>
      </c>
      <c r="U743" t="n">
        <v>0</v>
      </c>
      <c r="V743" t="n">
        <v>-2413250</v>
      </c>
      <c r="W743" t="inlineStr">
        <is>
          <t>平</t>
        </is>
      </c>
      <c r="X743" t="n">
        <v>0</v>
      </c>
      <c r="AB743" t="n">
        <v>2413250</v>
      </c>
      <c r="AC743" t="inlineStr">
        <is>
          <t>CNY</t>
        </is>
      </c>
      <c r="AD743" t="n">
        <v>2413250</v>
      </c>
      <c r="AE743" t="n">
        <v>440114</v>
      </c>
      <c r="AH743" t="inlineStr">
        <is>
          <t>CNY</t>
        </is>
      </c>
    </row>
    <row r="744">
      <c r="A744" t="inlineStr">
        <is>
          <t>4036</t>
        </is>
      </c>
      <c r="B744" t="inlineStr">
        <is>
          <t>2024</t>
        </is>
      </c>
      <c r="C744" t="inlineStr">
        <is>
          <t>100001478</t>
        </is>
      </c>
      <c r="D744" t="inlineStr">
        <is>
          <t>1</t>
        </is>
      </c>
      <c r="E744" t="n">
        <v>1</v>
      </c>
      <c r="F744" s="2" t="n">
        <v>45292</v>
      </c>
      <c r="G744" t="inlineStr">
        <is>
          <t>L403600750</t>
        </is>
      </c>
      <c r="H744" t="inlineStr">
        <is>
          <t>花都区东风体育馆应急转运点项目安装工程</t>
        </is>
      </c>
      <c r="I744" t="n">
        <v>1</v>
      </c>
      <c r="J744" t="n">
        <v>2202200000</v>
      </c>
      <c r="K744" t="inlineStr">
        <is>
          <t>应付账款\待确认进项税额</t>
        </is>
      </c>
      <c r="L744" t="n">
        <v>1221060000</v>
      </c>
      <c r="M744" t="inlineStr">
        <is>
          <t>其他应收款\待确认进项税额</t>
        </is>
      </c>
      <c r="N744" t="inlineStr">
        <is>
          <t>其他应收款\待确认进项税额重分类</t>
        </is>
      </c>
      <c r="Q744" t="n">
        <v>200144447</v>
      </c>
      <c r="R744" t="inlineStr">
        <is>
          <t>广东明之运实业发展有限公司</t>
        </is>
      </c>
      <c r="U744" t="n">
        <v>0</v>
      </c>
      <c r="V744" t="n">
        <v>61134.2</v>
      </c>
      <c r="W744" t="inlineStr">
        <is>
          <t>借</t>
        </is>
      </c>
      <c r="X744" t="n">
        <v>61134.2</v>
      </c>
      <c r="AA744" t="inlineStr">
        <is>
          <t>X</t>
        </is>
      </c>
      <c r="AB744" t="n">
        <v>61134.2</v>
      </c>
      <c r="AC744" t="inlineStr">
        <is>
          <t>CNY</t>
        </is>
      </c>
      <c r="AD744" t="n">
        <v>61134.2</v>
      </c>
      <c r="AE744" t="n">
        <v>440114</v>
      </c>
      <c r="AH744" t="inlineStr">
        <is>
          <t>CNY</t>
        </is>
      </c>
    </row>
    <row r="745">
      <c r="A745" t="inlineStr">
        <is>
          <t>4036</t>
        </is>
      </c>
      <c r="B745" t="inlineStr">
        <is>
          <t>2024</t>
        </is>
      </c>
      <c r="C745" t="inlineStr">
        <is>
          <t>100001478</t>
        </is>
      </c>
      <c r="D745" t="inlineStr">
        <is>
          <t>2</t>
        </is>
      </c>
      <c r="E745" t="n">
        <v>1</v>
      </c>
      <c r="F745" s="2" t="n">
        <v>45292</v>
      </c>
      <c r="G745" t="inlineStr">
        <is>
          <t>L403600750</t>
        </is>
      </c>
      <c r="H745" t="inlineStr">
        <is>
          <t>花都区东风体育馆应急转运点项目安装工程</t>
        </is>
      </c>
      <c r="I745" t="n">
        <v>1</v>
      </c>
      <c r="J745" t="n">
        <v>1221060000</v>
      </c>
      <c r="K745" t="inlineStr">
        <is>
          <t>其他应收款\待确认进项税额</t>
        </is>
      </c>
      <c r="L745" t="n">
        <v>2202200000</v>
      </c>
      <c r="M745" t="inlineStr">
        <is>
          <t>应付账款\待确认进项税额</t>
        </is>
      </c>
      <c r="N745" t="inlineStr">
        <is>
          <t>其他应收款\待确认进项税额重分类</t>
        </is>
      </c>
      <c r="Q745" t="n">
        <v>200144447</v>
      </c>
      <c r="R745" t="inlineStr">
        <is>
          <t>广东明之运实业发展有限公司</t>
        </is>
      </c>
      <c r="U745" t="n">
        <v>0</v>
      </c>
      <c r="V745" t="n">
        <v>-61134.2</v>
      </c>
      <c r="W745" t="inlineStr">
        <is>
          <t>平</t>
        </is>
      </c>
      <c r="X745" t="n">
        <v>0</v>
      </c>
      <c r="AB745" t="n">
        <v>61134.2</v>
      </c>
      <c r="AC745" t="inlineStr">
        <is>
          <t>CNY</t>
        </is>
      </c>
      <c r="AD745" t="n">
        <v>61134.2</v>
      </c>
      <c r="AE745" t="n">
        <v>440114</v>
      </c>
      <c r="AH745" t="inlineStr">
        <is>
          <t>CNY</t>
        </is>
      </c>
    </row>
    <row r="746">
      <c r="A746" t="inlineStr">
        <is>
          <t>4036</t>
        </is>
      </c>
      <c r="B746" t="inlineStr">
        <is>
          <t>2024</t>
        </is>
      </c>
      <c r="C746" t="inlineStr">
        <is>
          <t>100001479</t>
        </is>
      </c>
      <c r="D746" t="inlineStr">
        <is>
          <t>1</t>
        </is>
      </c>
      <c r="E746" t="n">
        <v>1</v>
      </c>
      <c r="F746" s="2" t="n">
        <v>45292</v>
      </c>
      <c r="G746" t="inlineStr">
        <is>
          <t>L403600750</t>
        </is>
      </c>
      <c r="H746" t="inlineStr">
        <is>
          <t>花都区东风体育馆应急转运点项目安装工程</t>
        </is>
      </c>
      <c r="I746" t="n">
        <v>2</v>
      </c>
      <c r="J746" t="n">
        <v>2202200000</v>
      </c>
      <c r="K746" t="inlineStr">
        <is>
          <t>应付账款\待确认进项税额</t>
        </is>
      </c>
      <c r="L746" t="n">
        <v>1221060000</v>
      </c>
      <c r="M746" t="inlineStr">
        <is>
          <t>其他应收款\待确认进项税额</t>
        </is>
      </c>
      <c r="N746" t="inlineStr">
        <is>
          <t>其他应收款\待确认进项税额重分类</t>
        </is>
      </c>
      <c r="Q746" t="n">
        <v>200259247</v>
      </c>
      <c r="R746" t="inlineStr">
        <is>
          <t>无锡市国联金属材料市场有限公司</t>
        </is>
      </c>
      <c r="U746" t="n">
        <v>0</v>
      </c>
      <c r="V746" t="n">
        <v>57600.89</v>
      </c>
      <c r="W746" t="inlineStr">
        <is>
          <t>借</t>
        </is>
      </c>
      <c r="X746" t="n">
        <v>57600.89</v>
      </c>
      <c r="AA746" t="inlineStr">
        <is>
          <t>X</t>
        </is>
      </c>
      <c r="AB746" t="n">
        <v>57600.89</v>
      </c>
      <c r="AC746" t="inlineStr">
        <is>
          <t>CNY</t>
        </is>
      </c>
      <c r="AD746" t="n">
        <v>57600.89</v>
      </c>
      <c r="AE746" t="n">
        <v>440114</v>
      </c>
      <c r="AH746" t="inlineStr">
        <is>
          <t>CNY</t>
        </is>
      </c>
    </row>
    <row r="747">
      <c r="A747" t="inlineStr">
        <is>
          <t>4036</t>
        </is>
      </c>
      <c r="B747" t="inlineStr">
        <is>
          <t>2024</t>
        </is>
      </c>
      <c r="C747" t="inlineStr">
        <is>
          <t>100001479</t>
        </is>
      </c>
      <c r="D747" t="inlineStr">
        <is>
          <t>2</t>
        </is>
      </c>
      <c r="E747" t="n">
        <v>1</v>
      </c>
      <c r="F747" s="2" t="n">
        <v>45292</v>
      </c>
      <c r="G747" t="inlineStr">
        <is>
          <t>L403600750</t>
        </is>
      </c>
      <c r="H747" t="inlineStr">
        <is>
          <t>花都区东风体育馆应急转运点项目安装工程</t>
        </is>
      </c>
      <c r="I747" t="n">
        <v>2</v>
      </c>
      <c r="J747" t="n">
        <v>1221060000</v>
      </c>
      <c r="K747" t="inlineStr">
        <is>
          <t>其他应收款\待确认进项税额</t>
        </is>
      </c>
      <c r="L747" t="n">
        <v>2202200000</v>
      </c>
      <c r="M747" t="inlineStr">
        <is>
          <t>应付账款\待确认进项税额</t>
        </is>
      </c>
      <c r="N747" t="inlineStr">
        <is>
          <t>其他应收款\待确认进项税额重分类</t>
        </is>
      </c>
      <c r="Q747" t="n">
        <v>200259247</v>
      </c>
      <c r="R747" t="inlineStr">
        <is>
          <t>无锡市国联金属材料市场有限公司</t>
        </is>
      </c>
      <c r="U747" t="n">
        <v>0</v>
      </c>
      <c r="V747" t="n">
        <v>-57600.89</v>
      </c>
      <c r="W747" t="inlineStr">
        <is>
          <t>平</t>
        </is>
      </c>
      <c r="X747" t="n">
        <v>0</v>
      </c>
      <c r="AB747" t="n">
        <v>57600.89</v>
      </c>
      <c r="AC747" t="inlineStr">
        <is>
          <t>CNY</t>
        </is>
      </c>
      <c r="AD747" t="n">
        <v>57600.89</v>
      </c>
      <c r="AE747" t="n">
        <v>440114</v>
      </c>
      <c r="AH747" t="inlineStr">
        <is>
          <t>CNY</t>
        </is>
      </c>
    </row>
    <row r="748">
      <c r="A748" t="inlineStr">
        <is>
          <t>4036</t>
        </is>
      </c>
      <c r="B748" t="inlineStr">
        <is>
          <t>2024</t>
        </is>
      </c>
      <c r="C748" t="inlineStr">
        <is>
          <t>100001480</t>
        </is>
      </c>
      <c r="D748" t="inlineStr">
        <is>
          <t>1</t>
        </is>
      </c>
      <c r="E748" t="n">
        <v>1</v>
      </c>
      <c r="F748" s="2" t="n">
        <v>45292</v>
      </c>
      <c r="G748" t="inlineStr">
        <is>
          <t>L403600750</t>
        </is>
      </c>
      <c r="H748" t="inlineStr">
        <is>
          <t>花都区东风体育馆应急转运点项目安装工程</t>
        </is>
      </c>
      <c r="I748" t="n">
        <v>3</v>
      </c>
      <c r="J748" t="n">
        <v>2202200000</v>
      </c>
      <c r="K748" t="inlineStr">
        <is>
          <t>应付账款\待确认进项税额</t>
        </is>
      </c>
      <c r="L748" t="n">
        <v>1221060000</v>
      </c>
      <c r="M748" t="inlineStr">
        <is>
          <t>其他应收款\待确认进项税额</t>
        </is>
      </c>
      <c r="N748" t="inlineStr">
        <is>
          <t>其他应收款\待确认进项税额重分类</t>
        </is>
      </c>
      <c r="Q748" t="n">
        <v>100171988</v>
      </c>
      <c r="R748" t="inlineStr">
        <is>
          <t>珠海市东方山谷自动化设备有限公司</t>
        </is>
      </c>
      <c r="U748" t="n">
        <v>0</v>
      </c>
      <c r="V748" t="n">
        <v>0.02</v>
      </c>
      <c r="W748" t="inlineStr">
        <is>
          <t>借</t>
        </is>
      </c>
      <c r="X748" t="n">
        <v>0.02</v>
      </c>
      <c r="AA748" t="inlineStr">
        <is>
          <t>X</t>
        </is>
      </c>
      <c r="AB748" t="n">
        <v>0.02</v>
      </c>
      <c r="AC748" t="inlineStr">
        <is>
          <t>CNY</t>
        </is>
      </c>
      <c r="AD748" t="n">
        <v>0.02</v>
      </c>
      <c r="AE748" t="n">
        <v>440114</v>
      </c>
      <c r="AH748" t="inlineStr">
        <is>
          <t>CNY</t>
        </is>
      </c>
    </row>
    <row r="749">
      <c r="A749" t="inlineStr">
        <is>
          <t>4036</t>
        </is>
      </c>
      <c r="B749" t="inlineStr">
        <is>
          <t>2024</t>
        </is>
      </c>
      <c r="C749" t="inlineStr">
        <is>
          <t>100001480</t>
        </is>
      </c>
      <c r="D749" t="inlineStr">
        <is>
          <t>2</t>
        </is>
      </c>
      <c r="E749" t="n">
        <v>1</v>
      </c>
      <c r="F749" s="2" t="n">
        <v>45292</v>
      </c>
      <c r="G749" t="inlineStr">
        <is>
          <t>L403600750</t>
        </is>
      </c>
      <c r="H749" t="inlineStr">
        <is>
          <t>花都区东风体育馆应急转运点项目安装工程</t>
        </is>
      </c>
      <c r="I749" t="n">
        <v>3</v>
      </c>
      <c r="J749" t="n">
        <v>1221060000</v>
      </c>
      <c r="K749" t="inlineStr">
        <is>
          <t>其他应收款\待确认进项税额</t>
        </is>
      </c>
      <c r="L749" t="n">
        <v>2202200000</v>
      </c>
      <c r="M749" t="inlineStr">
        <is>
          <t>应付账款\待确认进项税额</t>
        </is>
      </c>
      <c r="N749" t="inlineStr">
        <is>
          <t>其他应收款\待确认进项税额重分类</t>
        </is>
      </c>
      <c r="Q749" t="n">
        <v>100171988</v>
      </c>
      <c r="R749" t="inlineStr">
        <is>
          <t>珠海市东方山谷自动化设备有限公司</t>
        </is>
      </c>
      <c r="U749" t="n">
        <v>0</v>
      </c>
      <c r="V749" t="n">
        <v>-0.02</v>
      </c>
      <c r="W749" t="inlineStr">
        <is>
          <t>平</t>
        </is>
      </c>
      <c r="X749" t="n">
        <v>0</v>
      </c>
      <c r="AB749" t="n">
        <v>0.02</v>
      </c>
      <c r="AC749" t="inlineStr">
        <is>
          <t>CNY</t>
        </is>
      </c>
      <c r="AD749" t="n">
        <v>0.02</v>
      </c>
      <c r="AE749" t="n">
        <v>440114</v>
      </c>
      <c r="AH749" t="inlineStr">
        <is>
          <t>CNY</t>
        </is>
      </c>
    </row>
    <row r="750">
      <c r="A750" t="inlineStr">
        <is>
          <t>4036</t>
        </is>
      </c>
      <c r="B750" t="inlineStr">
        <is>
          <t>2024</t>
        </is>
      </c>
      <c r="C750" t="inlineStr">
        <is>
          <t>100001481</t>
        </is>
      </c>
      <c r="D750" t="inlineStr">
        <is>
          <t>1</t>
        </is>
      </c>
      <c r="E750" t="n">
        <v>1</v>
      </c>
      <c r="F750" s="2" t="n">
        <v>45292</v>
      </c>
      <c r="G750" t="inlineStr">
        <is>
          <t>L403600750</t>
        </is>
      </c>
      <c r="H750" t="inlineStr">
        <is>
          <t>花都区东风体育馆应急转运点项目安装工程</t>
        </is>
      </c>
      <c r="I750" t="n">
        <v>4</v>
      </c>
      <c r="J750" t="n">
        <v>2202200000</v>
      </c>
      <c r="K750" t="inlineStr">
        <is>
          <t>应付账款\待确认进项税额</t>
        </is>
      </c>
      <c r="L750" t="n">
        <v>1221060000</v>
      </c>
      <c r="M750" t="inlineStr">
        <is>
          <t>其他应收款\待确认进项税额</t>
        </is>
      </c>
      <c r="N750" t="inlineStr">
        <is>
          <t>其他应收款\待确认进项税额重分类</t>
        </is>
      </c>
      <c r="Q750" t="n">
        <v>200330523</v>
      </c>
      <c r="R750" t="inlineStr">
        <is>
          <t>广东广合工贸有限公司</t>
        </is>
      </c>
      <c r="U750" t="n">
        <v>0</v>
      </c>
      <c r="V750" t="n">
        <v>6313.88</v>
      </c>
      <c r="W750" t="inlineStr">
        <is>
          <t>借</t>
        </is>
      </c>
      <c r="X750" t="n">
        <v>6313.88</v>
      </c>
      <c r="AA750" t="inlineStr">
        <is>
          <t>X</t>
        </is>
      </c>
      <c r="AB750" t="n">
        <v>6313.88</v>
      </c>
      <c r="AC750" t="inlineStr">
        <is>
          <t>CNY</t>
        </is>
      </c>
      <c r="AD750" t="n">
        <v>6313.88</v>
      </c>
      <c r="AE750" t="n">
        <v>440114</v>
      </c>
      <c r="AH750" t="inlineStr">
        <is>
          <t>CNY</t>
        </is>
      </c>
    </row>
    <row r="751">
      <c r="A751" t="inlineStr">
        <is>
          <t>4036</t>
        </is>
      </c>
      <c r="B751" t="inlineStr">
        <is>
          <t>2024</t>
        </is>
      </c>
      <c r="C751" t="inlineStr">
        <is>
          <t>100001481</t>
        </is>
      </c>
      <c r="D751" t="inlineStr">
        <is>
          <t>2</t>
        </is>
      </c>
      <c r="E751" t="n">
        <v>1</v>
      </c>
      <c r="F751" s="2" t="n">
        <v>45292</v>
      </c>
      <c r="G751" t="inlineStr">
        <is>
          <t>L403600750</t>
        </is>
      </c>
      <c r="H751" t="inlineStr">
        <is>
          <t>花都区东风体育馆应急转运点项目安装工程</t>
        </is>
      </c>
      <c r="I751" t="n">
        <v>4</v>
      </c>
      <c r="J751" t="n">
        <v>1221060000</v>
      </c>
      <c r="K751" t="inlineStr">
        <is>
          <t>其他应收款\待确认进项税额</t>
        </is>
      </c>
      <c r="L751" t="n">
        <v>2202200000</v>
      </c>
      <c r="M751" t="inlineStr">
        <is>
          <t>应付账款\待确认进项税额</t>
        </is>
      </c>
      <c r="N751" t="inlineStr">
        <is>
          <t>其他应收款\待确认进项税额重分类</t>
        </is>
      </c>
      <c r="Q751" t="n">
        <v>200330523</v>
      </c>
      <c r="R751" t="inlineStr">
        <is>
          <t>广东广合工贸有限公司</t>
        </is>
      </c>
      <c r="U751" t="n">
        <v>0</v>
      </c>
      <c r="V751" t="n">
        <v>-6313.88</v>
      </c>
      <c r="W751" t="inlineStr">
        <is>
          <t>平</t>
        </is>
      </c>
      <c r="X751" t="n">
        <v>0</v>
      </c>
      <c r="AB751" t="n">
        <v>6313.88</v>
      </c>
      <c r="AC751" t="inlineStr">
        <is>
          <t>CNY</t>
        </is>
      </c>
      <c r="AD751" t="n">
        <v>6313.88</v>
      </c>
      <c r="AE751" t="n">
        <v>440114</v>
      </c>
      <c r="AH751" t="inlineStr">
        <is>
          <t>CNY</t>
        </is>
      </c>
    </row>
    <row r="752">
      <c r="A752" t="inlineStr">
        <is>
          <t>4036</t>
        </is>
      </c>
      <c r="B752" t="inlineStr">
        <is>
          <t>2024</t>
        </is>
      </c>
      <c r="C752" t="inlineStr">
        <is>
          <t>100001482</t>
        </is>
      </c>
      <c r="D752" t="inlineStr">
        <is>
          <t>1</t>
        </is>
      </c>
      <c r="E752" t="n">
        <v>1</v>
      </c>
      <c r="F752" s="2" t="n">
        <v>45292</v>
      </c>
      <c r="G752" t="inlineStr">
        <is>
          <t>L403600750</t>
        </is>
      </c>
      <c r="H752" t="inlineStr">
        <is>
          <t>花都区东风体育馆应急转运点项目安装工程</t>
        </is>
      </c>
      <c r="I752" t="n">
        <v>5</v>
      </c>
      <c r="J752" t="n">
        <v>2202200000</v>
      </c>
      <c r="K752" t="inlineStr">
        <is>
          <t>应付账款\待确认进项税额</t>
        </is>
      </c>
      <c r="L752" t="n">
        <v>1221060000</v>
      </c>
      <c r="M752" t="inlineStr">
        <is>
          <t>其他应收款\待确认进项税额</t>
        </is>
      </c>
      <c r="N752" t="inlineStr">
        <is>
          <t>其他应收款\待确认进项税额重分类</t>
        </is>
      </c>
      <c r="Q752" t="n">
        <v>100257705</v>
      </c>
      <c r="R752" t="inlineStr">
        <is>
          <t>广州千科呈环保科技有限公司</t>
        </is>
      </c>
      <c r="U752" t="n">
        <v>0</v>
      </c>
      <c r="V752" t="n">
        <v>1276.23</v>
      </c>
      <c r="W752" t="inlineStr">
        <is>
          <t>借</t>
        </is>
      </c>
      <c r="X752" t="n">
        <v>1276.23</v>
      </c>
      <c r="AA752" t="inlineStr">
        <is>
          <t>X</t>
        </is>
      </c>
      <c r="AB752" t="n">
        <v>1276.23</v>
      </c>
      <c r="AC752" t="inlineStr">
        <is>
          <t>CNY</t>
        </is>
      </c>
      <c r="AD752" t="n">
        <v>1276.23</v>
      </c>
      <c r="AE752" t="n">
        <v>440114</v>
      </c>
      <c r="AH752" t="inlineStr">
        <is>
          <t>CNY</t>
        </is>
      </c>
    </row>
    <row r="753">
      <c r="A753" t="inlineStr">
        <is>
          <t>4036</t>
        </is>
      </c>
      <c r="B753" t="inlineStr">
        <is>
          <t>2024</t>
        </is>
      </c>
      <c r="C753" t="inlineStr">
        <is>
          <t>100001482</t>
        </is>
      </c>
      <c r="D753" t="inlineStr">
        <is>
          <t>2</t>
        </is>
      </c>
      <c r="E753" t="n">
        <v>1</v>
      </c>
      <c r="F753" s="2" t="n">
        <v>45292</v>
      </c>
      <c r="G753" t="inlineStr">
        <is>
          <t>L403600750</t>
        </is>
      </c>
      <c r="H753" t="inlineStr">
        <is>
          <t>花都区东风体育馆应急转运点项目安装工程</t>
        </is>
      </c>
      <c r="I753" t="n">
        <v>5</v>
      </c>
      <c r="J753" t="n">
        <v>1221060000</v>
      </c>
      <c r="K753" t="inlineStr">
        <is>
          <t>其他应收款\待确认进项税额</t>
        </is>
      </c>
      <c r="L753" t="n">
        <v>2202200000</v>
      </c>
      <c r="M753" t="inlineStr">
        <is>
          <t>应付账款\待确认进项税额</t>
        </is>
      </c>
      <c r="N753" t="inlineStr">
        <is>
          <t>其他应收款\待确认进项税额重分类</t>
        </is>
      </c>
      <c r="Q753" t="n">
        <v>100257705</v>
      </c>
      <c r="R753" t="inlineStr">
        <is>
          <t>广州千科呈环保科技有限公司</t>
        </is>
      </c>
      <c r="U753" t="n">
        <v>0</v>
      </c>
      <c r="V753" t="n">
        <v>-1276.23</v>
      </c>
      <c r="W753" t="inlineStr">
        <is>
          <t>平</t>
        </is>
      </c>
      <c r="X753" t="n">
        <v>0</v>
      </c>
      <c r="AB753" t="n">
        <v>1276.23</v>
      </c>
      <c r="AC753" t="inlineStr">
        <is>
          <t>CNY</t>
        </is>
      </c>
      <c r="AD753" t="n">
        <v>1276.23</v>
      </c>
      <c r="AE753" t="n">
        <v>440114</v>
      </c>
      <c r="AH753" t="inlineStr">
        <is>
          <t>CNY</t>
        </is>
      </c>
    </row>
    <row r="754">
      <c r="A754" t="inlineStr">
        <is>
          <t>4036</t>
        </is>
      </c>
      <c r="B754" t="inlineStr">
        <is>
          <t>2024</t>
        </is>
      </c>
      <c r="C754" t="inlineStr">
        <is>
          <t>100001483</t>
        </is>
      </c>
      <c r="D754" t="inlineStr">
        <is>
          <t>1</t>
        </is>
      </c>
      <c r="E754" t="n">
        <v>1</v>
      </c>
      <c r="F754" s="2" t="n">
        <v>45292</v>
      </c>
      <c r="G754" t="inlineStr">
        <is>
          <t>L403600750</t>
        </is>
      </c>
      <c r="H754" t="inlineStr">
        <is>
          <t>花都区东风体育馆应急转运点项目安装工程</t>
        </is>
      </c>
      <c r="I754" t="n">
        <v>6</v>
      </c>
      <c r="J754" t="n">
        <v>2202200000</v>
      </c>
      <c r="K754" t="inlineStr">
        <is>
          <t>应付账款\待确认进项税额</t>
        </is>
      </c>
      <c r="L754" t="n">
        <v>1221060000</v>
      </c>
      <c r="M754" t="inlineStr">
        <is>
          <t>其他应收款\待确认进项税额</t>
        </is>
      </c>
      <c r="N754" t="inlineStr">
        <is>
          <t>其他应收款\待确认进项税额重分类</t>
        </is>
      </c>
      <c r="Q754" t="n">
        <v>100006007</v>
      </c>
      <c r="R754" t="inlineStr">
        <is>
          <t>广州市白云泵业集团有限公司</t>
        </is>
      </c>
      <c r="U754" t="n">
        <v>0</v>
      </c>
      <c r="V754" t="n">
        <v>14715.29</v>
      </c>
      <c r="W754" t="inlineStr">
        <is>
          <t>借</t>
        </is>
      </c>
      <c r="X754" t="n">
        <v>14715.29</v>
      </c>
      <c r="AA754" t="inlineStr">
        <is>
          <t>X</t>
        </is>
      </c>
      <c r="AB754" t="n">
        <v>14715.29</v>
      </c>
      <c r="AC754" t="inlineStr">
        <is>
          <t>CNY</t>
        </is>
      </c>
      <c r="AD754" t="n">
        <v>14715.29</v>
      </c>
      <c r="AE754" t="n">
        <v>440114</v>
      </c>
      <c r="AH754" t="inlineStr">
        <is>
          <t>CNY</t>
        </is>
      </c>
    </row>
    <row r="755">
      <c r="A755" t="inlineStr">
        <is>
          <t>4036</t>
        </is>
      </c>
      <c r="B755" t="inlineStr">
        <is>
          <t>2024</t>
        </is>
      </c>
      <c r="C755" t="inlineStr">
        <is>
          <t>100001483</t>
        </is>
      </c>
      <c r="D755" t="inlineStr">
        <is>
          <t>2</t>
        </is>
      </c>
      <c r="E755" t="n">
        <v>1</v>
      </c>
      <c r="F755" s="2" t="n">
        <v>45292</v>
      </c>
      <c r="G755" t="inlineStr">
        <is>
          <t>L403600750</t>
        </is>
      </c>
      <c r="H755" t="inlineStr">
        <is>
          <t>花都区东风体育馆应急转运点项目安装工程</t>
        </is>
      </c>
      <c r="I755" t="n">
        <v>6</v>
      </c>
      <c r="J755" t="n">
        <v>1221060000</v>
      </c>
      <c r="K755" t="inlineStr">
        <is>
          <t>其他应收款\待确认进项税额</t>
        </is>
      </c>
      <c r="L755" t="n">
        <v>2202200000</v>
      </c>
      <c r="M755" t="inlineStr">
        <is>
          <t>应付账款\待确认进项税额</t>
        </is>
      </c>
      <c r="N755" t="inlineStr">
        <is>
          <t>其他应收款\待确认进项税额重分类</t>
        </is>
      </c>
      <c r="Q755" t="n">
        <v>100006007</v>
      </c>
      <c r="R755" t="inlineStr">
        <is>
          <t>广州市白云泵业集团有限公司</t>
        </is>
      </c>
      <c r="U755" t="n">
        <v>0</v>
      </c>
      <c r="V755" t="n">
        <v>-14715.29</v>
      </c>
      <c r="W755" t="inlineStr">
        <is>
          <t>平</t>
        </is>
      </c>
      <c r="X755" t="n">
        <v>0</v>
      </c>
      <c r="AB755" t="n">
        <v>14715.29</v>
      </c>
      <c r="AC755" t="inlineStr">
        <is>
          <t>CNY</t>
        </is>
      </c>
      <c r="AD755" t="n">
        <v>14715.29</v>
      </c>
      <c r="AE755" t="n">
        <v>440114</v>
      </c>
      <c r="AH755" t="inlineStr">
        <is>
          <t>CNY</t>
        </is>
      </c>
    </row>
    <row r="756">
      <c r="A756" t="inlineStr">
        <is>
          <t>4036</t>
        </is>
      </c>
      <c r="B756" t="inlineStr">
        <is>
          <t>2024</t>
        </is>
      </c>
      <c r="C756" t="inlineStr">
        <is>
          <t>100001484</t>
        </is>
      </c>
      <c r="D756" t="inlineStr">
        <is>
          <t>1</t>
        </is>
      </c>
      <c r="E756" t="n">
        <v>1</v>
      </c>
      <c r="F756" s="2" t="n">
        <v>45292</v>
      </c>
      <c r="G756" t="inlineStr">
        <is>
          <t>L403600750</t>
        </is>
      </c>
      <c r="H756" t="inlineStr">
        <is>
          <t>花都区东风体育馆应急转运点项目安装工程</t>
        </is>
      </c>
      <c r="I756" t="n">
        <v>7</v>
      </c>
      <c r="J756" t="n">
        <v>2202200000</v>
      </c>
      <c r="K756" t="inlineStr">
        <is>
          <t>应付账款\待确认进项税额</t>
        </is>
      </c>
      <c r="L756" t="n">
        <v>1221060000</v>
      </c>
      <c r="M756" t="inlineStr">
        <is>
          <t>其他应收款\待确认进项税额</t>
        </is>
      </c>
      <c r="N756" t="inlineStr">
        <is>
          <t>其他应收款\待确认进项税额重分类</t>
        </is>
      </c>
      <c r="Q756" t="n">
        <v>100235246</v>
      </c>
      <c r="R756" t="inlineStr">
        <is>
          <t>众源科技（广东）股份有限公司</t>
        </is>
      </c>
      <c r="U756" t="n">
        <v>0</v>
      </c>
      <c r="V756" t="n">
        <v>62288.8</v>
      </c>
      <c r="W756" t="inlineStr">
        <is>
          <t>借</t>
        </is>
      </c>
      <c r="X756" t="n">
        <v>62288.8</v>
      </c>
      <c r="AA756" t="inlineStr">
        <is>
          <t>X</t>
        </is>
      </c>
      <c r="AB756" t="n">
        <v>62288.8</v>
      </c>
      <c r="AC756" t="inlineStr">
        <is>
          <t>CNY</t>
        </is>
      </c>
      <c r="AD756" t="n">
        <v>62288.8</v>
      </c>
      <c r="AE756" t="n">
        <v>440114</v>
      </c>
      <c r="AH756" t="inlineStr">
        <is>
          <t>CNY</t>
        </is>
      </c>
    </row>
    <row r="757">
      <c r="A757" t="inlineStr">
        <is>
          <t>4036</t>
        </is>
      </c>
      <c r="B757" t="inlineStr">
        <is>
          <t>2024</t>
        </is>
      </c>
      <c r="C757" t="inlineStr">
        <is>
          <t>100001484</t>
        </is>
      </c>
      <c r="D757" t="inlineStr">
        <is>
          <t>2</t>
        </is>
      </c>
      <c r="E757" t="n">
        <v>1</v>
      </c>
      <c r="F757" s="2" t="n">
        <v>45292</v>
      </c>
      <c r="G757" t="inlineStr">
        <is>
          <t>L403600750</t>
        </is>
      </c>
      <c r="H757" t="inlineStr">
        <is>
          <t>花都区东风体育馆应急转运点项目安装工程</t>
        </is>
      </c>
      <c r="I757" t="n">
        <v>7</v>
      </c>
      <c r="J757" t="n">
        <v>1221060000</v>
      </c>
      <c r="K757" t="inlineStr">
        <is>
          <t>其他应收款\待确认进项税额</t>
        </is>
      </c>
      <c r="L757" t="n">
        <v>2202200000</v>
      </c>
      <c r="M757" t="inlineStr">
        <is>
          <t>应付账款\待确认进项税额</t>
        </is>
      </c>
      <c r="N757" t="inlineStr">
        <is>
          <t>其他应收款\待确认进项税额重分类</t>
        </is>
      </c>
      <c r="Q757" t="n">
        <v>100235246</v>
      </c>
      <c r="R757" t="inlineStr">
        <is>
          <t>众源科技（广东）股份有限公司</t>
        </is>
      </c>
      <c r="U757" t="n">
        <v>0</v>
      </c>
      <c r="V757" t="n">
        <v>-62288.8</v>
      </c>
      <c r="W757" t="inlineStr">
        <is>
          <t>平</t>
        </is>
      </c>
      <c r="X757" t="n">
        <v>0</v>
      </c>
      <c r="AB757" t="n">
        <v>62288.8</v>
      </c>
      <c r="AC757" t="inlineStr">
        <is>
          <t>CNY</t>
        </is>
      </c>
      <c r="AD757" t="n">
        <v>62288.8</v>
      </c>
      <c r="AE757" t="n">
        <v>440114</v>
      </c>
      <c r="AH757" t="inlineStr">
        <is>
          <t>CNY</t>
        </is>
      </c>
    </row>
    <row r="758">
      <c r="A758" t="inlineStr">
        <is>
          <t>4036</t>
        </is>
      </c>
      <c r="B758" t="inlineStr">
        <is>
          <t>2024</t>
        </is>
      </c>
      <c r="C758" t="inlineStr">
        <is>
          <t>100001485</t>
        </is>
      </c>
      <c r="D758" t="inlineStr">
        <is>
          <t>1</t>
        </is>
      </c>
      <c r="E758" t="n">
        <v>1</v>
      </c>
      <c r="F758" s="2" t="n">
        <v>45292</v>
      </c>
      <c r="G758" t="inlineStr">
        <is>
          <t>L403600750</t>
        </is>
      </c>
      <c r="H758" t="inlineStr">
        <is>
          <t>花都区东风体育馆应急转运点项目安装工程</t>
        </is>
      </c>
      <c r="I758" t="n">
        <v>8</v>
      </c>
      <c r="J758" t="n">
        <v>2202200000</v>
      </c>
      <c r="K758" t="inlineStr">
        <is>
          <t>应付账款\待确认进项税额</t>
        </is>
      </c>
      <c r="L758" t="n">
        <v>1221060000</v>
      </c>
      <c r="M758" t="inlineStr">
        <is>
          <t>其他应收款\待确认进项税额</t>
        </is>
      </c>
      <c r="N758" t="inlineStr">
        <is>
          <t>其他应收款\待确认进项税额重分类</t>
        </is>
      </c>
      <c r="Q758" t="n">
        <v>100220441</v>
      </c>
      <c r="R758" t="inlineStr">
        <is>
          <t>广州南泉机电设备有限公司</t>
        </is>
      </c>
      <c r="U758" t="n">
        <v>0</v>
      </c>
      <c r="V758" t="n">
        <v>7189.76</v>
      </c>
      <c r="W758" t="inlineStr">
        <is>
          <t>借</t>
        </is>
      </c>
      <c r="X758" t="n">
        <v>7189.76</v>
      </c>
      <c r="AA758" t="inlineStr">
        <is>
          <t>X</t>
        </is>
      </c>
      <c r="AB758" t="n">
        <v>7189.76</v>
      </c>
      <c r="AC758" t="inlineStr">
        <is>
          <t>CNY</t>
        </is>
      </c>
      <c r="AD758" t="n">
        <v>7189.76</v>
      </c>
      <c r="AE758" t="n">
        <v>440114</v>
      </c>
      <c r="AH758" t="inlineStr">
        <is>
          <t>CNY</t>
        </is>
      </c>
    </row>
    <row r="759">
      <c r="A759" t="inlineStr">
        <is>
          <t>4036</t>
        </is>
      </c>
      <c r="B759" t="inlineStr">
        <is>
          <t>2024</t>
        </is>
      </c>
      <c r="C759" t="inlineStr">
        <is>
          <t>100001485</t>
        </is>
      </c>
      <c r="D759" t="inlineStr">
        <is>
          <t>2</t>
        </is>
      </c>
      <c r="E759" t="n">
        <v>1</v>
      </c>
      <c r="F759" s="2" t="n">
        <v>45292</v>
      </c>
      <c r="G759" t="inlineStr">
        <is>
          <t>L403600750</t>
        </is>
      </c>
      <c r="H759" t="inlineStr">
        <is>
          <t>花都区东风体育馆应急转运点项目安装工程</t>
        </is>
      </c>
      <c r="I759" t="n">
        <v>8</v>
      </c>
      <c r="J759" t="n">
        <v>1221060000</v>
      </c>
      <c r="K759" t="inlineStr">
        <is>
          <t>其他应收款\待确认进项税额</t>
        </is>
      </c>
      <c r="L759" t="n">
        <v>2202200000</v>
      </c>
      <c r="M759" t="inlineStr">
        <is>
          <t>应付账款\待确认进项税额</t>
        </is>
      </c>
      <c r="N759" t="inlineStr">
        <is>
          <t>其他应收款\待确认进项税额重分类</t>
        </is>
      </c>
      <c r="Q759" t="n">
        <v>100220441</v>
      </c>
      <c r="R759" t="inlineStr">
        <is>
          <t>广州南泉机电设备有限公司</t>
        </is>
      </c>
      <c r="U759" t="n">
        <v>0</v>
      </c>
      <c r="V759" t="n">
        <v>-7189.76</v>
      </c>
      <c r="W759" t="inlineStr">
        <is>
          <t>平</t>
        </is>
      </c>
      <c r="X759" t="n">
        <v>0</v>
      </c>
      <c r="AB759" t="n">
        <v>7189.76</v>
      </c>
      <c r="AC759" t="inlineStr">
        <is>
          <t>CNY</t>
        </is>
      </c>
      <c r="AD759" t="n">
        <v>7189.76</v>
      </c>
      <c r="AE759" t="n">
        <v>440114</v>
      </c>
      <c r="AH759" t="inlineStr">
        <is>
          <t>CNY</t>
        </is>
      </c>
    </row>
    <row r="760">
      <c r="A760" t="inlineStr">
        <is>
          <t>4036</t>
        </is>
      </c>
      <c r="B760" t="inlineStr">
        <is>
          <t>2024</t>
        </is>
      </c>
      <c r="C760" t="inlineStr">
        <is>
          <t>100003977</t>
        </is>
      </c>
      <c r="D760" t="inlineStr">
        <is>
          <t>1</t>
        </is>
      </c>
      <c r="E760" t="n">
        <v>1</v>
      </c>
      <c r="F760" s="2" t="n">
        <v>45322</v>
      </c>
      <c r="G760" t="inlineStr">
        <is>
          <t>L403600750</t>
        </is>
      </c>
      <c r="H760" t="inlineStr">
        <is>
          <t>花都区东风体育馆应急转运点项目安装工程</t>
        </is>
      </c>
      <c r="I760" t="n">
        <v>13</v>
      </c>
      <c r="J760" t="n">
        <v>1221060000</v>
      </c>
      <c r="K760" t="inlineStr">
        <is>
          <t>其他应收款\待确认进项税额</t>
        </is>
      </c>
      <c r="L760" t="n">
        <v>2202200000</v>
      </c>
      <c r="M760" t="inlineStr">
        <is>
          <t>应付账款\待确认进项税额</t>
        </is>
      </c>
      <c r="N760" t="inlineStr">
        <is>
          <t>其他应收款\待确认进项税额重分类</t>
        </is>
      </c>
      <c r="Q760" t="n">
        <v>100171988</v>
      </c>
      <c r="R760" t="inlineStr">
        <is>
          <t>珠海市东方山谷自动化设备有限公司</t>
        </is>
      </c>
      <c r="U760" t="n">
        <v>0</v>
      </c>
      <c r="V760" t="n">
        <v>0.02</v>
      </c>
      <c r="W760" t="inlineStr">
        <is>
          <t>借</t>
        </is>
      </c>
      <c r="X760" t="n">
        <v>0.02</v>
      </c>
      <c r="AA760" t="inlineStr">
        <is>
          <t>X</t>
        </is>
      </c>
      <c r="AB760" t="n">
        <v>0.02</v>
      </c>
      <c r="AC760" t="inlineStr">
        <is>
          <t>CNY</t>
        </is>
      </c>
      <c r="AD760" t="n">
        <v>0.02</v>
      </c>
      <c r="AE760" t="n">
        <v>440114</v>
      </c>
      <c r="AH760" t="inlineStr">
        <is>
          <t>CNY</t>
        </is>
      </c>
    </row>
    <row r="761">
      <c r="A761" t="inlineStr">
        <is>
          <t>4036</t>
        </is>
      </c>
      <c r="B761" t="inlineStr">
        <is>
          <t>2024</t>
        </is>
      </c>
      <c r="C761" t="inlineStr">
        <is>
          <t>100003977</t>
        </is>
      </c>
      <c r="D761" t="inlineStr">
        <is>
          <t>2</t>
        </is>
      </c>
      <c r="E761" t="n">
        <v>1</v>
      </c>
      <c r="F761" s="2" t="n">
        <v>45322</v>
      </c>
      <c r="G761" t="inlineStr">
        <is>
          <t>L403600750</t>
        </is>
      </c>
      <c r="H761" t="inlineStr">
        <is>
          <t>花都区东风体育馆应急转运点项目安装工程</t>
        </is>
      </c>
      <c r="I761" t="n">
        <v>13</v>
      </c>
      <c r="J761" t="n">
        <v>2202200000</v>
      </c>
      <c r="K761" t="inlineStr">
        <is>
          <t>应付账款\待确认进项税额</t>
        </is>
      </c>
      <c r="L761" t="n">
        <v>1221060000</v>
      </c>
      <c r="M761" t="inlineStr">
        <is>
          <t>其他应收款\待确认进项税额</t>
        </is>
      </c>
      <c r="N761" t="inlineStr">
        <is>
          <t>其他应收款\待确认进项税额重分类</t>
        </is>
      </c>
      <c r="Q761" t="n">
        <v>100171988</v>
      </c>
      <c r="R761" t="inlineStr">
        <is>
          <t>珠海市东方山谷自动化设备有限公司</t>
        </is>
      </c>
      <c r="U761" t="n">
        <v>0</v>
      </c>
      <c r="V761" t="n">
        <v>-0.02</v>
      </c>
      <c r="W761" t="inlineStr">
        <is>
          <t>平</t>
        </is>
      </c>
      <c r="X761" t="n">
        <v>0</v>
      </c>
      <c r="AB761" t="n">
        <v>0.02</v>
      </c>
      <c r="AC761" t="inlineStr">
        <is>
          <t>CNY</t>
        </is>
      </c>
      <c r="AD761" t="n">
        <v>0.02</v>
      </c>
      <c r="AE761" t="n">
        <v>440114</v>
      </c>
      <c r="AH761" t="inlineStr">
        <is>
          <t>CNY</t>
        </is>
      </c>
    </row>
    <row r="762">
      <c r="A762" t="inlineStr">
        <is>
          <t>4036</t>
        </is>
      </c>
      <c r="B762" t="inlineStr">
        <is>
          <t>2024</t>
        </is>
      </c>
      <c r="C762" t="inlineStr">
        <is>
          <t>100003978</t>
        </is>
      </c>
      <c r="D762" t="inlineStr">
        <is>
          <t>1</t>
        </is>
      </c>
      <c r="E762" t="n">
        <v>2</v>
      </c>
      <c r="F762" s="2" t="n">
        <v>45323</v>
      </c>
      <c r="G762" t="inlineStr">
        <is>
          <t>L403600750</t>
        </is>
      </c>
      <c r="H762" t="inlineStr">
        <is>
          <t>花都区东风体育馆应急转运点项目安装工程</t>
        </is>
      </c>
      <c r="I762" t="n">
        <v>3</v>
      </c>
      <c r="J762" t="n">
        <v>2202200000</v>
      </c>
      <c r="K762" t="inlineStr">
        <is>
          <t>应付账款\待确认进项税额</t>
        </is>
      </c>
      <c r="L762" t="n">
        <v>1221060000</v>
      </c>
      <c r="M762" t="inlineStr">
        <is>
          <t>其他应收款\待确认进项税额</t>
        </is>
      </c>
      <c r="N762" t="inlineStr">
        <is>
          <t>其他应收款\待确认进项税额重分类</t>
        </is>
      </c>
      <c r="Q762" t="n">
        <v>100171988</v>
      </c>
      <c r="R762" t="inlineStr">
        <is>
          <t>珠海市东方山谷自动化设备有限公司</t>
        </is>
      </c>
      <c r="U762" t="n">
        <v>0</v>
      </c>
      <c r="V762" t="n">
        <v>0.02</v>
      </c>
      <c r="W762" t="inlineStr">
        <is>
          <t>借</t>
        </is>
      </c>
      <c r="X762" t="n">
        <v>0.02</v>
      </c>
      <c r="AA762" t="inlineStr">
        <is>
          <t>X</t>
        </is>
      </c>
      <c r="AB762" t="n">
        <v>0.02</v>
      </c>
      <c r="AC762" t="inlineStr">
        <is>
          <t>CNY</t>
        </is>
      </c>
      <c r="AD762" t="n">
        <v>0.02</v>
      </c>
      <c r="AE762" t="n">
        <v>440114</v>
      </c>
      <c r="AH762" t="inlineStr">
        <is>
          <t>CNY</t>
        </is>
      </c>
    </row>
    <row r="763">
      <c r="A763" t="inlineStr">
        <is>
          <t>4036</t>
        </is>
      </c>
      <c r="B763" t="inlineStr">
        <is>
          <t>2024</t>
        </is>
      </c>
      <c r="C763" t="inlineStr">
        <is>
          <t>100003978</t>
        </is>
      </c>
      <c r="D763" t="inlineStr">
        <is>
          <t>2</t>
        </is>
      </c>
      <c r="E763" t="n">
        <v>2</v>
      </c>
      <c r="F763" s="2" t="n">
        <v>45323</v>
      </c>
      <c r="G763" t="inlineStr">
        <is>
          <t>L403600750</t>
        </is>
      </c>
      <c r="H763" t="inlineStr">
        <is>
          <t>花都区东风体育馆应急转运点项目安装工程</t>
        </is>
      </c>
      <c r="I763" t="n">
        <v>3</v>
      </c>
      <c r="J763" t="n">
        <v>1221060000</v>
      </c>
      <c r="K763" t="inlineStr">
        <is>
          <t>其他应收款\待确认进项税额</t>
        </is>
      </c>
      <c r="L763" t="n">
        <v>2202200000</v>
      </c>
      <c r="M763" t="inlineStr">
        <is>
          <t>应付账款\待确认进项税额</t>
        </is>
      </c>
      <c r="N763" t="inlineStr">
        <is>
          <t>其他应收款\待确认进项税额重分类</t>
        </is>
      </c>
      <c r="Q763" t="n">
        <v>100171988</v>
      </c>
      <c r="R763" t="inlineStr">
        <is>
          <t>珠海市东方山谷自动化设备有限公司</t>
        </is>
      </c>
      <c r="U763" t="n">
        <v>0</v>
      </c>
      <c r="V763" t="n">
        <v>-0.02</v>
      </c>
      <c r="W763" t="inlineStr">
        <is>
          <t>平</t>
        </is>
      </c>
      <c r="X763" t="n">
        <v>0</v>
      </c>
      <c r="AB763" t="n">
        <v>0.02</v>
      </c>
      <c r="AC763" t="inlineStr">
        <is>
          <t>CNY</t>
        </is>
      </c>
      <c r="AD763" t="n">
        <v>0.02</v>
      </c>
      <c r="AE763" t="n">
        <v>440114</v>
      </c>
      <c r="AH763" t="inlineStr">
        <is>
          <t>CNY</t>
        </is>
      </c>
    </row>
    <row r="764">
      <c r="A764" t="inlineStr">
        <is>
          <t>4036</t>
        </is>
      </c>
      <c r="B764" t="inlineStr">
        <is>
          <t>2024</t>
        </is>
      </c>
      <c r="C764" t="inlineStr">
        <is>
          <t>100003979</t>
        </is>
      </c>
      <c r="D764" t="inlineStr">
        <is>
          <t>1</t>
        </is>
      </c>
      <c r="E764" t="n">
        <v>1</v>
      </c>
      <c r="F764" s="2" t="n">
        <v>45322</v>
      </c>
      <c r="G764" t="inlineStr">
        <is>
          <t>L403600750</t>
        </is>
      </c>
      <c r="H764" t="inlineStr">
        <is>
          <t>花都区东风体育馆应急转运点项目安装工程</t>
        </is>
      </c>
      <c r="I764" t="n">
        <v>14</v>
      </c>
      <c r="J764" t="n">
        <v>1221060000</v>
      </c>
      <c r="K764" t="inlineStr">
        <is>
          <t>其他应收款\待确认进项税额</t>
        </is>
      </c>
      <c r="L764" t="n">
        <v>2202200000</v>
      </c>
      <c r="M764" t="inlineStr">
        <is>
          <t>应付账款\待确认进项税额</t>
        </is>
      </c>
      <c r="N764" t="inlineStr">
        <is>
          <t>其他应收款\待确认进项税额重分类</t>
        </is>
      </c>
      <c r="Q764" t="n">
        <v>100257705</v>
      </c>
      <c r="R764" t="inlineStr">
        <is>
          <t>广州千科呈环保科技有限公司</t>
        </is>
      </c>
      <c r="U764" t="n">
        <v>0</v>
      </c>
      <c r="V764" t="n">
        <v>1276.23</v>
      </c>
      <c r="W764" t="inlineStr">
        <is>
          <t>借</t>
        </is>
      </c>
      <c r="X764" t="n">
        <v>1276.23</v>
      </c>
      <c r="AA764" t="inlineStr">
        <is>
          <t>X</t>
        </is>
      </c>
      <c r="AB764" t="n">
        <v>1276.23</v>
      </c>
      <c r="AC764" t="inlineStr">
        <is>
          <t>CNY</t>
        </is>
      </c>
      <c r="AD764" t="n">
        <v>1276.23</v>
      </c>
      <c r="AE764" t="n">
        <v>440114</v>
      </c>
      <c r="AH764" t="inlineStr">
        <is>
          <t>CNY</t>
        </is>
      </c>
    </row>
    <row r="765">
      <c r="A765" t="inlineStr">
        <is>
          <t>4036</t>
        </is>
      </c>
      <c r="B765" t="inlineStr">
        <is>
          <t>2024</t>
        </is>
      </c>
      <c r="C765" t="inlineStr">
        <is>
          <t>100003979</t>
        </is>
      </c>
      <c r="D765" t="inlineStr">
        <is>
          <t>2</t>
        </is>
      </c>
      <c r="E765" t="n">
        <v>1</v>
      </c>
      <c r="F765" s="2" t="n">
        <v>45322</v>
      </c>
      <c r="G765" t="inlineStr">
        <is>
          <t>L403600750</t>
        </is>
      </c>
      <c r="H765" t="inlineStr">
        <is>
          <t>花都区东风体育馆应急转运点项目安装工程</t>
        </is>
      </c>
      <c r="I765" t="n">
        <v>14</v>
      </c>
      <c r="J765" t="n">
        <v>2202200000</v>
      </c>
      <c r="K765" t="inlineStr">
        <is>
          <t>应付账款\待确认进项税额</t>
        </is>
      </c>
      <c r="L765" t="n">
        <v>1221060000</v>
      </c>
      <c r="M765" t="inlineStr">
        <is>
          <t>其他应收款\待确认进项税额</t>
        </is>
      </c>
      <c r="N765" t="inlineStr">
        <is>
          <t>其他应收款\待确认进项税额重分类</t>
        </is>
      </c>
      <c r="Q765" t="n">
        <v>100257705</v>
      </c>
      <c r="R765" t="inlineStr">
        <is>
          <t>广州千科呈环保科技有限公司</t>
        </is>
      </c>
      <c r="U765" t="n">
        <v>0</v>
      </c>
      <c r="V765" t="n">
        <v>-1276.23</v>
      </c>
      <c r="W765" t="inlineStr">
        <is>
          <t>平</t>
        </is>
      </c>
      <c r="X765" t="n">
        <v>0</v>
      </c>
      <c r="AB765" t="n">
        <v>1276.23</v>
      </c>
      <c r="AC765" t="inlineStr">
        <is>
          <t>CNY</t>
        </is>
      </c>
      <c r="AD765" t="n">
        <v>1276.23</v>
      </c>
      <c r="AE765" t="n">
        <v>440114</v>
      </c>
      <c r="AH765" t="inlineStr">
        <is>
          <t>CNY</t>
        </is>
      </c>
    </row>
    <row r="766">
      <c r="A766" t="inlineStr">
        <is>
          <t>4036</t>
        </is>
      </c>
      <c r="B766" t="inlineStr">
        <is>
          <t>2024</t>
        </is>
      </c>
      <c r="C766" t="inlineStr">
        <is>
          <t>100003980</t>
        </is>
      </c>
      <c r="D766" t="inlineStr">
        <is>
          <t>1</t>
        </is>
      </c>
      <c r="E766" t="n">
        <v>2</v>
      </c>
      <c r="F766" s="2" t="n">
        <v>45323</v>
      </c>
      <c r="G766" t="inlineStr">
        <is>
          <t>L403600750</t>
        </is>
      </c>
      <c r="H766" t="inlineStr">
        <is>
          <t>花都区东风体育馆应急转运点项目安装工程</t>
        </is>
      </c>
      <c r="I766" t="n">
        <v>4</v>
      </c>
      <c r="J766" t="n">
        <v>2202200000</v>
      </c>
      <c r="K766" t="inlineStr">
        <is>
          <t>应付账款\待确认进项税额</t>
        </is>
      </c>
      <c r="L766" t="n">
        <v>1221060000</v>
      </c>
      <c r="M766" t="inlineStr">
        <is>
          <t>其他应收款\待确认进项税额</t>
        </is>
      </c>
      <c r="N766" t="inlineStr">
        <is>
          <t>其他应收款\待确认进项税额重分类</t>
        </is>
      </c>
      <c r="Q766" t="n">
        <v>100257705</v>
      </c>
      <c r="R766" t="inlineStr">
        <is>
          <t>广州千科呈环保科技有限公司</t>
        </is>
      </c>
      <c r="U766" t="n">
        <v>0</v>
      </c>
      <c r="V766" t="n">
        <v>1276.23</v>
      </c>
      <c r="W766" t="inlineStr">
        <is>
          <t>借</t>
        </is>
      </c>
      <c r="X766" t="n">
        <v>1276.23</v>
      </c>
      <c r="AA766" t="inlineStr">
        <is>
          <t>X</t>
        </is>
      </c>
      <c r="AB766" t="n">
        <v>1276.23</v>
      </c>
      <c r="AC766" t="inlineStr">
        <is>
          <t>CNY</t>
        </is>
      </c>
      <c r="AD766" t="n">
        <v>1276.23</v>
      </c>
      <c r="AE766" t="n">
        <v>440114</v>
      </c>
      <c r="AH766" t="inlineStr">
        <is>
          <t>CNY</t>
        </is>
      </c>
    </row>
    <row r="767">
      <c r="A767" t="inlineStr">
        <is>
          <t>4036</t>
        </is>
      </c>
      <c r="B767" t="inlineStr">
        <is>
          <t>2024</t>
        </is>
      </c>
      <c r="C767" t="inlineStr">
        <is>
          <t>100003980</t>
        </is>
      </c>
      <c r="D767" t="inlineStr">
        <is>
          <t>2</t>
        </is>
      </c>
      <c r="E767" t="n">
        <v>2</v>
      </c>
      <c r="F767" s="2" t="n">
        <v>45323</v>
      </c>
      <c r="G767" t="inlineStr">
        <is>
          <t>L403600750</t>
        </is>
      </c>
      <c r="H767" t="inlineStr">
        <is>
          <t>花都区东风体育馆应急转运点项目安装工程</t>
        </is>
      </c>
      <c r="I767" t="n">
        <v>4</v>
      </c>
      <c r="J767" t="n">
        <v>1221060000</v>
      </c>
      <c r="K767" t="inlineStr">
        <is>
          <t>其他应收款\待确认进项税额</t>
        </is>
      </c>
      <c r="L767" t="n">
        <v>2202200000</v>
      </c>
      <c r="M767" t="inlineStr">
        <is>
          <t>应付账款\待确认进项税额</t>
        </is>
      </c>
      <c r="N767" t="inlineStr">
        <is>
          <t>其他应收款\待确认进项税额重分类</t>
        </is>
      </c>
      <c r="Q767" t="n">
        <v>100257705</v>
      </c>
      <c r="R767" t="inlineStr">
        <is>
          <t>广州千科呈环保科技有限公司</t>
        </is>
      </c>
      <c r="U767" t="n">
        <v>0</v>
      </c>
      <c r="V767" t="n">
        <v>-1276.23</v>
      </c>
      <c r="W767" t="inlineStr">
        <is>
          <t>平</t>
        </is>
      </c>
      <c r="X767" t="n">
        <v>0</v>
      </c>
      <c r="AB767" t="n">
        <v>1276.23</v>
      </c>
      <c r="AC767" t="inlineStr">
        <is>
          <t>CNY</t>
        </is>
      </c>
      <c r="AD767" t="n">
        <v>1276.23</v>
      </c>
      <c r="AE767" t="n">
        <v>440114</v>
      </c>
      <c r="AH767" t="inlineStr">
        <is>
          <t>CNY</t>
        </is>
      </c>
    </row>
    <row r="768">
      <c r="A768" t="inlineStr">
        <is>
          <t>4036</t>
        </is>
      </c>
      <c r="B768" t="inlineStr">
        <is>
          <t>2024</t>
        </is>
      </c>
      <c r="C768" t="inlineStr">
        <is>
          <t>100003981</t>
        </is>
      </c>
      <c r="D768" t="inlineStr">
        <is>
          <t>1</t>
        </is>
      </c>
      <c r="E768" t="n">
        <v>1</v>
      </c>
      <c r="F768" s="2" t="n">
        <v>45322</v>
      </c>
      <c r="G768" t="inlineStr">
        <is>
          <t>L403600750</t>
        </is>
      </c>
      <c r="H768" t="inlineStr">
        <is>
          <t>花都区东风体育馆应急转运点项目安装工程</t>
        </is>
      </c>
      <c r="I768" t="n">
        <v>15</v>
      </c>
      <c r="J768" t="n">
        <v>1221060000</v>
      </c>
      <c r="K768" t="inlineStr">
        <is>
          <t>其他应收款\待确认进项税额</t>
        </is>
      </c>
      <c r="L768" t="n">
        <v>2202200000</v>
      </c>
      <c r="M768" t="inlineStr">
        <is>
          <t>应付账款\待确认进项税额</t>
        </is>
      </c>
      <c r="N768" t="inlineStr">
        <is>
          <t>其他应收款\待确认进项税额重分类</t>
        </is>
      </c>
      <c r="Q768" t="n">
        <v>200259247</v>
      </c>
      <c r="R768" t="inlineStr">
        <is>
          <t>无锡市国联金属材料市场有限公司</t>
        </is>
      </c>
      <c r="U768" t="n">
        <v>0</v>
      </c>
      <c r="V768" t="n">
        <v>57600.89</v>
      </c>
      <c r="W768" t="inlineStr">
        <is>
          <t>借</t>
        </is>
      </c>
      <c r="X768" t="n">
        <v>57600.89</v>
      </c>
      <c r="AA768" t="inlineStr">
        <is>
          <t>X</t>
        </is>
      </c>
      <c r="AB768" t="n">
        <v>57600.89</v>
      </c>
      <c r="AC768" t="inlineStr">
        <is>
          <t>CNY</t>
        </is>
      </c>
      <c r="AD768" t="n">
        <v>57600.89</v>
      </c>
      <c r="AE768" t="n">
        <v>440114</v>
      </c>
      <c r="AH768" t="inlineStr">
        <is>
          <t>CNY</t>
        </is>
      </c>
    </row>
    <row r="769">
      <c r="A769" t="inlineStr">
        <is>
          <t>4036</t>
        </is>
      </c>
      <c r="B769" t="inlineStr">
        <is>
          <t>2024</t>
        </is>
      </c>
      <c r="C769" t="inlineStr">
        <is>
          <t>100003981</t>
        </is>
      </c>
      <c r="D769" t="inlineStr">
        <is>
          <t>2</t>
        </is>
      </c>
      <c r="E769" t="n">
        <v>1</v>
      </c>
      <c r="F769" s="2" t="n">
        <v>45322</v>
      </c>
      <c r="G769" t="inlineStr">
        <is>
          <t>L403600750</t>
        </is>
      </c>
      <c r="H769" t="inlineStr">
        <is>
          <t>花都区东风体育馆应急转运点项目安装工程</t>
        </is>
      </c>
      <c r="I769" t="n">
        <v>15</v>
      </c>
      <c r="J769" t="n">
        <v>2202200000</v>
      </c>
      <c r="K769" t="inlineStr">
        <is>
          <t>应付账款\待确认进项税额</t>
        </is>
      </c>
      <c r="L769" t="n">
        <v>1221060000</v>
      </c>
      <c r="M769" t="inlineStr">
        <is>
          <t>其他应收款\待确认进项税额</t>
        </is>
      </c>
      <c r="N769" t="inlineStr">
        <is>
          <t>其他应收款\待确认进项税额重分类</t>
        </is>
      </c>
      <c r="Q769" t="n">
        <v>200259247</v>
      </c>
      <c r="R769" t="inlineStr">
        <is>
          <t>无锡市国联金属材料市场有限公司</t>
        </is>
      </c>
      <c r="U769" t="n">
        <v>0</v>
      </c>
      <c r="V769" t="n">
        <v>-57600.89</v>
      </c>
      <c r="W769" t="inlineStr">
        <is>
          <t>平</t>
        </is>
      </c>
      <c r="X769" t="n">
        <v>0</v>
      </c>
      <c r="AB769" t="n">
        <v>57600.89</v>
      </c>
      <c r="AC769" t="inlineStr">
        <is>
          <t>CNY</t>
        </is>
      </c>
      <c r="AD769" t="n">
        <v>57600.89</v>
      </c>
      <c r="AE769" t="n">
        <v>440114</v>
      </c>
      <c r="AH769" t="inlineStr">
        <is>
          <t>CNY</t>
        </is>
      </c>
    </row>
    <row r="770">
      <c r="A770" t="inlineStr">
        <is>
          <t>4036</t>
        </is>
      </c>
      <c r="B770" t="inlineStr">
        <is>
          <t>2024</t>
        </is>
      </c>
      <c r="C770" t="inlineStr">
        <is>
          <t>100003982</t>
        </is>
      </c>
      <c r="D770" t="inlineStr">
        <is>
          <t>1</t>
        </is>
      </c>
      <c r="E770" t="n">
        <v>2</v>
      </c>
      <c r="F770" s="2" t="n">
        <v>45323</v>
      </c>
      <c r="G770" t="inlineStr">
        <is>
          <t>L403600750</t>
        </is>
      </c>
      <c r="H770" t="inlineStr">
        <is>
          <t>花都区东风体育馆应急转运点项目安装工程</t>
        </is>
      </c>
      <c r="I770" t="n">
        <v>5</v>
      </c>
      <c r="J770" t="n">
        <v>2202200000</v>
      </c>
      <c r="K770" t="inlineStr">
        <is>
          <t>应付账款\待确认进项税额</t>
        </is>
      </c>
      <c r="L770" t="n">
        <v>1221060000</v>
      </c>
      <c r="M770" t="inlineStr">
        <is>
          <t>其他应收款\待确认进项税额</t>
        </is>
      </c>
      <c r="N770" t="inlineStr">
        <is>
          <t>其他应收款\待确认进项税额重分类</t>
        </is>
      </c>
      <c r="Q770" t="n">
        <v>200259247</v>
      </c>
      <c r="R770" t="inlineStr">
        <is>
          <t>无锡市国联金属材料市场有限公司</t>
        </is>
      </c>
      <c r="U770" t="n">
        <v>0</v>
      </c>
      <c r="V770" t="n">
        <v>57600.89</v>
      </c>
      <c r="W770" t="inlineStr">
        <is>
          <t>借</t>
        </is>
      </c>
      <c r="X770" t="n">
        <v>57600.89</v>
      </c>
      <c r="AA770" t="inlineStr">
        <is>
          <t>X</t>
        </is>
      </c>
      <c r="AB770" t="n">
        <v>57600.89</v>
      </c>
      <c r="AC770" t="inlineStr">
        <is>
          <t>CNY</t>
        </is>
      </c>
      <c r="AD770" t="n">
        <v>57600.89</v>
      </c>
      <c r="AE770" t="n">
        <v>440114</v>
      </c>
      <c r="AH770" t="inlineStr">
        <is>
          <t>CNY</t>
        </is>
      </c>
    </row>
    <row r="771">
      <c r="A771" t="inlineStr">
        <is>
          <t>4036</t>
        </is>
      </c>
      <c r="B771" t="inlineStr">
        <is>
          <t>2024</t>
        </is>
      </c>
      <c r="C771" t="inlineStr">
        <is>
          <t>100003982</t>
        </is>
      </c>
      <c r="D771" t="inlineStr">
        <is>
          <t>2</t>
        </is>
      </c>
      <c r="E771" t="n">
        <v>2</v>
      </c>
      <c r="F771" s="2" t="n">
        <v>45323</v>
      </c>
      <c r="G771" t="inlineStr">
        <is>
          <t>L403600750</t>
        </is>
      </c>
      <c r="H771" t="inlineStr">
        <is>
          <t>花都区东风体育馆应急转运点项目安装工程</t>
        </is>
      </c>
      <c r="I771" t="n">
        <v>5</v>
      </c>
      <c r="J771" t="n">
        <v>1221060000</v>
      </c>
      <c r="K771" t="inlineStr">
        <is>
          <t>其他应收款\待确认进项税额</t>
        </is>
      </c>
      <c r="L771" t="n">
        <v>2202200000</v>
      </c>
      <c r="M771" t="inlineStr">
        <is>
          <t>应付账款\待确认进项税额</t>
        </is>
      </c>
      <c r="N771" t="inlineStr">
        <is>
          <t>其他应收款\待确认进项税额重分类</t>
        </is>
      </c>
      <c r="Q771" t="n">
        <v>200259247</v>
      </c>
      <c r="R771" t="inlineStr">
        <is>
          <t>无锡市国联金属材料市场有限公司</t>
        </is>
      </c>
      <c r="U771" t="n">
        <v>0</v>
      </c>
      <c r="V771" t="n">
        <v>-57600.89</v>
      </c>
      <c r="W771" t="inlineStr">
        <is>
          <t>平</t>
        </is>
      </c>
      <c r="X771" t="n">
        <v>0</v>
      </c>
      <c r="AB771" t="n">
        <v>57600.89</v>
      </c>
      <c r="AC771" t="inlineStr">
        <is>
          <t>CNY</t>
        </is>
      </c>
      <c r="AD771" t="n">
        <v>57600.89</v>
      </c>
      <c r="AE771" t="n">
        <v>440114</v>
      </c>
      <c r="AH771" t="inlineStr">
        <is>
          <t>CNY</t>
        </is>
      </c>
    </row>
    <row r="772">
      <c r="A772" t="inlineStr">
        <is>
          <t>4036</t>
        </is>
      </c>
      <c r="B772" t="inlineStr">
        <is>
          <t>2024</t>
        </is>
      </c>
      <c r="C772" t="inlineStr">
        <is>
          <t>100003983</t>
        </is>
      </c>
      <c r="D772" t="inlineStr">
        <is>
          <t>1</t>
        </is>
      </c>
      <c r="E772" t="n">
        <v>1</v>
      </c>
      <c r="F772" s="2" t="n">
        <v>45322</v>
      </c>
      <c r="G772" t="inlineStr">
        <is>
          <t>L403600750</t>
        </is>
      </c>
      <c r="H772" t="inlineStr">
        <is>
          <t>花都区东风体育馆应急转运点项目安装工程</t>
        </is>
      </c>
      <c r="I772" t="n">
        <v>16</v>
      </c>
      <c r="J772" t="n">
        <v>1221060000</v>
      </c>
      <c r="K772" t="inlineStr">
        <is>
          <t>其他应收款\待确认进项税额</t>
        </is>
      </c>
      <c r="L772" t="n">
        <v>2202200000</v>
      </c>
      <c r="M772" t="inlineStr">
        <is>
          <t>应付账款\待确认进项税额</t>
        </is>
      </c>
      <c r="N772" t="inlineStr">
        <is>
          <t>其他应收款\待确认进项税额重分类</t>
        </is>
      </c>
      <c r="Q772" t="n">
        <v>100220441</v>
      </c>
      <c r="R772" t="inlineStr">
        <is>
          <t>广州南泉机电设备有限公司</t>
        </is>
      </c>
      <c r="U772" t="n">
        <v>0</v>
      </c>
      <c r="V772" t="n">
        <v>7189.76</v>
      </c>
      <c r="W772" t="inlineStr">
        <is>
          <t>借</t>
        </is>
      </c>
      <c r="X772" t="n">
        <v>7189.76</v>
      </c>
      <c r="AA772" t="inlineStr">
        <is>
          <t>X</t>
        </is>
      </c>
      <c r="AB772" t="n">
        <v>7189.76</v>
      </c>
      <c r="AC772" t="inlineStr">
        <is>
          <t>CNY</t>
        </is>
      </c>
      <c r="AD772" t="n">
        <v>7189.76</v>
      </c>
      <c r="AE772" t="n">
        <v>440114</v>
      </c>
      <c r="AH772" t="inlineStr">
        <is>
          <t>CNY</t>
        </is>
      </c>
    </row>
    <row r="773">
      <c r="A773" t="inlineStr">
        <is>
          <t>4036</t>
        </is>
      </c>
      <c r="B773" t="inlineStr">
        <is>
          <t>2024</t>
        </is>
      </c>
      <c r="C773" t="inlineStr">
        <is>
          <t>100003983</t>
        </is>
      </c>
      <c r="D773" t="inlineStr">
        <is>
          <t>2</t>
        </is>
      </c>
      <c r="E773" t="n">
        <v>1</v>
      </c>
      <c r="F773" s="2" t="n">
        <v>45322</v>
      </c>
      <c r="G773" t="inlineStr">
        <is>
          <t>L403600750</t>
        </is>
      </c>
      <c r="H773" t="inlineStr">
        <is>
          <t>花都区东风体育馆应急转运点项目安装工程</t>
        </is>
      </c>
      <c r="I773" t="n">
        <v>16</v>
      </c>
      <c r="J773" t="n">
        <v>2202200000</v>
      </c>
      <c r="K773" t="inlineStr">
        <is>
          <t>应付账款\待确认进项税额</t>
        </is>
      </c>
      <c r="L773" t="n">
        <v>1221060000</v>
      </c>
      <c r="M773" t="inlineStr">
        <is>
          <t>其他应收款\待确认进项税额</t>
        </is>
      </c>
      <c r="N773" t="inlineStr">
        <is>
          <t>其他应收款\待确认进项税额重分类</t>
        </is>
      </c>
      <c r="Q773" t="n">
        <v>100220441</v>
      </c>
      <c r="R773" t="inlineStr">
        <is>
          <t>广州南泉机电设备有限公司</t>
        </is>
      </c>
      <c r="U773" t="n">
        <v>0</v>
      </c>
      <c r="V773" t="n">
        <v>-7189.76</v>
      </c>
      <c r="W773" t="inlineStr">
        <is>
          <t>平</t>
        </is>
      </c>
      <c r="X773" t="n">
        <v>0</v>
      </c>
      <c r="AB773" t="n">
        <v>7189.76</v>
      </c>
      <c r="AC773" t="inlineStr">
        <is>
          <t>CNY</t>
        </is>
      </c>
      <c r="AD773" t="n">
        <v>7189.76</v>
      </c>
      <c r="AE773" t="n">
        <v>440114</v>
      </c>
      <c r="AH773" t="inlineStr">
        <is>
          <t>CNY</t>
        </is>
      </c>
    </row>
    <row r="774">
      <c r="A774" t="inlineStr">
        <is>
          <t>4036</t>
        </is>
      </c>
      <c r="B774" t="inlineStr">
        <is>
          <t>2024</t>
        </is>
      </c>
      <c r="C774" t="inlineStr">
        <is>
          <t>100003984</t>
        </is>
      </c>
      <c r="D774" t="inlineStr">
        <is>
          <t>1</t>
        </is>
      </c>
      <c r="E774" t="n">
        <v>2</v>
      </c>
      <c r="F774" s="2" t="n">
        <v>45323</v>
      </c>
      <c r="G774" t="inlineStr">
        <is>
          <t>L403600750</t>
        </is>
      </c>
      <c r="H774" t="inlineStr">
        <is>
          <t>花都区东风体育馆应急转运点项目安装工程</t>
        </is>
      </c>
      <c r="I774" t="n">
        <v>6</v>
      </c>
      <c r="J774" t="n">
        <v>2202200000</v>
      </c>
      <c r="K774" t="inlineStr">
        <is>
          <t>应付账款\待确认进项税额</t>
        </is>
      </c>
      <c r="L774" t="n">
        <v>1221060000</v>
      </c>
      <c r="M774" t="inlineStr">
        <is>
          <t>其他应收款\待确认进项税额</t>
        </is>
      </c>
      <c r="N774" t="inlineStr">
        <is>
          <t>其他应收款\待确认进项税额重分类</t>
        </is>
      </c>
      <c r="Q774" t="n">
        <v>100220441</v>
      </c>
      <c r="R774" t="inlineStr">
        <is>
          <t>广州南泉机电设备有限公司</t>
        </is>
      </c>
      <c r="U774" t="n">
        <v>0</v>
      </c>
      <c r="V774" t="n">
        <v>7189.76</v>
      </c>
      <c r="W774" t="inlineStr">
        <is>
          <t>借</t>
        </is>
      </c>
      <c r="X774" t="n">
        <v>7189.76</v>
      </c>
      <c r="AA774" t="inlineStr">
        <is>
          <t>X</t>
        </is>
      </c>
      <c r="AB774" t="n">
        <v>7189.76</v>
      </c>
      <c r="AC774" t="inlineStr">
        <is>
          <t>CNY</t>
        </is>
      </c>
      <c r="AD774" t="n">
        <v>7189.76</v>
      </c>
      <c r="AE774" t="n">
        <v>440114</v>
      </c>
      <c r="AH774" t="inlineStr">
        <is>
          <t>CNY</t>
        </is>
      </c>
    </row>
    <row r="775">
      <c r="A775" t="inlineStr">
        <is>
          <t>4036</t>
        </is>
      </c>
      <c r="B775" t="inlineStr">
        <is>
          <t>2024</t>
        </is>
      </c>
      <c r="C775" t="inlineStr">
        <is>
          <t>100003984</t>
        </is>
      </c>
      <c r="D775" t="inlineStr">
        <is>
          <t>2</t>
        </is>
      </c>
      <c r="E775" t="n">
        <v>2</v>
      </c>
      <c r="F775" s="2" t="n">
        <v>45323</v>
      </c>
      <c r="G775" t="inlineStr">
        <is>
          <t>L403600750</t>
        </is>
      </c>
      <c r="H775" t="inlineStr">
        <is>
          <t>花都区东风体育馆应急转运点项目安装工程</t>
        </is>
      </c>
      <c r="I775" t="n">
        <v>6</v>
      </c>
      <c r="J775" t="n">
        <v>1221060000</v>
      </c>
      <c r="K775" t="inlineStr">
        <is>
          <t>其他应收款\待确认进项税额</t>
        </is>
      </c>
      <c r="L775" t="n">
        <v>2202200000</v>
      </c>
      <c r="M775" t="inlineStr">
        <is>
          <t>应付账款\待确认进项税额</t>
        </is>
      </c>
      <c r="N775" t="inlineStr">
        <is>
          <t>其他应收款\待确认进项税额重分类</t>
        </is>
      </c>
      <c r="Q775" t="n">
        <v>100220441</v>
      </c>
      <c r="R775" t="inlineStr">
        <is>
          <t>广州南泉机电设备有限公司</t>
        </is>
      </c>
      <c r="U775" t="n">
        <v>0</v>
      </c>
      <c r="V775" t="n">
        <v>-7189.76</v>
      </c>
      <c r="W775" t="inlineStr">
        <is>
          <t>平</t>
        </is>
      </c>
      <c r="X775" t="n">
        <v>0</v>
      </c>
      <c r="AB775" t="n">
        <v>7189.76</v>
      </c>
      <c r="AC775" t="inlineStr">
        <is>
          <t>CNY</t>
        </is>
      </c>
      <c r="AD775" t="n">
        <v>7189.76</v>
      </c>
      <c r="AE775" t="n">
        <v>440114</v>
      </c>
      <c r="AH775" t="inlineStr">
        <is>
          <t>CNY</t>
        </is>
      </c>
    </row>
    <row r="776">
      <c r="A776" t="inlineStr">
        <is>
          <t>4036</t>
        </is>
      </c>
      <c r="B776" t="inlineStr">
        <is>
          <t>2024</t>
        </is>
      </c>
      <c r="C776" t="inlineStr">
        <is>
          <t>100003985</t>
        </is>
      </c>
      <c r="D776" t="inlineStr">
        <is>
          <t>1</t>
        </is>
      </c>
      <c r="E776" t="n">
        <v>1</v>
      </c>
      <c r="F776" s="2" t="n">
        <v>45322</v>
      </c>
      <c r="G776" t="inlineStr">
        <is>
          <t>L403600750</t>
        </is>
      </c>
      <c r="H776" t="inlineStr">
        <is>
          <t>花都区东风体育馆应急转运点项目安装工程</t>
        </is>
      </c>
      <c r="I776" t="n">
        <v>17</v>
      </c>
      <c r="J776" t="n">
        <v>1221060000</v>
      </c>
      <c r="K776" t="inlineStr">
        <is>
          <t>其他应收款\待确认进项税额</t>
        </is>
      </c>
      <c r="L776" t="n">
        <v>2202200000</v>
      </c>
      <c r="M776" t="inlineStr">
        <is>
          <t>应付账款\待确认进项税额</t>
        </is>
      </c>
      <c r="N776" t="inlineStr">
        <is>
          <t>其他应收款\待确认进项税额重分类</t>
        </is>
      </c>
      <c r="Q776" t="n">
        <v>200330523</v>
      </c>
      <c r="R776" t="inlineStr">
        <is>
          <t>广东广合工贸有限公司</t>
        </is>
      </c>
      <c r="U776" t="n">
        <v>0</v>
      </c>
      <c r="V776" t="n">
        <v>6313.88</v>
      </c>
      <c r="W776" t="inlineStr">
        <is>
          <t>借</t>
        </is>
      </c>
      <c r="X776" t="n">
        <v>6313.88</v>
      </c>
      <c r="AA776" t="inlineStr">
        <is>
          <t>X</t>
        </is>
      </c>
      <c r="AB776" t="n">
        <v>6313.88</v>
      </c>
      <c r="AC776" t="inlineStr">
        <is>
          <t>CNY</t>
        </is>
      </c>
      <c r="AD776" t="n">
        <v>6313.88</v>
      </c>
      <c r="AE776" t="n">
        <v>440114</v>
      </c>
      <c r="AH776" t="inlineStr">
        <is>
          <t>CNY</t>
        </is>
      </c>
    </row>
    <row r="777">
      <c r="A777" t="inlineStr">
        <is>
          <t>4036</t>
        </is>
      </c>
      <c r="B777" t="inlineStr">
        <is>
          <t>2024</t>
        </is>
      </c>
      <c r="C777" t="inlineStr">
        <is>
          <t>100003985</t>
        </is>
      </c>
      <c r="D777" t="inlineStr">
        <is>
          <t>2</t>
        </is>
      </c>
      <c r="E777" t="n">
        <v>1</v>
      </c>
      <c r="F777" s="2" t="n">
        <v>45322</v>
      </c>
      <c r="G777" t="inlineStr">
        <is>
          <t>L403600750</t>
        </is>
      </c>
      <c r="H777" t="inlineStr">
        <is>
          <t>花都区东风体育馆应急转运点项目安装工程</t>
        </is>
      </c>
      <c r="I777" t="n">
        <v>17</v>
      </c>
      <c r="J777" t="n">
        <v>2202200000</v>
      </c>
      <c r="K777" t="inlineStr">
        <is>
          <t>应付账款\待确认进项税额</t>
        </is>
      </c>
      <c r="L777" t="n">
        <v>1221060000</v>
      </c>
      <c r="M777" t="inlineStr">
        <is>
          <t>其他应收款\待确认进项税额</t>
        </is>
      </c>
      <c r="N777" t="inlineStr">
        <is>
          <t>其他应收款\待确认进项税额重分类</t>
        </is>
      </c>
      <c r="Q777" t="n">
        <v>200330523</v>
      </c>
      <c r="R777" t="inlineStr">
        <is>
          <t>广东广合工贸有限公司</t>
        </is>
      </c>
      <c r="U777" t="n">
        <v>0</v>
      </c>
      <c r="V777" t="n">
        <v>-6313.88</v>
      </c>
      <c r="W777" t="inlineStr">
        <is>
          <t>平</t>
        </is>
      </c>
      <c r="X777" t="n">
        <v>0</v>
      </c>
      <c r="AB777" t="n">
        <v>6313.88</v>
      </c>
      <c r="AC777" t="inlineStr">
        <is>
          <t>CNY</t>
        </is>
      </c>
      <c r="AD777" t="n">
        <v>6313.88</v>
      </c>
      <c r="AE777" t="n">
        <v>440114</v>
      </c>
      <c r="AH777" t="inlineStr">
        <is>
          <t>CNY</t>
        </is>
      </c>
    </row>
    <row r="778">
      <c r="A778" t="inlineStr">
        <is>
          <t>4036</t>
        </is>
      </c>
      <c r="B778" t="inlineStr">
        <is>
          <t>2024</t>
        </is>
      </c>
      <c r="C778" t="inlineStr">
        <is>
          <t>100003986</t>
        </is>
      </c>
      <c r="D778" t="inlineStr">
        <is>
          <t>1</t>
        </is>
      </c>
      <c r="E778" t="n">
        <v>2</v>
      </c>
      <c r="F778" s="2" t="n">
        <v>45323</v>
      </c>
      <c r="G778" t="inlineStr">
        <is>
          <t>L403600750</t>
        </is>
      </c>
      <c r="H778" t="inlineStr">
        <is>
          <t>花都区东风体育馆应急转运点项目安装工程</t>
        </is>
      </c>
      <c r="I778" t="n">
        <v>7</v>
      </c>
      <c r="J778" t="n">
        <v>2202200000</v>
      </c>
      <c r="K778" t="inlineStr">
        <is>
          <t>应付账款\待确认进项税额</t>
        </is>
      </c>
      <c r="L778" t="n">
        <v>1221060000</v>
      </c>
      <c r="M778" t="inlineStr">
        <is>
          <t>其他应收款\待确认进项税额</t>
        </is>
      </c>
      <c r="N778" t="inlineStr">
        <is>
          <t>其他应收款\待确认进项税额重分类</t>
        </is>
      </c>
      <c r="Q778" t="n">
        <v>200330523</v>
      </c>
      <c r="R778" t="inlineStr">
        <is>
          <t>广东广合工贸有限公司</t>
        </is>
      </c>
      <c r="U778" t="n">
        <v>0</v>
      </c>
      <c r="V778" t="n">
        <v>6313.88</v>
      </c>
      <c r="W778" t="inlineStr">
        <is>
          <t>借</t>
        </is>
      </c>
      <c r="X778" t="n">
        <v>6313.88</v>
      </c>
      <c r="AA778" t="inlineStr">
        <is>
          <t>X</t>
        </is>
      </c>
      <c r="AB778" t="n">
        <v>6313.88</v>
      </c>
      <c r="AC778" t="inlineStr">
        <is>
          <t>CNY</t>
        </is>
      </c>
      <c r="AD778" t="n">
        <v>6313.88</v>
      </c>
      <c r="AE778" t="n">
        <v>440114</v>
      </c>
      <c r="AH778" t="inlineStr">
        <is>
          <t>CNY</t>
        </is>
      </c>
    </row>
    <row r="779">
      <c r="A779" t="inlineStr">
        <is>
          <t>4036</t>
        </is>
      </c>
      <c r="B779" t="inlineStr">
        <is>
          <t>2024</t>
        </is>
      </c>
      <c r="C779" t="inlineStr">
        <is>
          <t>100003986</t>
        </is>
      </c>
      <c r="D779" t="inlineStr">
        <is>
          <t>2</t>
        </is>
      </c>
      <c r="E779" t="n">
        <v>2</v>
      </c>
      <c r="F779" s="2" t="n">
        <v>45323</v>
      </c>
      <c r="G779" t="inlineStr">
        <is>
          <t>L403600750</t>
        </is>
      </c>
      <c r="H779" t="inlineStr">
        <is>
          <t>花都区东风体育馆应急转运点项目安装工程</t>
        </is>
      </c>
      <c r="I779" t="n">
        <v>7</v>
      </c>
      <c r="J779" t="n">
        <v>1221060000</v>
      </c>
      <c r="K779" t="inlineStr">
        <is>
          <t>其他应收款\待确认进项税额</t>
        </is>
      </c>
      <c r="L779" t="n">
        <v>2202200000</v>
      </c>
      <c r="M779" t="inlineStr">
        <is>
          <t>应付账款\待确认进项税额</t>
        </is>
      </c>
      <c r="N779" t="inlineStr">
        <is>
          <t>其他应收款\待确认进项税额重分类</t>
        </is>
      </c>
      <c r="Q779" t="n">
        <v>200330523</v>
      </c>
      <c r="R779" t="inlineStr">
        <is>
          <t>广东广合工贸有限公司</t>
        </is>
      </c>
      <c r="U779" t="n">
        <v>0</v>
      </c>
      <c r="V779" t="n">
        <v>-6313.88</v>
      </c>
      <c r="W779" t="inlineStr">
        <is>
          <t>平</t>
        </is>
      </c>
      <c r="X779" t="n">
        <v>0</v>
      </c>
      <c r="AB779" t="n">
        <v>6313.88</v>
      </c>
      <c r="AC779" t="inlineStr">
        <is>
          <t>CNY</t>
        </is>
      </c>
      <c r="AD779" t="n">
        <v>6313.88</v>
      </c>
      <c r="AE779" t="n">
        <v>440114</v>
      </c>
      <c r="AH779" t="inlineStr">
        <is>
          <t>CNY</t>
        </is>
      </c>
    </row>
    <row r="780">
      <c r="A780" t="inlineStr">
        <is>
          <t>4036</t>
        </is>
      </c>
      <c r="B780" t="inlineStr">
        <is>
          <t>2024</t>
        </is>
      </c>
      <c r="C780" t="inlineStr">
        <is>
          <t>100003987</t>
        </is>
      </c>
      <c r="D780" t="inlineStr">
        <is>
          <t>1</t>
        </is>
      </c>
      <c r="E780" t="n">
        <v>1</v>
      </c>
      <c r="F780" s="2" t="n">
        <v>45322</v>
      </c>
      <c r="G780" t="inlineStr">
        <is>
          <t>L403600750</t>
        </is>
      </c>
      <c r="H780" t="inlineStr">
        <is>
          <t>花都区东风体育馆应急转运点项目安装工程</t>
        </is>
      </c>
      <c r="I780" t="n">
        <v>18</v>
      </c>
      <c r="J780" t="n">
        <v>1221060000</v>
      </c>
      <c r="K780" t="inlineStr">
        <is>
          <t>其他应收款\待确认进项税额</t>
        </is>
      </c>
      <c r="L780" t="n">
        <v>2202200000</v>
      </c>
      <c r="M780" t="inlineStr">
        <is>
          <t>应付账款\待确认进项税额</t>
        </is>
      </c>
      <c r="N780" t="inlineStr">
        <is>
          <t>其他应收款\待确认进项税额重分类</t>
        </is>
      </c>
      <c r="Q780" t="n">
        <v>100235246</v>
      </c>
      <c r="R780" t="inlineStr">
        <is>
          <t>众源科技（广东）股份有限公司</t>
        </is>
      </c>
      <c r="U780" t="n">
        <v>0</v>
      </c>
      <c r="V780" t="n">
        <v>62288.8</v>
      </c>
      <c r="W780" t="inlineStr">
        <is>
          <t>借</t>
        </is>
      </c>
      <c r="X780" t="n">
        <v>62288.8</v>
      </c>
      <c r="AA780" t="inlineStr">
        <is>
          <t>X</t>
        </is>
      </c>
      <c r="AB780" t="n">
        <v>62288.8</v>
      </c>
      <c r="AC780" t="inlineStr">
        <is>
          <t>CNY</t>
        </is>
      </c>
      <c r="AD780" t="n">
        <v>62288.8</v>
      </c>
      <c r="AE780" t="n">
        <v>440114</v>
      </c>
      <c r="AH780" t="inlineStr">
        <is>
          <t>CNY</t>
        </is>
      </c>
    </row>
    <row r="781">
      <c r="A781" t="inlineStr">
        <is>
          <t>4036</t>
        </is>
      </c>
      <c r="B781" t="inlineStr">
        <is>
          <t>2024</t>
        </is>
      </c>
      <c r="C781" t="inlineStr">
        <is>
          <t>100003987</t>
        </is>
      </c>
      <c r="D781" t="inlineStr">
        <is>
          <t>2</t>
        </is>
      </c>
      <c r="E781" t="n">
        <v>1</v>
      </c>
      <c r="F781" s="2" t="n">
        <v>45322</v>
      </c>
      <c r="G781" t="inlineStr">
        <is>
          <t>L403600750</t>
        </is>
      </c>
      <c r="H781" t="inlineStr">
        <is>
          <t>花都区东风体育馆应急转运点项目安装工程</t>
        </is>
      </c>
      <c r="I781" t="n">
        <v>18</v>
      </c>
      <c r="J781" t="n">
        <v>2202200000</v>
      </c>
      <c r="K781" t="inlineStr">
        <is>
          <t>应付账款\待确认进项税额</t>
        </is>
      </c>
      <c r="L781" t="n">
        <v>1221060000</v>
      </c>
      <c r="M781" t="inlineStr">
        <is>
          <t>其他应收款\待确认进项税额</t>
        </is>
      </c>
      <c r="N781" t="inlineStr">
        <is>
          <t>其他应收款\待确认进项税额重分类</t>
        </is>
      </c>
      <c r="Q781" t="n">
        <v>100235246</v>
      </c>
      <c r="R781" t="inlineStr">
        <is>
          <t>众源科技（广东）股份有限公司</t>
        </is>
      </c>
      <c r="U781" t="n">
        <v>0</v>
      </c>
      <c r="V781" t="n">
        <v>-62288.8</v>
      </c>
      <c r="W781" t="inlineStr">
        <is>
          <t>平</t>
        </is>
      </c>
      <c r="X781" t="n">
        <v>0</v>
      </c>
      <c r="AB781" t="n">
        <v>62288.8</v>
      </c>
      <c r="AC781" t="inlineStr">
        <is>
          <t>CNY</t>
        </is>
      </c>
      <c r="AD781" t="n">
        <v>62288.8</v>
      </c>
      <c r="AE781" t="n">
        <v>440114</v>
      </c>
      <c r="AH781" t="inlineStr">
        <is>
          <t>CNY</t>
        </is>
      </c>
    </row>
    <row r="782">
      <c r="A782" t="inlineStr">
        <is>
          <t>4036</t>
        </is>
      </c>
      <c r="B782" t="inlineStr">
        <is>
          <t>2024</t>
        </is>
      </c>
      <c r="C782" t="inlineStr">
        <is>
          <t>100003988</t>
        </is>
      </c>
      <c r="D782" t="inlineStr">
        <is>
          <t>1</t>
        </is>
      </c>
      <c r="E782" t="n">
        <v>2</v>
      </c>
      <c r="F782" s="2" t="n">
        <v>45323</v>
      </c>
      <c r="G782" t="inlineStr">
        <is>
          <t>L403600750</t>
        </is>
      </c>
      <c r="H782" t="inlineStr">
        <is>
          <t>花都区东风体育馆应急转运点项目安装工程</t>
        </is>
      </c>
      <c r="I782" t="n">
        <v>8</v>
      </c>
      <c r="J782" t="n">
        <v>2202200000</v>
      </c>
      <c r="K782" t="inlineStr">
        <is>
          <t>应付账款\待确认进项税额</t>
        </is>
      </c>
      <c r="L782" t="n">
        <v>1221060000</v>
      </c>
      <c r="M782" t="inlineStr">
        <is>
          <t>其他应收款\待确认进项税额</t>
        </is>
      </c>
      <c r="N782" t="inlineStr">
        <is>
          <t>其他应收款\待确认进项税额重分类</t>
        </is>
      </c>
      <c r="Q782" t="n">
        <v>100235246</v>
      </c>
      <c r="R782" t="inlineStr">
        <is>
          <t>众源科技（广东）股份有限公司</t>
        </is>
      </c>
      <c r="U782" t="n">
        <v>0</v>
      </c>
      <c r="V782" t="n">
        <v>62288.8</v>
      </c>
      <c r="W782" t="inlineStr">
        <is>
          <t>借</t>
        </is>
      </c>
      <c r="X782" t="n">
        <v>62288.8</v>
      </c>
      <c r="AA782" t="inlineStr">
        <is>
          <t>X</t>
        </is>
      </c>
      <c r="AB782" t="n">
        <v>62288.8</v>
      </c>
      <c r="AC782" t="inlineStr">
        <is>
          <t>CNY</t>
        </is>
      </c>
      <c r="AD782" t="n">
        <v>62288.8</v>
      </c>
      <c r="AE782" t="n">
        <v>440114</v>
      </c>
      <c r="AH782" t="inlineStr">
        <is>
          <t>CNY</t>
        </is>
      </c>
    </row>
    <row r="783">
      <c r="A783" t="inlineStr">
        <is>
          <t>4036</t>
        </is>
      </c>
      <c r="B783" t="inlineStr">
        <is>
          <t>2024</t>
        </is>
      </c>
      <c r="C783" t="inlineStr">
        <is>
          <t>100003988</t>
        </is>
      </c>
      <c r="D783" t="inlineStr">
        <is>
          <t>2</t>
        </is>
      </c>
      <c r="E783" t="n">
        <v>2</v>
      </c>
      <c r="F783" s="2" t="n">
        <v>45323</v>
      </c>
      <c r="G783" t="inlineStr">
        <is>
          <t>L403600750</t>
        </is>
      </c>
      <c r="H783" t="inlineStr">
        <is>
          <t>花都区东风体育馆应急转运点项目安装工程</t>
        </is>
      </c>
      <c r="I783" t="n">
        <v>8</v>
      </c>
      <c r="J783" t="n">
        <v>1221060000</v>
      </c>
      <c r="K783" t="inlineStr">
        <is>
          <t>其他应收款\待确认进项税额</t>
        </is>
      </c>
      <c r="L783" t="n">
        <v>2202200000</v>
      </c>
      <c r="M783" t="inlineStr">
        <is>
          <t>应付账款\待确认进项税额</t>
        </is>
      </c>
      <c r="N783" t="inlineStr">
        <is>
          <t>其他应收款\待确认进项税额重分类</t>
        </is>
      </c>
      <c r="Q783" t="n">
        <v>100235246</v>
      </c>
      <c r="R783" t="inlineStr">
        <is>
          <t>众源科技（广东）股份有限公司</t>
        </is>
      </c>
      <c r="U783" t="n">
        <v>0</v>
      </c>
      <c r="V783" t="n">
        <v>-62288.8</v>
      </c>
      <c r="W783" t="inlineStr">
        <is>
          <t>平</t>
        </is>
      </c>
      <c r="X783" t="n">
        <v>0</v>
      </c>
      <c r="AB783" t="n">
        <v>62288.8</v>
      </c>
      <c r="AC783" t="inlineStr">
        <is>
          <t>CNY</t>
        </is>
      </c>
      <c r="AD783" t="n">
        <v>62288.8</v>
      </c>
      <c r="AE783" t="n">
        <v>440114</v>
      </c>
      <c r="AH783" t="inlineStr">
        <is>
          <t>CNY</t>
        </is>
      </c>
    </row>
    <row r="784">
      <c r="A784" t="inlineStr">
        <is>
          <t>4036</t>
        </is>
      </c>
      <c r="B784" t="inlineStr">
        <is>
          <t>2024</t>
        </is>
      </c>
      <c r="C784" t="inlineStr">
        <is>
          <t>100003989</t>
        </is>
      </c>
      <c r="D784" t="inlineStr">
        <is>
          <t>1</t>
        </is>
      </c>
      <c r="E784" t="n">
        <v>1</v>
      </c>
      <c r="F784" s="2" t="n">
        <v>45322</v>
      </c>
      <c r="G784" t="inlineStr">
        <is>
          <t>L403600750</t>
        </is>
      </c>
      <c r="H784" t="inlineStr">
        <is>
          <t>花都区东风体育馆应急转运点项目安装工程</t>
        </is>
      </c>
      <c r="I784" t="n">
        <v>19</v>
      </c>
      <c r="J784" t="n">
        <v>1221060000</v>
      </c>
      <c r="K784" t="inlineStr">
        <is>
          <t>其他应收款\待确认进项税额</t>
        </is>
      </c>
      <c r="L784" t="n">
        <v>2202200000</v>
      </c>
      <c r="M784" t="inlineStr">
        <is>
          <t>应付账款\待确认进项税额</t>
        </is>
      </c>
      <c r="N784" t="inlineStr">
        <is>
          <t>其他应收款\待确认进项税额重分类</t>
        </is>
      </c>
      <c r="Q784" t="n">
        <v>100006007</v>
      </c>
      <c r="R784" t="inlineStr">
        <is>
          <t>广州市白云泵业集团有限公司</t>
        </is>
      </c>
      <c r="U784" t="n">
        <v>0</v>
      </c>
      <c r="V784" t="n">
        <v>14715.29</v>
      </c>
      <c r="W784" t="inlineStr">
        <is>
          <t>借</t>
        </is>
      </c>
      <c r="X784" t="n">
        <v>14715.29</v>
      </c>
      <c r="AA784" t="inlineStr">
        <is>
          <t>X</t>
        </is>
      </c>
      <c r="AB784" t="n">
        <v>14715.29</v>
      </c>
      <c r="AC784" t="inlineStr">
        <is>
          <t>CNY</t>
        </is>
      </c>
      <c r="AD784" t="n">
        <v>14715.29</v>
      </c>
      <c r="AE784" t="n">
        <v>440114</v>
      </c>
      <c r="AH784" t="inlineStr">
        <is>
          <t>CNY</t>
        </is>
      </c>
    </row>
    <row r="785">
      <c r="A785" t="inlineStr">
        <is>
          <t>4036</t>
        </is>
      </c>
      <c r="B785" t="inlineStr">
        <is>
          <t>2024</t>
        </is>
      </c>
      <c r="C785" t="inlineStr">
        <is>
          <t>100003989</t>
        </is>
      </c>
      <c r="D785" t="inlineStr">
        <is>
          <t>2</t>
        </is>
      </c>
      <c r="E785" t="n">
        <v>1</v>
      </c>
      <c r="F785" s="2" t="n">
        <v>45322</v>
      </c>
      <c r="G785" t="inlineStr">
        <is>
          <t>L403600750</t>
        </is>
      </c>
      <c r="H785" t="inlineStr">
        <is>
          <t>花都区东风体育馆应急转运点项目安装工程</t>
        </is>
      </c>
      <c r="I785" t="n">
        <v>19</v>
      </c>
      <c r="J785" t="n">
        <v>2202200000</v>
      </c>
      <c r="K785" t="inlineStr">
        <is>
          <t>应付账款\待确认进项税额</t>
        </is>
      </c>
      <c r="L785" t="n">
        <v>1221060000</v>
      </c>
      <c r="M785" t="inlineStr">
        <is>
          <t>其他应收款\待确认进项税额</t>
        </is>
      </c>
      <c r="N785" t="inlineStr">
        <is>
          <t>其他应收款\待确认进项税额重分类</t>
        </is>
      </c>
      <c r="Q785" t="n">
        <v>100006007</v>
      </c>
      <c r="R785" t="inlineStr">
        <is>
          <t>广州市白云泵业集团有限公司</t>
        </is>
      </c>
      <c r="U785" t="n">
        <v>0</v>
      </c>
      <c r="V785" t="n">
        <v>-14715.29</v>
      </c>
      <c r="W785" t="inlineStr">
        <is>
          <t>平</t>
        </is>
      </c>
      <c r="X785" t="n">
        <v>0</v>
      </c>
      <c r="AB785" t="n">
        <v>14715.29</v>
      </c>
      <c r="AC785" t="inlineStr">
        <is>
          <t>CNY</t>
        </is>
      </c>
      <c r="AD785" t="n">
        <v>14715.29</v>
      </c>
      <c r="AE785" t="n">
        <v>440114</v>
      </c>
      <c r="AH785" t="inlineStr">
        <is>
          <t>CNY</t>
        </is>
      </c>
    </row>
    <row r="786">
      <c r="A786" t="inlineStr">
        <is>
          <t>4036</t>
        </is>
      </c>
      <c r="B786" t="inlineStr">
        <is>
          <t>2024</t>
        </is>
      </c>
      <c r="C786" t="inlineStr">
        <is>
          <t>100003990</t>
        </is>
      </c>
      <c r="D786" t="inlineStr">
        <is>
          <t>1</t>
        </is>
      </c>
      <c r="E786" t="n">
        <v>2</v>
      </c>
      <c r="F786" s="2" t="n">
        <v>45323</v>
      </c>
      <c r="G786" t="inlineStr">
        <is>
          <t>L403600750</t>
        </is>
      </c>
      <c r="H786" t="inlineStr">
        <is>
          <t>花都区东风体育馆应急转运点项目安装工程</t>
        </is>
      </c>
      <c r="I786" t="n">
        <v>9</v>
      </c>
      <c r="J786" t="n">
        <v>2202200000</v>
      </c>
      <c r="K786" t="inlineStr">
        <is>
          <t>应付账款\待确认进项税额</t>
        </is>
      </c>
      <c r="L786" t="n">
        <v>1221060000</v>
      </c>
      <c r="M786" t="inlineStr">
        <is>
          <t>其他应收款\待确认进项税额</t>
        </is>
      </c>
      <c r="N786" t="inlineStr">
        <is>
          <t>其他应收款\待确认进项税额重分类</t>
        </is>
      </c>
      <c r="Q786" t="n">
        <v>100006007</v>
      </c>
      <c r="R786" t="inlineStr">
        <is>
          <t>广州市白云泵业集团有限公司</t>
        </is>
      </c>
      <c r="U786" t="n">
        <v>0</v>
      </c>
      <c r="V786" t="n">
        <v>14715.29</v>
      </c>
      <c r="W786" t="inlineStr">
        <is>
          <t>借</t>
        </is>
      </c>
      <c r="X786" t="n">
        <v>14715.29</v>
      </c>
      <c r="AA786" t="inlineStr">
        <is>
          <t>X</t>
        </is>
      </c>
      <c r="AB786" t="n">
        <v>14715.29</v>
      </c>
      <c r="AC786" t="inlineStr">
        <is>
          <t>CNY</t>
        </is>
      </c>
      <c r="AD786" t="n">
        <v>14715.29</v>
      </c>
      <c r="AE786" t="n">
        <v>440114</v>
      </c>
      <c r="AH786" t="inlineStr">
        <is>
          <t>CNY</t>
        </is>
      </c>
    </row>
    <row r="787">
      <c r="A787" t="inlineStr">
        <is>
          <t>4036</t>
        </is>
      </c>
      <c r="B787" t="inlineStr">
        <is>
          <t>2024</t>
        </is>
      </c>
      <c r="C787" t="inlineStr">
        <is>
          <t>100003990</t>
        </is>
      </c>
      <c r="D787" t="inlineStr">
        <is>
          <t>2</t>
        </is>
      </c>
      <c r="E787" t="n">
        <v>2</v>
      </c>
      <c r="F787" s="2" t="n">
        <v>45323</v>
      </c>
      <c r="G787" t="inlineStr">
        <is>
          <t>L403600750</t>
        </is>
      </c>
      <c r="H787" t="inlineStr">
        <is>
          <t>花都区东风体育馆应急转运点项目安装工程</t>
        </is>
      </c>
      <c r="I787" t="n">
        <v>9</v>
      </c>
      <c r="J787" t="n">
        <v>1221060000</v>
      </c>
      <c r="K787" t="inlineStr">
        <is>
          <t>其他应收款\待确认进项税额</t>
        </is>
      </c>
      <c r="L787" t="n">
        <v>2202200000</v>
      </c>
      <c r="M787" t="inlineStr">
        <is>
          <t>应付账款\待确认进项税额</t>
        </is>
      </c>
      <c r="N787" t="inlineStr">
        <is>
          <t>其他应收款\待确认进项税额重分类</t>
        </is>
      </c>
      <c r="Q787" t="n">
        <v>100006007</v>
      </c>
      <c r="R787" t="inlineStr">
        <is>
          <t>广州市白云泵业集团有限公司</t>
        </is>
      </c>
      <c r="U787" t="n">
        <v>0</v>
      </c>
      <c r="V787" t="n">
        <v>-14715.29</v>
      </c>
      <c r="W787" t="inlineStr">
        <is>
          <t>平</t>
        </is>
      </c>
      <c r="X787" t="n">
        <v>0</v>
      </c>
      <c r="AB787" t="n">
        <v>14715.29</v>
      </c>
      <c r="AC787" t="inlineStr">
        <is>
          <t>CNY</t>
        </is>
      </c>
      <c r="AD787" t="n">
        <v>14715.29</v>
      </c>
      <c r="AE787" t="n">
        <v>440114</v>
      </c>
      <c r="AH787" t="inlineStr">
        <is>
          <t>CNY</t>
        </is>
      </c>
    </row>
    <row r="788">
      <c r="A788" t="inlineStr">
        <is>
          <t>4036</t>
        </is>
      </c>
      <c r="B788" t="inlineStr">
        <is>
          <t>2024</t>
        </is>
      </c>
      <c r="C788" t="inlineStr">
        <is>
          <t>100003991</t>
        </is>
      </c>
      <c r="D788" t="inlineStr">
        <is>
          <t>1</t>
        </is>
      </c>
      <c r="E788" t="n">
        <v>1</v>
      </c>
      <c r="F788" s="2" t="n">
        <v>45322</v>
      </c>
      <c r="G788" t="inlineStr">
        <is>
          <t>L403600750</t>
        </is>
      </c>
      <c r="H788" t="inlineStr">
        <is>
          <t>花都区东风体育馆应急转运点项目安装工程</t>
        </is>
      </c>
      <c r="I788" t="n">
        <v>20</v>
      </c>
      <c r="J788" t="n">
        <v>1221060000</v>
      </c>
      <c r="K788" t="inlineStr">
        <is>
          <t>其他应收款\待确认进项税额</t>
        </is>
      </c>
      <c r="L788" t="n">
        <v>2202200000</v>
      </c>
      <c r="M788" t="inlineStr">
        <is>
          <t>应付账款\待确认进项税额</t>
        </is>
      </c>
      <c r="N788" t="inlineStr">
        <is>
          <t>其他应收款\待确认进项税额重分类</t>
        </is>
      </c>
      <c r="Q788" t="n">
        <v>200144447</v>
      </c>
      <c r="R788" t="inlineStr">
        <is>
          <t>广东明之运实业发展有限公司</t>
        </is>
      </c>
      <c r="U788" t="n">
        <v>0</v>
      </c>
      <c r="V788" t="n">
        <v>61134.2</v>
      </c>
      <c r="W788" t="inlineStr">
        <is>
          <t>借</t>
        </is>
      </c>
      <c r="X788" t="n">
        <v>61134.2</v>
      </c>
      <c r="AA788" t="inlineStr">
        <is>
          <t>X</t>
        </is>
      </c>
      <c r="AB788" t="n">
        <v>61134.2</v>
      </c>
      <c r="AC788" t="inlineStr">
        <is>
          <t>CNY</t>
        </is>
      </c>
      <c r="AD788" t="n">
        <v>61134.2</v>
      </c>
      <c r="AE788" t="n">
        <v>440114</v>
      </c>
      <c r="AH788" t="inlineStr">
        <is>
          <t>CNY</t>
        </is>
      </c>
    </row>
    <row r="789">
      <c r="A789" t="inlineStr">
        <is>
          <t>4036</t>
        </is>
      </c>
      <c r="B789" t="inlineStr">
        <is>
          <t>2024</t>
        </is>
      </c>
      <c r="C789" t="inlineStr">
        <is>
          <t>100003991</t>
        </is>
      </c>
      <c r="D789" t="inlineStr">
        <is>
          <t>2</t>
        </is>
      </c>
      <c r="E789" t="n">
        <v>1</v>
      </c>
      <c r="F789" s="2" t="n">
        <v>45322</v>
      </c>
      <c r="G789" t="inlineStr">
        <is>
          <t>L403600750</t>
        </is>
      </c>
      <c r="H789" t="inlineStr">
        <is>
          <t>花都区东风体育馆应急转运点项目安装工程</t>
        </is>
      </c>
      <c r="I789" t="n">
        <v>20</v>
      </c>
      <c r="J789" t="n">
        <v>2202200000</v>
      </c>
      <c r="K789" t="inlineStr">
        <is>
          <t>应付账款\待确认进项税额</t>
        </is>
      </c>
      <c r="L789" t="n">
        <v>1221060000</v>
      </c>
      <c r="M789" t="inlineStr">
        <is>
          <t>其他应收款\待确认进项税额</t>
        </is>
      </c>
      <c r="N789" t="inlineStr">
        <is>
          <t>其他应收款\待确认进项税额重分类</t>
        </is>
      </c>
      <c r="Q789" t="n">
        <v>200144447</v>
      </c>
      <c r="R789" t="inlineStr">
        <is>
          <t>广东明之运实业发展有限公司</t>
        </is>
      </c>
      <c r="U789" t="n">
        <v>0</v>
      </c>
      <c r="V789" t="n">
        <v>-61134.2</v>
      </c>
      <c r="W789" t="inlineStr">
        <is>
          <t>平</t>
        </is>
      </c>
      <c r="X789" t="n">
        <v>0</v>
      </c>
      <c r="AB789" t="n">
        <v>61134.2</v>
      </c>
      <c r="AC789" t="inlineStr">
        <is>
          <t>CNY</t>
        </is>
      </c>
      <c r="AD789" t="n">
        <v>61134.2</v>
      </c>
      <c r="AE789" t="n">
        <v>440114</v>
      </c>
      <c r="AH789" t="inlineStr">
        <is>
          <t>CNY</t>
        </is>
      </c>
    </row>
    <row r="790">
      <c r="A790" t="inlineStr">
        <is>
          <t>4036</t>
        </is>
      </c>
      <c r="B790" t="inlineStr">
        <is>
          <t>2024</t>
        </is>
      </c>
      <c r="C790" t="inlineStr">
        <is>
          <t>100003992</t>
        </is>
      </c>
      <c r="D790" t="inlineStr">
        <is>
          <t>1</t>
        </is>
      </c>
      <c r="E790" t="n">
        <v>2</v>
      </c>
      <c r="F790" s="2" t="n">
        <v>45323</v>
      </c>
      <c r="G790" t="inlineStr">
        <is>
          <t>L403600750</t>
        </is>
      </c>
      <c r="H790" t="inlineStr">
        <is>
          <t>花都区东风体育馆应急转运点项目安装工程</t>
        </is>
      </c>
      <c r="I790" t="n">
        <v>10</v>
      </c>
      <c r="J790" t="n">
        <v>2202200000</v>
      </c>
      <c r="K790" t="inlineStr">
        <is>
          <t>应付账款\待确认进项税额</t>
        </is>
      </c>
      <c r="L790" t="n">
        <v>1221060000</v>
      </c>
      <c r="M790" t="inlineStr">
        <is>
          <t>其他应收款\待确认进项税额</t>
        </is>
      </c>
      <c r="N790" t="inlineStr">
        <is>
          <t>其他应收款\待确认进项税额重分类</t>
        </is>
      </c>
      <c r="Q790" t="n">
        <v>200144447</v>
      </c>
      <c r="R790" t="inlineStr">
        <is>
          <t>广东明之运实业发展有限公司</t>
        </is>
      </c>
      <c r="U790" t="n">
        <v>0</v>
      </c>
      <c r="V790" t="n">
        <v>61134.2</v>
      </c>
      <c r="W790" t="inlineStr">
        <is>
          <t>借</t>
        </is>
      </c>
      <c r="X790" t="n">
        <v>61134.2</v>
      </c>
      <c r="AA790" t="inlineStr">
        <is>
          <t>X</t>
        </is>
      </c>
      <c r="AB790" t="n">
        <v>61134.2</v>
      </c>
      <c r="AC790" t="inlineStr">
        <is>
          <t>CNY</t>
        </is>
      </c>
      <c r="AD790" t="n">
        <v>61134.2</v>
      </c>
      <c r="AE790" t="n">
        <v>440114</v>
      </c>
      <c r="AH790" t="inlineStr">
        <is>
          <t>CNY</t>
        </is>
      </c>
    </row>
    <row r="791">
      <c r="A791" t="inlineStr">
        <is>
          <t>4036</t>
        </is>
      </c>
      <c r="B791" t="inlineStr">
        <is>
          <t>2024</t>
        </is>
      </c>
      <c r="C791" t="inlineStr">
        <is>
          <t>100003992</t>
        </is>
      </c>
      <c r="D791" t="inlineStr">
        <is>
          <t>2</t>
        </is>
      </c>
      <c r="E791" t="n">
        <v>2</v>
      </c>
      <c r="F791" s="2" t="n">
        <v>45323</v>
      </c>
      <c r="G791" t="inlineStr">
        <is>
          <t>L403600750</t>
        </is>
      </c>
      <c r="H791" t="inlineStr">
        <is>
          <t>花都区东风体育馆应急转运点项目安装工程</t>
        </is>
      </c>
      <c r="I791" t="n">
        <v>10</v>
      </c>
      <c r="J791" t="n">
        <v>1221060000</v>
      </c>
      <c r="K791" t="inlineStr">
        <is>
          <t>其他应收款\待确认进项税额</t>
        </is>
      </c>
      <c r="L791" t="n">
        <v>2202200000</v>
      </c>
      <c r="M791" t="inlineStr">
        <is>
          <t>应付账款\待确认进项税额</t>
        </is>
      </c>
      <c r="N791" t="inlineStr">
        <is>
          <t>其他应收款\待确认进项税额重分类</t>
        </is>
      </c>
      <c r="Q791" t="n">
        <v>200144447</v>
      </c>
      <c r="R791" t="inlineStr">
        <is>
          <t>广东明之运实业发展有限公司</t>
        </is>
      </c>
      <c r="U791" t="n">
        <v>0</v>
      </c>
      <c r="V791" t="n">
        <v>-61134.2</v>
      </c>
      <c r="W791" t="inlineStr">
        <is>
          <t>平</t>
        </is>
      </c>
      <c r="X791" t="n">
        <v>0</v>
      </c>
      <c r="AB791" t="n">
        <v>61134.2</v>
      </c>
      <c r="AC791" t="inlineStr">
        <is>
          <t>CNY</t>
        </is>
      </c>
      <c r="AD791" t="n">
        <v>61134.2</v>
      </c>
      <c r="AE791" t="n">
        <v>440114</v>
      </c>
      <c r="AH791" t="inlineStr">
        <is>
          <t>CNY</t>
        </is>
      </c>
    </row>
    <row r="792">
      <c r="A792" t="inlineStr">
        <is>
          <t>4036</t>
        </is>
      </c>
      <c r="B792" t="inlineStr">
        <is>
          <t>2024</t>
        </is>
      </c>
      <c r="C792" t="inlineStr">
        <is>
          <t>100010559</t>
        </is>
      </c>
      <c r="D792" t="inlineStr">
        <is>
          <t>1</t>
        </is>
      </c>
      <c r="E792" t="n">
        <v>2</v>
      </c>
      <c r="F792" s="2" t="n">
        <v>45351</v>
      </c>
      <c r="G792" t="inlineStr">
        <is>
          <t>L403600750</t>
        </is>
      </c>
      <c r="H792" t="inlineStr">
        <is>
          <t>花都区东风体育馆应急转运点项目安装工程</t>
        </is>
      </c>
      <c r="I792" t="n">
        <v>14</v>
      </c>
      <c r="J792" t="n">
        <v>1221060000</v>
      </c>
      <c r="K792" t="inlineStr">
        <is>
          <t>其他应收款\待确认进项税额</t>
        </is>
      </c>
      <c r="L792" t="n">
        <v>2202200000</v>
      </c>
      <c r="M792" t="inlineStr">
        <is>
          <t>应付账款\待确认进项税额</t>
        </is>
      </c>
      <c r="N792" t="inlineStr">
        <is>
          <t>其他应收款\待确认进项税额重分类</t>
        </is>
      </c>
      <c r="Q792" t="n">
        <v>100171988</v>
      </c>
      <c r="R792" t="inlineStr">
        <is>
          <t>珠海市东方山谷自动化设备有限公司</t>
        </is>
      </c>
      <c r="U792" t="n">
        <v>0</v>
      </c>
      <c r="V792" t="n">
        <v>0.02</v>
      </c>
      <c r="W792" t="inlineStr">
        <is>
          <t>借</t>
        </is>
      </c>
      <c r="X792" t="n">
        <v>0.02</v>
      </c>
      <c r="AA792" t="inlineStr">
        <is>
          <t>X</t>
        </is>
      </c>
      <c r="AB792" t="n">
        <v>0.02</v>
      </c>
      <c r="AC792" t="inlineStr">
        <is>
          <t>CNY</t>
        </is>
      </c>
      <c r="AD792" t="n">
        <v>0.02</v>
      </c>
      <c r="AE792" t="n">
        <v>440114</v>
      </c>
      <c r="AH792" t="inlineStr">
        <is>
          <t>CNY</t>
        </is>
      </c>
    </row>
    <row r="793">
      <c r="A793" t="inlineStr">
        <is>
          <t>4036</t>
        </is>
      </c>
      <c r="B793" t="inlineStr">
        <is>
          <t>2024</t>
        </is>
      </c>
      <c r="C793" t="inlineStr">
        <is>
          <t>100010559</t>
        </is>
      </c>
      <c r="D793" t="inlineStr">
        <is>
          <t>2</t>
        </is>
      </c>
      <c r="E793" t="n">
        <v>2</v>
      </c>
      <c r="F793" s="2" t="n">
        <v>45351</v>
      </c>
      <c r="G793" t="inlineStr">
        <is>
          <t>L403600750</t>
        </is>
      </c>
      <c r="H793" t="inlineStr">
        <is>
          <t>花都区东风体育馆应急转运点项目安装工程</t>
        </is>
      </c>
      <c r="I793" t="n">
        <v>14</v>
      </c>
      <c r="J793" t="n">
        <v>2202200000</v>
      </c>
      <c r="K793" t="inlineStr">
        <is>
          <t>应付账款\待确认进项税额</t>
        </is>
      </c>
      <c r="L793" t="n">
        <v>1221060000</v>
      </c>
      <c r="M793" t="inlineStr">
        <is>
          <t>其他应收款\待确认进项税额</t>
        </is>
      </c>
      <c r="N793" t="inlineStr">
        <is>
          <t>其他应收款\待确认进项税额重分类</t>
        </is>
      </c>
      <c r="Q793" t="n">
        <v>100171988</v>
      </c>
      <c r="R793" t="inlineStr">
        <is>
          <t>珠海市东方山谷自动化设备有限公司</t>
        </is>
      </c>
      <c r="U793" t="n">
        <v>0</v>
      </c>
      <c r="V793" t="n">
        <v>-0.02</v>
      </c>
      <c r="W793" t="inlineStr">
        <is>
          <t>平</t>
        </is>
      </c>
      <c r="X793" t="n">
        <v>0</v>
      </c>
      <c r="AB793" t="n">
        <v>0.02</v>
      </c>
      <c r="AC793" t="inlineStr">
        <is>
          <t>CNY</t>
        </is>
      </c>
      <c r="AD793" t="n">
        <v>0.02</v>
      </c>
      <c r="AE793" t="n">
        <v>440114</v>
      </c>
      <c r="AH793" t="inlineStr">
        <is>
          <t>CNY</t>
        </is>
      </c>
    </row>
    <row r="794">
      <c r="A794" t="inlineStr">
        <is>
          <t>4036</t>
        </is>
      </c>
      <c r="B794" t="inlineStr">
        <is>
          <t>2024</t>
        </is>
      </c>
      <c r="C794" t="inlineStr">
        <is>
          <t>100010560</t>
        </is>
      </c>
      <c r="D794" t="inlineStr">
        <is>
          <t>1</t>
        </is>
      </c>
      <c r="E794" t="n">
        <v>3</v>
      </c>
      <c r="F794" s="2" t="n">
        <v>45352</v>
      </c>
      <c r="G794" t="inlineStr">
        <is>
          <t>L403600750</t>
        </is>
      </c>
      <c r="H794" t="inlineStr">
        <is>
          <t>花都区东风体育馆应急转运点项目安装工程</t>
        </is>
      </c>
      <c r="I794" t="n">
        <v>4</v>
      </c>
      <c r="J794" t="n">
        <v>2202200000</v>
      </c>
      <c r="K794" t="inlineStr">
        <is>
          <t>应付账款\待确认进项税额</t>
        </is>
      </c>
      <c r="L794" t="n">
        <v>1221060000</v>
      </c>
      <c r="M794" t="inlineStr">
        <is>
          <t>其他应收款\待确认进项税额</t>
        </is>
      </c>
      <c r="N794" t="inlineStr">
        <is>
          <t>其他应收款\待确认进项税额重分类</t>
        </is>
      </c>
      <c r="Q794" t="n">
        <v>100171988</v>
      </c>
      <c r="R794" t="inlineStr">
        <is>
          <t>珠海市东方山谷自动化设备有限公司</t>
        </is>
      </c>
      <c r="U794" t="n">
        <v>0</v>
      </c>
      <c r="V794" t="n">
        <v>0.02</v>
      </c>
      <c r="W794" t="inlineStr">
        <is>
          <t>借</t>
        </is>
      </c>
      <c r="X794" t="n">
        <v>0.02</v>
      </c>
      <c r="AA794" t="inlineStr">
        <is>
          <t>X</t>
        </is>
      </c>
      <c r="AB794" t="n">
        <v>0.02</v>
      </c>
      <c r="AC794" t="inlineStr">
        <is>
          <t>CNY</t>
        </is>
      </c>
      <c r="AD794" t="n">
        <v>0.02</v>
      </c>
      <c r="AE794" t="n">
        <v>440114</v>
      </c>
      <c r="AH794" t="inlineStr">
        <is>
          <t>CNY</t>
        </is>
      </c>
    </row>
    <row r="795">
      <c r="A795" t="inlineStr">
        <is>
          <t>4036</t>
        </is>
      </c>
      <c r="B795" t="inlineStr">
        <is>
          <t>2024</t>
        </is>
      </c>
      <c r="C795" t="inlineStr">
        <is>
          <t>100010560</t>
        </is>
      </c>
      <c r="D795" t="inlineStr">
        <is>
          <t>2</t>
        </is>
      </c>
      <c r="E795" t="n">
        <v>3</v>
      </c>
      <c r="F795" s="2" t="n">
        <v>45352</v>
      </c>
      <c r="G795" t="inlineStr">
        <is>
          <t>L403600750</t>
        </is>
      </c>
      <c r="H795" t="inlineStr">
        <is>
          <t>花都区东风体育馆应急转运点项目安装工程</t>
        </is>
      </c>
      <c r="I795" t="n">
        <v>4</v>
      </c>
      <c r="J795" t="n">
        <v>1221060000</v>
      </c>
      <c r="K795" t="inlineStr">
        <is>
          <t>其他应收款\待确认进项税额</t>
        </is>
      </c>
      <c r="L795" t="n">
        <v>2202200000</v>
      </c>
      <c r="M795" t="inlineStr">
        <is>
          <t>应付账款\待确认进项税额</t>
        </is>
      </c>
      <c r="N795" t="inlineStr">
        <is>
          <t>其他应收款\待确认进项税额重分类</t>
        </is>
      </c>
      <c r="Q795" t="n">
        <v>100171988</v>
      </c>
      <c r="R795" t="inlineStr">
        <is>
          <t>珠海市东方山谷自动化设备有限公司</t>
        </is>
      </c>
      <c r="U795" t="n">
        <v>0</v>
      </c>
      <c r="V795" t="n">
        <v>-0.02</v>
      </c>
      <c r="W795" t="inlineStr">
        <is>
          <t>平</t>
        </is>
      </c>
      <c r="X795" t="n">
        <v>0</v>
      </c>
      <c r="AB795" t="n">
        <v>0.02</v>
      </c>
      <c r="AC795" t="inlineStr">
        <is>
          <t>CNY</t>
        </is>
      </c>
      <c r="AD795" t="n">
        <v>0.02</v>
      </c>
      <c r="AE795" t="n">
        <v>440114</v>
      </c>
      <c r="AH795" t="inlineStr">
        <is>
          <t>CNY</t>
        </is>
      </c>
    </row>
    <row r="796">
      <c r="A796" t="inlineStr">
        <is>
          <t>4036</t>
        </is>
      </c>
      <c r="B796" t="inlineStr">
        <is>
          <t>2024</t>
        </is>
      </c>
      <c r="C796" t="inlineStr">
        <is>
          <t>100010561</t>
        </is>
      </c>
      <c r="D796" t="inlineStr">
        <is>
          <t>1</t>
        </is>
      </c>
      <c r="E796" t="n">
        <v>2</v>
      </c>
      <c r="F796" s="2" t="n">
        <v>45351</v>
      </c>
      <c r="G796" t="inlineStr">
        <is>
          <t>L403600750</t>
        </is>
      </c>
      <c r="H796" t="inlineStr">
        <is>
          <t>花都区东风体育馆应急转运点项目安装工程</t>
        </is>
      </c>
      <c r="I796" t="n">
        <v>15</v>
      </c>
      <c r="J796" t="n">
        <v>1221060000</v>
      </c>
      <c r="K796" t="inlineStr">
        <is>
          <t>其他应收款\待确认进项税额</t>
        </is>
      </c>
      <c r="L796" t="n">
        <v>2202200000</v>
      </c>
      <c r="M796" t="inlineStr">
        <is>
          <t>应付账款\待确认进项税额</t>
        </is>
      </c>
      <c r="N796" t="inlineStr">
        <is>
          <t>其他应收款\待确认进项税额重分类</t>
        </is>
      </c>
      <c r="Q796" t="n">
        <v>100235246</v>
      </c>
      <c r="R796" t="inlineStr">
        <is>
          <t>众源科技（广东）股份有限公司</t>
        </is>
      </c>
      <c r="U796" t="n">
        <v>0</v>
      </c>
      <c r="V796" t="n">
        <v>37518.16</v>
      </c>
      <c r="W796" t="inlineStr">
        <is>
          <t>借</t>
        </is>
      </c>
      <c r="X796" t="n">
        <v>37518.16</v>
      </c>
      <c r="AA796" t="inlineStr">
        <is>
          <t>X</t>
        </is>
      </c>
      <c r="AB796" t="n">
        <v>37518.16</v>
      </c>
      <c r="AC796" t="inlineStr">
        <is>
          <t>CNY</t>
        </is>
      </c>
      <c r="AD796" t="n">
        <v>37518.16</v>
      </c>
      <c r="AE796" t="n">
        <v>440114</v>
      </c>
      <c r="AH796" t="inlineStr">
        <is>
          <t>CNY</t>
        </is>
      </c>
    </row>
    <row r="797">
      <c r="A797" t="inlineStr">
        <is>
          <t>4036</t>
        </is>
      </c>
      <c r="B797" t="inlineStr">
        <is>
          <t>2024</t>
        </is>
      </c>
      <c r="C797" t="inlineStr">
        <is>
          <t>100010561</t>
        </is>
      </c>
      <c r="D797" t="inlineStr">
        <is>
          <t>2</t>
        </is>
      </c>
      <c r="E797" t="n">
        <v>2</v>
      </c>
      <c r="F797" s="2" t="n">
        <v>45351</v>
      </c>
      <c r="G797" t="inlineStr">
        <is>
          <t>L403600750</t>
        </is>
      </c>
      <c r="H797" t="inlineStr">
        <is>
          <t>花都区东风体育馆应急转运点项目安装工程</t>
        </is>
      </c>
      <c r="I797" t="n">
        <v>15</v>
      </c>
      <c r="J797" t="n">
        <v>2202200000</v>
      </c>
      <c r="K797" t="inlineStr">
        <is>
          <t>应付账款\待确认进项税额</t>
        </is>
      </c>
      <c r="L797" t="n">
        <v>1221060000</v>
      </c>
      <c r="M797" t="inlineStr">
        <is>
          <t>其他应收款\待确认进项税额</t>
        </is>
      </c>
      <c r="N797" t="inlineStr">
        <is>
          <t>其他应收款\待确认进项税额重分类</t>
        </is>
      </c>
      <c r="Q797" t="n">
        <v>100235246</v>
      </c>
      <c r="R797" t="inlineStr">
        <is>
          <t>众源科技（广东）股份有限公司</t>
        </is>
      </c>
      <c r="U797" t="n">
        <v>0</v>
      </c>
      <c r="V797" t="n">
        <v>-37518.16</v>
      </c>
      <c r="W797" t="inlineStr">
        <is>
          <t>平</t>
        </is>
      </c>
      <c r="X797" t="n">
        <v>0</v>
      </c>
      <c r="AB797" t="n">
        <v>37518.16</v>
      </c>
      <c r="AC797" t="inlineStr">
        <is>
          <t>CNY</t>
        </is>
      </c>
      <c r="AD797" t="n">
        <v>37518.16</v>
      </c>
      <c r="AE797" t="n">
        <v>440114</v>
      </c>
      <c r="AH797" t="inlineStr">
        <is>
          <t>CNY</t>
        </is>
      </c>
    </row>
    <row r="798">
      <c r="A798" t="inlineStr">
        <is>
          <t>4036</t>
        </is>
      </c>
      <c r="B798" t="inlineStr">
        <is>
          <t>2024</t>
        </is>
      </c>
      <c r="C798" t="inlineStr">
        <is>
          <t>100010562</t>
        </is>
      </c>
      <c r="D798" t="inlineStr">
        <is>
          <t>1</t>
        </is>
      </c>
      <c r="E798" t="n">
        <v>3</v>
      </c>
      <c r="F798" s="2" t="n">
        <v>45352</v>
      </c>
      <c r="G798" t="inlineStr">
        <is>
          <t>L403600750</t>
        </is>
      </c>
      <c r="H798" t="inlineStr">
        <is>
          <t>花都区东风体育馆应急转运点项目安装工程</t>
        </is>
      </c>
      <c r="I798" t="n">
        <v>5</v>
      </c>
      <c r="J798" t="n">
        <v>2202200000</v>
      </c>
      <c r="K798" t="inlineStr">
        <is>
          <t>应付账款\待确认进项税额</t>
        </is>
      </c>
      <c r="L798" t="n">
        <v>1221060000</v>
      </c>
      <c r="M798" t="inlineStr">
        <is>
          <t>其他应收款\待确认进项税额</t>
        </is>
      </c>
      <c r="N798" t="inlineStr">
        <is>
          <t>其他应收款\待确认进项税额重分类</t>
        </is>
      </c>
      <c r="Q798" t="n">
        <v>100235246</v>
      </c>
      <c r="R798" t="inlineStr">
        <is>
          <t>众源科技（广东）股份有限公司</t>
        </is>
      </c>
      <c r="U798" t="n">
        <v>0</v>
      </c>
      <c r="V798" t="n">
        <v>37518.16</v>
      </c>
      <c r="W798" t="inlineStr">
        <is>
          <t>借</t>
        </is>
      </c>
      <c r="X798" t="n">
        <v>37518.16</v>
      </c>
      <c r="AA798" t="inlineStr">
        <is>
          <t>X</t>
        </is>
      </c>
      <c r="AB798" t="n">
        <v>37518.16</v>
      </c>
      <c r="AC798" t="inlineStr">
        <is>
          <t>CNY</t>
        </is>
      </c>
      <c r="AD798" t="n">
        <v>37518.16</v>
      </c>
      <c r="AE798" t="n">
        <v>440114</v>
      </c>
      <c r="AH798" t="inlineStr">
        <is>
          <t>CNY</t>
        </is>
      </c>
    </row>
    <row r="799">
      <c r="A799" t="inlineStr">
        <is>
          <t>4036</t>
        </is>
      </c>
      <c r="B799" t="inlineStr">
        <is>
          <t>2024</t>
        </is>
      </c>
      <c r="C799" t="inlineStr">
        <is>
          <t>100010562</t>
        </is>
      </c>
      <c r="D799" t="inlineStr">
        <is>
          <t>2</t>
        </is>
      </c>
      <c r="E799" t="n">
        <v>3</v>
      </c>
      <c r="F799" s="2" t="n">
        <v>45352</v>
      </c>
      <c r="G799" t="inlineStr">
        <is>
          <t>L403600750</t>
        </is>
      </c>
      <c r="H799" t="inlineStr">
        <is>
          <t>花都区东风体育馆应急转运点项目安装工程</t>
        </is>
      </c>
      <c r="I799" t="n">
        <v>5</v>
      </c>
      <c r="J799" t="n">
        <v>1221060000</v>
      </c>
      <c r="K799" t="inlineStr">
        <is>
          <t>其他应收款\待确认进项税额</t>
        </is>
      </c>
      <c r="L799" t="n">
        <v>2202200000</v>
      </c>
      <c r="M799" t="inlineStr">
        <is>
          <t>应付账款\待确认进项税额</t>
        </is>
      </c>
      <c r="N799" t="inlineStr">
        <is>
          <t>其他应收款\待确认进项税额重分类</t>
        </is>
      </c>
      <c r="Q799" t="n">
        <v>100235246</v>
      </c>
      <c r="R799" t="inlineStr">
        <is>
          <t>众源科技（广东）股份有限公司</t>
        </is>
      </c>
      <c r="U799" t="n">
        <v>0</v>
      </c>
      <c r="V799" t="n">
        <v>-37518.16</v>
      </c>
      <c r="W799" t="inlineStr">
        <is>
          <t>平</t>
        </is>
      </c>
      <c r="X799" t="n">
        <v>0</v>
      </c>
      <c r="AB799" t="n">
        <v>37518.16</v>
      </c>
      <c r="AC799" t="inlineStr">
        <is>
          <t>CNY</t>
        </is>
      </c>
      <c r="AD799" t="n">
        <v>37518.16</v>
      </c>
      <c r="AE799" t="n">
        <v>440114</v>
      </c>
      <c r="AH799" t="inlineStr">
        <is>
          <t>CNY</t>
        </is>
      </c>
    </row>
    <row r="800">
      <c r="A800" t="inlineStr">
        <is>
          <t>4036</t>
        </is>
      </c>
      <c r="B800" t="inlineStr">
        <is>
          <t>2024</t>
        </is>
      </c>
      <c r="C800" t="inlineStr">
        <is>
          <t>100010563</t>
        </is>
      </c>
      <c r="D800" t="inlineStr">
        <is>
          <t>1</t>
        </is>
      </c>
      <c r="E800" t="n">
        <v>2</v>
      </c>
      <c r="F800" s="2" t="n">
        <v>45351</v>
      </c>
      <c r="G800" t="inlineStr">
        <is>
          <t>L403600750</t>
        </is>
      </c>
      <c r="H800" t="inlineStr">
        <is>
          <t>花都区东风体育馆应急转运点项目安装工程</t>
        </is>
      </c>
      <c r="I800" t="n">
        <v>16</v>
      </c>
      <c r="J800" t="n">
        <v>1221060000</v>
      </c>
      <c r="K800" t="inlineStr">
        <is>
          <t>其他应收款\待确认进项税额</t>
        </is>
      </c>
      <c r="L800" t="n">
        <v>2202200000</v>
      </c>
      <c r="M800" t="inlineStr">
        <is>
          <t>应付账款\待确认进项税额</t>
        </is>
      </c>
      <c r="N800" t="inlineStr">
        <is>
          <t>其他应收款\待确认进项税额重分类</t>
        </is>
      </c>
      <c r="Q800" t="n">
        <v>100257705</v>
      </c>
      <c r="R800" t="inlineStr">
        <is>
          <t>广州千科呈环保科技有限公司</t>
        </is>
      </c>
      <c r="U800" t="n">
        <v>0</v>
      </c>
      <c r="V800" t="n">
        <v>1276.23</v>
      </c>
      <c r="W800" t="inlineStr">
        <is>
          <t>借</t>
        </is>
      </c>
      <c r="X800" t="n">
        <v>1276.23</v>
      </c>
      <c r="AA800" t="inlineStr">
        <is>
          <t>X</t>
        </is>
      </c>
      <c r="AB800" t="n">
        <v>1276.23</v>
      </c>
      <c r="AC800" t="inlineStr">
        <is>
          <t>CNY</t>
        </is>
      </c>
      <c r="AD800" t="n">
        <v>1276.23</v>
      </c>
      <c r="AE800" t="n">
        <v>440114</v>
      </c>
      <c r="AH800" t="inlineStr">
        <is>
          <t>CNY</t>
        </is>
      </c>
    </row>
    <row r="801">
      <c r="A801" t="inlineStr">
        <is>
          <t>4036</t>
        </is>
      </c>
      <c r="B801" t="inlineStr">
        <is>
          <t>2024</t>
        </is>
      </c>
      <c r="C801" t="inlineStr">
        <is>
          <t>100010563</t>
        </is>
      </c>
      <c r="D801" t="inlineStr">
        <is>
          <t>2</t>
        </is>
      </c>
      <c r="E801" t="n">
        <v>2</v>
      </c>
      <c r="F801" s="2" t="n">
        <v>45351</v>
      </c>
      <c r="G801" t="inlineStr">
        <is>
          <t>L403600750</t>
        </is>
      </c>
      <c r="H801" t="inlineStr">
        <is>
          <t>花都区东风体育馆应急转运点项目安装工程</t>
        </is>
      </c>
      <c r="I801" t="n">
        <v>16</v>
      </c>
      <c r="J801" t="n">
        <v>2202200000</v>
      </c>
      <c r="K801" t="inlineStr">
        <is>
          <t>应付账款\待确认进项税额</t>
        </is>
      </c>
      <c r="L801" t="n">
        <v>1221060000</v>
      </c>
      <c r="M801" t="inlineStr">
        <is>
          <t>其他应收款\待确认进项税额</t>
        </is>
      </c>
      <c r="N801" t="inlineStr">
        <is>
          <t>其他应收款\待确认进项税额重分类</t>
        </is>
      </c>
      <c r="Q801" t="n">
        <v>100257705</v>
      </c>
      <c r="R801" t="inlineStr">
        <is>
          <t>广州千科呈环保科技有限公司</t>
        </is>
      </c>
      <c r="U801" t="n">
        <v>0</v>
      </c>
      <c r="V801" t="n">
        <v>-1276.23</v>
      </c>
      <c r="W801" t="inlineStr">
        <is>
          <t>平</t>
        </is>
      </c>
      <c r="X801" t="n">
        <v>0</v>
      </c>
      <c r="AB801" t="n">
        <v>1276.23</v>
      </c>
      <c r="AC801" t="inlineStr">
        <is>
          <t>CNY</t>
        </is>
      </c>
      <c r="AD801" t="n">
        <v>1276.23</v>
      </c>
      <c r="AE801" t="n">
        <v>440114</v>
      </c>
      <c r="AH801" t="inlineStr">
        <is>
          <t>CNY</t>
        </is>
      </c>
    </row>
    <row r="802">
      <c r="A802" t="inlineStr">
        <is>
          <t>4036</t>
        </is>
      </c>
      <c r="B802" t="inlineStr">
        <is>
          <t>2024</t>
        </is>
      </c>
      <c r="C802" t="inlineStr">
        <is>
          <t>100010564</t>
        </is>
      </c>
      <c r="D802" t="inlineStr">
        <is>
          <t>1</t>
        </is>
      </c>
      <c r="E802" t="n">
        <v>3</v>
      </c>
      <c r="F802" s="2" t="n">
        <v>45352</v>
      </c>
      <c r="G802" t="inlineStr">
        <is>
          <t>L403600750</t>
        </is>
      </c>
      <c r="H802" t="inlineStr">
        <is>
          <t>花都区东风体育馆应急转运点项目安装工程</t>
        </is>
      </c>
      <c r="I802" t="n">
        <v>6</v>
      </c>
      <c r="J802" t="n">
        <v>2202200000</v>
      </c>
      <c r="K802" t="inlineStr">
        <is>
          <t>应付账款\待确认进项税额</t>
        </is>
      </c>
      <c r="L802" t="n">
        <v>1221060000</v>
      </c>
      <c r="M802" t="inlineStr">
        <is>
          <t>其他应收款\待确认进项税额</t>
        </is>
      </c>
      <c r="N802" t="inlineStr">
        <is>
          <t>其他应收款\待确认进项税额重分类</t>
        </is>
      </c>
      <c r="Q802" t="n">
        <v>100257705</v>
      </c>
      <c r="R802" t="inlineStr">
        <is>
          <t>广州千科呈环保科技有限公司</t>
        </is>
      </c>
      <c r="U802" t="n">
        <v>0</v>
      </c>
      <c r="V802" t="n">
        <v>1276.23</v>
      </c>
      <c r="W802" t="inlineStr">
        <is>
          <t>借</t>
        </is>
      </c>
      <c r="X802" t="n">
        <v>1276.23</v>
      </c>
      <c r="AA802" t="inlineStr">
        <is>
          <t>X</t>
        </is>
      </c>
      <c r="AB802" t="n">
        <v>1276.23</v>
      </c>
      <c r="AC802" t="inlineStr">
        <is>
          <t>CNY</t>
        </is>
      </c>
      <c r="AD802" t="n">
        <v>1276.23</v>
      </c>
      <c r="AE802" t="n">
        <v>440114</v>
      </c>
      <c r="AH802" t="inlineStr">
        <is>
          <t>CNY</t>
        </is>
      </c>
    </row>
    <row r="803">
      <c r="A803" t="inlineStr">
        <is>
          <t>4036</t>
        </is>
      </c>
      <c r="B803" t="inlineStr">
        <is>
          <t>2024</t>
        </is>
      </c>
      <c r="C803" t="inlineStr">
        <is>
          <t>100010564</t>
        </is>
      </c>
      <c r="D803" t="inlineStr">
        <is>
          <t>2</t>
        </is>
      </c>
      <c r="E803" t="n">
        <v>3</v>
      </c>
      <c r="F803" s="2" t="n">
        <v>45352</v>
      </c>
      <c r="G803" t="inlineStr">
        <is>
          <t>L403600750</t>
        </is>
      </c>
      <c r="H803" t="inlineStr">
        <is>
          <t>花都区东风体育馆应急转运点项目安装工程</t>
        </is>
      </c>
      <c r="I803" t="n">
        <v>6</v>
      </c>
      <c r="J803" t="n">
        <v>1221060000</v>
      </c>
      <c r="K803" t="inlineStr">
        <is>
          <t>其他应收款\待确认进项税额</t>
        </is>
      </c>
      <c r="L803" t="n">
        <v>2202200000</v>
      </c>
      <c r="M803" t="inlineStr">
        <is>
          <t>应付账款\待确认进项税额</t>
        </is>
      </c>
      <c r="N803" t="inlineStr">
        <is>
          <t>其他应收款\待确认进项税额重分类</t>
        </is>
      </c>
      <c r="Q803" t="n">
        <v>100257705</v>
      </c>
      <c r="R803" t="inlineStr">
        <is>
          <t>广州千科呈环保科技有限公司</t>
        </is>
      </c>
      <c r="U803" t="n">
        <v>0</v>
      </c>
      <c r="V803" t="n">
        <v>-1276.23</v>
      </c>
      <c r="W803" t="inlineStr">
        <is>
          <t>平</t>
        </is>
      </c>
      <c r="X803" t="n">
        <v>0</v>
      </c>
      <c r="AB803" t="n">
        <v>1276.23</v>
      </c>
      <c r="AC803" t="inlineStr">
        <is>
          <t>CNY</t>
        </is>
      </c>
      <c r="AD803" t="n">
        <v>1276.23</v>
      </c>
      <c r="AE803" t="n">
        <v>440114</v>
      </c>
      <c r="AH803" t="inlineStr">
        <is>
          <t>CNY</t>
        </is>
      </c>
    </row>
    <row r="804">
      <c r="A804" t="inlineStr">
        <is>
          <t>4036</t>
        </is>
      </c>
      <c r="B804" t="inlineStr">
        <is>
          <t>2024</t>
        </is>
      </c>
      <c r="C804" t="inlineStr">
        <is>
          <t>100010565</t>
        </is>
      </c>
      <c r="D804" t="inlineStr">
        <is>
          <t>1</t>
        </is>
      </c>
      <c r="E804" t="n">
        <v>2</v>
      </c>
      <c r="F804" s="2" t="n">
        <v>45351</v>
      </c>
      <c r="G804" t="inlineStr">
        <is>
          <t>L403600750</t>
        </is>
      </c>
      <c r="H804" t="inlineStr">
        <is>
          <t>花都区东风体育馆应急转运点项目安装工程</t>
        </is>
      </c>
      <c r="I804" t="n">
        <v>17</v>
      </c>
      <c r="J804" t="n">
        <v>1221060000</v>
      </c>
      <c r="K804" t="inlineStr">
        <is>
          <t>其他应收款\待确认进项税额</t>
        </is>
      </c>
      <c r="L804" t="n">
        <v>2202200000</v>
      </c>
      <c r="M804" t="inlineStr">
        <is>
          <t>应付账款\待确认进项税额</t>
        </is>
      </c>
      <c r="N804" t="inlineStr">
        <is>
          <t>其他应收款\待确认进项税额重分类</t>
        </is>
      </c>
      <c r="Q804" t="n">
        <v>200259247</v>
      </c>
      <c r="R804" t="inlineStr">
        <is>
          <t>无锡市国联金属材料市场有限公司</t>
        </is>
      </c>
      <c r="U804" t="n">
        <v>0</v>
      </c>
      <c r="V804" t="n">
        <v>57600.89</v>
      </c>
      <c r="W804" t="inlineStr">
        <is>
          <t>借</t>
        </is>
      </c>
      <c r="X804" t="n">
        <v>57600.89</v>
      </c>
      <c r="AA804" t="inlineStr">
        <is>
          <t>X</t>
        </is>
      </c>
      <c r="AB804" t="n">
        <v>57600.89</v>
      </c>
      <c r="AC804" t="inlineStr">
        <is>
          <t>CNY</t>
        </is>
      </c>
      <c r="AD804" t="n">
        <v>57600.89</v>
      </c>
      <c r="AE804" t="n">
        <v>440114</v>
      </c>
      <c r="AH804" t="inlineStr">
        <is>
          <t>CNY</t>
        </is>
      </c>
    </row>
    <row r="805">
      <c r="A805" t="inlineStr">
        <is>
          <t>4036</t>
        </is>
      </c>
      <c r="B805" t="inlineStr">
        <is>
          <t>2024</t>
        </is>
      </c>
      <c r="C805" t="inlineStr">
        <is>
          <t>100010565</t>
        </is>
      </c>
      <c r="D805" t="inlineStr">
        <is>
          <t>2</t>
        </is>
      </c>
      <c r="E805" t="n">
        <v>2</v>
      </c>
      <c r="F805" s="2" t="n">
        <v>45351</v>
      </c>
      <c r="G805" t="inlineStr">
        <is>
          <t>L403600750</t>
        </is>
      </c>
      <c r="H805" t="inlineStr">
        <is>
          <t>花都区东风体育馆应急转运点项目安装工程</t>
        </is>
      </c>
      <c r="I805" t="n">
        <v>17</v>
      </c>
      <c r="J805" t="n">
        <v>2202200000</v>
      </c>
      <c r="K805" t="inlineStr">
        <is>
          <t>应付账款\待确认进项税额</t>
        </is>
      </c>
      <c r="L805" t="n">
        <v>1221060000</v>
      </c>
      <c r="M805" t="inlineStr">
        <is>
          <t>其他应收款\待确认进项税额</t>
        </is>
      </c>
      <c r="N805" t="inlineStr">
        <is>
          <t>其他应收款\待确认进项税额重分类</t>
        </is>
      </c>
      <c r="Q805" t="n">
        <v>200259247</v>
      </c>
      <c r="R805" t="inlineStr">
        <is>
          <t>无锡市国联金属材料市场有限公司</t>
        </is>
      </c>
      <c r="U805" t="n">
        <v>0</v>
      </c>
      <c r="V805" t="n">
        <v>-57600.89</v>
      </c>
      <c r="W805" t="inlineStr">
        <is>
          <t>平</t>
        </is>
      </c>
      <c r="X805" t="n">
        <v>0</v>
      </c>
      <c r="AB805" t="n">
        <v>57600.89</v>
      </c>
      <c r="AC805" t="inlineStr">
        <is>
          <t>CNY</t>
        </is>
      </c>
      <c r="AD805" t="n">
        <v>57600.89</v>
      </c>
      <c r="AE805" t="n">
        <v>440114</v>
      </c>
      <c r="AH805" t="inlineStr">
        <is>
          <t>CNY</t>
        </is>
      </c>
    </row>
    <row r="806">
      <c r="A806" t="inlineStr">
        <is>
          <t>4036</t>
        </is>
      </c>
      <c r="B806" t="inlineStr">
        <is>
          <t>2024</t>
        </is>
      </c>
      <c r="C806" t="inlineStr">
        <is>
          <t>100010566</t>
        </is>
      </c>
      <c r="D806" t="inlineStr">
        <is>
          <t>1</t>
        </is>
      </c>
      <c r="E806" t="n">
        <v>3</v>
      </c>
      <c r="F806" s="2" t="n">
        <v>45352</v>
      </c>
      <c r="G806" t="inlineStr">
        <is>
          <t>L403600750</t>
        </is>
      </c>
      <c r="H806" t="inlineStr">
        <is>
          <t>花都区东风体育馆应急转运点项目安装工程</t>
        </is>
      </c>
      <c r="I806" t="n">
        <v>7</v>
      </c>
      <c r="J806" t="n">
        <v>2202200000</v>
      </c>
      <c r="K806" t="inlineStr">
        <is>
          <t>应付账款\待确认进项税额</t>
        </is>
      </c>
      <c r="L806" t="n">
        <v>1221060000</v>
      </c>
      <c r="M806" t="inlineStr">
        <is>
          <t>其他应收款\待确认进项税额</t>
        </is>
      </c>
      <c r="N806" t="inlineStr">
        <is>
          <t>其他应收款\待确认进项税额重分类</t>
        </is>
      </c>
      <c r="Q806" t="n">
        <v>200259247</v>
      </c>
      <c r="R806" t="inlineStr">
        <is>
          <t>无锡市国联金属材料市场有限公司</t>
        </is>
      </c>
      <c r="U806" t="n">
        <v>0</v>
      </c>
      <c r="V806" t="n">
        <v>57600.89</v>
      </c>
      <c r="W806" t="inlineStr">
        <is>
          <t>借</t>
        </is>
      </c>
      <c r="X806" t="n">
        <v>57600.89</v>
      </c>
      <c r="AA806" t="inlineStr">
        <is>
          <t>X</t>
        </is>
      </c>
      <c r="AB806" t="n">
        <v>57600.89</v>
      </c>
      <c r="AC806" t="inlineStr">
        <is>
          <t>CNY</t>
        </is>
      </c>
      <c r="AD806" t="n">
        <v>57600.89</v>
      </c>
      <c r="AE806" t="n">
        <v>440114</v>
      </c>
      <c r="AH806" t="inlineStr">
        <is>
          <t>CNY</t>
        </is>
      </c>
    </row>
    <row r="807">
      <c r="A807" t="inlineStr">
        <is>
          <t>4036</t>
        </is>
      </c>
      <c r="B807" t="inlineStr">
        <is>
          <t>2024</t>
        </is>
      </c>
      <c r="C807" t="inlineStr">
        <is>
          <t>100010566</t>
        </is>
      </c>
      <c r="D807" t="inlineStr">
        <is>
          <t>2</t>
        </is>
      </c>
      <c r="E807" t="n">
        <v>3</v>
      </c>
      <c r="F807" s="2" t="n">
        <v>45352</v>
      </c>
      <c r="G807" t="inlineStr">
        <is>
          <t>L403600750</t>
        </is>
      </c>
      <c r="H807" t="inlineStr">
        <is>
          <t>花都区东风体育馆应急转运点项目安装工程</t>
        </is>
      </c>
      <c r="I807" t="n">
        <v>7</v>
      </c>
      <c r="J807" t="n">
        <v>1221060000</v>
      </c>
      <c r="K807" t="inlineStr">
        <is>
          <t>其他应收款\待确认进项税额</t>
        </is>
      </c>
      <c r="L807" t="n">
        <v>2202200000</v>
      </c>
      <c r="M807" t="inlineStr">
        <is>
          <t>应付账款\待确认进项税额</t>
        </is>
      </c>
      <c r="N807" t="inlineStr">
        <is>
          <t>其他应收款\待确认进项税额重分类</t>
        </is>
      </c>
      <c r="Q807" t="n">
        <v>200259247</v>
      </c>
      <c r="R807" t="inlineStr">
        <is>
          <t>无锡市国联金属材料市场有限公司</t>
        </is>
      </c>
      <c r="U807" t="n">
        <v>0</v>
      </c>
      <c r="V807" t="n">
        <v>-57600.89</v>
      </c>
      <c r="W807" t="inlineStr">
        <is>
          <t>平</t>
        </is>
      </c>
      <c r="X807" t="n">
        <v>0</v>
      </c>
      <c r="AB807" t="n">
        <v>57600.89</v>
      </c>
      <c r="AC807" t="inlineStr">
        <is>
          <t>CNY</t>
        </is>
      </c>
      <c r="AD807" t="n">
        <v>57600.89</v>
      </c>
      <c r="AE807" t="n">
        <v>440114</v>
      </c>
      <c r="AH807" t="inlineStr">
        <is>
          <t>CNY</t>
        </is>
      </c>
    </row>
    <row r="808">
      <c r="A808" t="inlineStr">
        <is>
          <t>4036</t>
        </is>
      </c>
      <c r="B808" t="inlineStr">
        <is>
          <t>2024</t>
        </is>
      </c>
      <c r="C808" t="inlineStr">
        <is>
          <t>100010567</t>
        </is>
      </c>
      <c r="D808" t="inlineStr">
        <is>
          <t>1</t>
        </is>
      </c>
      <c r="E808" t="n">
        <v>2</v>
      </c>
      <c r="F808" s="2" t="n">
        <v>45351</v>
      </c>
      <c r="G808" t="inlineStr">
        <is>
          <t>L403600750</t>
        </is>
      </c>
      <c r="H808" t="inlineStr">
        <is>
          <t>花都区东风体育馆应急转运点项目安装工程</t>
        </is>
      </c>
      <c r="I808" t="n">
        <v>18</v>
      </c>
      <c r="J808" t="n">
        <v>1221060000</v>
      </c>
      <c r="K808" t="inlineStr">
        <is>
          <t>其他应收款\待确认进项税额</t>
        </is>
      </c>
      <c r="L808" t="n">
        <v>2202200000</v>
      </c>
      <c r="M808" t="inlineStr">
        <is>
          <t>应付账款\待确认进项税额</t>
        </is>
      </c>
      <c r="N808" t="inlineStr">
        <is>
          <t>其他应收款\待确认进项税额重分类</t>
        </is>
      </c>
      <c r="Q808" t="n">
        <v>100220441</v>
      </c>
      <c r="R808" t="inlineStr">
        <is>
          <t>广州南泉机电设备有限公司</t>
        </is>
      </c>
      <c r="U808" t="n">
        <v>0</v>
      </c>
      <c r="V808" t="n">
        <v>7189.76</v>
      </c>
      <c r="W808" t="inlineStr">
        <is>
          <t>借</t>
        </is>
      </c>
      <c r="X808" t="n">
        <v>7189.76</v>
      </c>
      <c r="AA808" t="inlineStr">
        <is>
          <t>X</t>
        </is>
      </c>
      <c r="AB808" t="n">
        <v>7189.76</v>
      </c>
      <c r="AC808" t="inlineStr">
        <is>
          <t>CNY</t>
        </is>
      </c>
      <c r="AD808" t="n">
        <v>7189.76</v>
      </c>
      <c r="AE808" t="n">
        <v>440114</v>
      </c>
      <c r="AH808" t="inlineStr">
        <is>
          <t>CNY</t>
        </is>
      </c>
    </row>
    <row r="809">
      <c r="A809" t="inlineStr">
        <is>
          <t>4036</t>
        </is>
      </c>
      <c r="B809" t="inlineStr">
        <is>
          <t>2024</t>
        </is>
      </c>
      <c r="C809" t="inlineStr">
        <is>
          <t>100010567</t>
        </is>
      </c>
      <c r="D809" t="inlineStr">
        <is>
          <t>2</t>
        </is>
      </c>
      <c r="E809" t="n">
        <v>2</v>
      </c>
      <c r="F809" s="2" t="n">
        <v>45351</v>
      </c>
      <c r="G809" t="inlineStr">
        <is>
          <t>L403600750</t>
        </is>
      </c>
      <c r="H809" t="inlineStr">
        <is>
          <t>花都区东风体育馆应急转运点项目安装工程</t>
        </is>
      </c>
      <c r="I809" t="n">
        <v>18</v>
      </c>
      <c r="J809" t="n">
        <v>2202200000</v>
      </c>
      <c r="K809" t="inlineStr">
        <is>
          <t>应付账款\待确认进项税额</t>
        </is>
      </c>
      <c r="L809" t="n">
        <v>1221060000</v>
      </c>
      <c r="M809" t="inlineStr">
        <is>
          <t>其他应收款\待确认进项税额</t>
        </is>
      </c>
      <c r="N809" t="inlineStr">
        <is>
          <t>其他应收款\待确认进项税额重分类</t>
        </is>
      </c>
      <c r="Q809" t="n">
        <v>100220441</v>
      </c>
      <c r="R809" t="inlineStr">
        <is>
          <t>广州南泉机电设备有限公司</t>
        </is>
      </c>
      <c r="U809" t="n">
        <v>0</v>
      </c>
      <c r="V809" t="n">
        <v>-7189.76</v>
      </c>
      <c r="W809" t="inlineStr">
        <is>
          <t>平</t>
        </is>
      </c>
      <c r="X809" t="n">
        <v>0</v>
      </c>
      <c r="AB809" t="n">
        <v>7189.76</v>
      </c>
      <c r="AC809" t="inlineStr">
        <is>
          <t>CNY</t>
        </is>
      </c>
      <c r="AD809" t="n">
        <v>7189.76</v>
      </c>
      <c r="AE809" t="n">
        <v>440114</v>
      </c>
      <c r="AH809" t="inlineStr">
        <is>
          <t>CNY</t>
        </is>
      </c>
    </row>
    <row r="810">
      <c r="A810" t="inlineStr">
        <is>
          <t>4036</t>
        </is>
      </c>
      <c r="B810" t="inlineStr">
        <is>
          <t>2024</t>
        </is>
      </c>
      <c r="C810" t="inlineStr">
        <is>
          <t>100010568</t>
        </is>
      </c>
      <c r="D810" t="inlineStr">
        <is>
          <t>1</t>
        </is>
      </c>
      <c r="E810" t="n">
        <v>3</v>
      </c>
      <c r="F810" s="2" t="n">
        <v>45352</v>
      </c>
      <c r="G810" t="inlineStr">
        <is>
          <t>L403600750</t>
        </is>
      </c>
      <c r="H810" t="inlineStr">
        <is>
          <t>花都区东风体育馆应急转运点项目安装工程</t>
        </is>
      </c>
      <c r="I810" t="n">
        <v>8</v>
      </c>
      <c r="J810" t="n">
        <v>2202200000</v>
      </c>
      <c r="K810" t="inlineStr">
        <is>
          <t>应付账款\待确认进项税额</t>
        </is>
      </c>
      <c r="L810" t="n">
        <v>1221060000</v>
      </c>
      <c r="M810" t="inlineStr">
        <is>
          <t>其他应收款\待确认进项税额</t>
        </is>
      </c>
      <c r="N810" t="inlineStr">
        <is>
          <t>其他应收款\待确认进项税额重分类</t>
        </is>
      </c>
      <c r="Q810" t="n">
        <v>100220441</v>
      </c>
      <c r="R810" t="inlineStr">
        <is>
          <t>广州南泉机电设备有限公司</t>
        </is>
      </c>
      <c r="U810" t="n">
        <v>0</v>
      </c>
      <c r="V810" t="n">
        <v>7189.76</v>
      </c>
      <c r="W810" t="inlineStr">
        <is>
          <t>借</t>
        </is>
      </c>
      <c r="X810" t="n">
        <v>7189.76</v>
      </c>
      <c r="AA810" t="inlineStr">
        <is>
          <t>X</t>
        </is>
      </c>
      <c r="AB810" t="n">
        <v>7189.76</v>
      </c>
      <c r="AC810" t="inlineStr">
        <is>
          <t>CNY</t>
        </is>
      </c>
      <c r="AD810" t="n">
        <v>7189.76</v>
      </c>
      <c r="AE810" t="n">
        <v>440114</v>
      </c>
      <c r="AH810" t="inlineStr">
        <is>
          <t>CNY</t>
        </is>
      </c>
    </row>
    <row r="811">
      <c r="A811" t="inlineStr">
        <is>
          <t>4036</t>
        </is>
      </c>
      <c r="B811" t="inlineStr">
        <is>
          <t>2024</t>
        </is>
      </c>
      <c r="C811" t="inlineStr">
        <is>
          <t>100010568</t>
        </is>
      </c>
      <c r="D811" t="inlineStr">
        <is>
          <t>2</t>
        </is>
      </c>
      <c r="E811" t="n">
        <v>3</v>
      </c>
      <c r="F811" s="2" t="n">
        <v>45352</v>
      </c>
      <c r="G811" t="inlineStr">
        <is>
          <t>L403600750</t>
        </is>
      </c>
      <c r="H811" t="inlineStr">
        <is>
          <t>花都区东风体育馆应急转运点项目安装工程</t>
        </is>
      </c>
      <c r="I811" t="n">
        <v>8</v>
      </c>
      <c r="J811" t="n">
        <v>1221060000</v>
      </c>
      <c r="K811" t="inlineStr">
        <is>
          <t>其他应收款\待确认进项税额</t>
        </is>
      </c>
      <c r="L811" t="n">
        <v>2202200000</v>
      </c>
      <c r="M811" t="inlineStr">
        <is>
          <t>应付账款\待确认进项税额</t>
        </is>
      </c>
      <c r="N811" t="inlineStr">
        <is>
          <t>其他应收款\待确认进项税额重分类</t>
        </is>
      </c>
      <c r="Q811" t="n">
        <v>100220441</v>
      </c>
      <c r="R811" t="inlineStr">
        <is>
          <t>广州南泉机电设备有限公司</t>
        </is>
      </c>
      <c r="U811" t="n">
        <v>0</v>
      </c>
      <c r="V811" t="n">
        <v>-7189.76</v>
      </c>
      <c r="W811" t="inlineStr">
        <is>
          <t>平</t>
        </is>
      </c>
      <c r="X811" t="n">
        <v>0</v>
      </c>
      <c r="AB811" t="n">
        <v>7189.76</v>
      </c>
      <c r="AC811" t="inlineStr">
        <is>
          <t>CNY</t>
        </is>
      </c>
      <c r="AD811" t="n">
        <v>7189.76</v>
      </c>
      <c r="AE811" t="n">
        <v>440114</v>
      </c>
      <c r="AH811" t="inlineStr">
        <is>
          <t>CNY</t>
        </is>
      </c>
    </row>
    <row r="812">
      <c r="A812" t="inlineStr">
        <is>
          <t>4036</t>
        </is>
      </c>
      <c r="B812" t="inlineStr">
        <is>
          <t>2024</t>
        </is>
      </c>
      <c r="C812" t="inlineStr">
        <is>
          <t>100010569</t>
        </is>
      </c>
      <c r="D812" t="inlineStr">
        <is>
          <t>1</t>
        </is>
      </c>
      <c r="E812" t="n">
        <v>2</v>
      </c>
      <c r="F812" s="2" t="n">
        <v>45351</v>
      </c>
      <c r="G812" t="inlineStr">
        <is>
          <t>L403600750</t>
        </is>
      </c>
      <c r="H812" t="inlineStr">
        <is>
          <t>花都区东风体育馆应急转运点项目安装工程</t>
        </is>
      </c>
      <c r="I812" t="n">
        <v>19</v>
      </c>
      <c r="J812" t="n">
        <v>1221060000</v>
      </c>
      <c r="K812" t="inlineStr">
        <is>
          <t>其他应收款\待确认进项税额</t>
        </is>
      </c>
      <c r="L812" t="n">
        <v>2202200000</v>
      </c>
      <c r="M812" t="inlineStr">
        <is>
          <t>应付账款\待确认进项税额</t>
        </is>
      </c>
      <c r="N812" t="inlineStr">
        <is>
          <t>其他应收款\待确认进项税额重分类</t>
        </is>
      </c>
      <c r="Q812" t="n">
        <v>200330523</v>
      </c>
      <c r="R812" t="inlineStr">
        <is>
          <t>广东广合工贸有限公司</t>
        </is>
      </c>
      <c r="U812" t="n">
        <v>0</v>
      </c>
      <c r="V812" t="n">
        <v>6313.88</v>
      </c>
      <c r="W812" t="inlineStr">
        <is>
          <t>借</t>
        </is>
      </c>
      <c r="X812" t="n">
        <v>6313.88</v>
      </c>
      <c r="AA812" t="inlineStr">
        <is>
          <t>X</t>
        </is>
      </c>
      <c r="AB812" t="n">
        <v>6313.88</v>
      </c>
      <c r="AC812" t="inlineStr">
        <is>
          <t>CNY</t>
        </is>
      </c>
      <c r="AD812" t="n">
        <v>6313.88</v>
      </c>
      <c r="AE812" t="n">
        <v>440114</v>
      </c>
      <c r="AH812" t="inlineStr">
        <is>
          <t>CNY</t>
        </is>
      </c>
    </row>
    <row r="813">
      <c r="A813" t="inlineStr">
        <is>
          <t>4036</t>
        </is>
      </c>
      <c r="B813" t="inlineStr">
        <is>
          <t>2024</t>
        </is>
      </c>
      <c r="C813" t="inlineStr">
        <is>
          <t>100010569</t>
        </is>
      </c>
      <c r="D813" t="inlineStr">
        <is>
          <t>2</t>
        </is>
      </c>
      <c r="E813" t="n">
        <v>2</v>
      </c>
      <c r="F813" s="2" t="n">
        <v>45351</v>
      </c>
      <c r="G813" t="inlineStr">
        <is>
          <t>L403600750</t>
        </is>
      </c>
      <c r="H813" t="inlineStr">
        <is>
          <t>花都区东风体育馆应急转运点项目安装工程</t>
        </is>
      </c>
      <c r="I813" t="n">
        <v>19</v>
      </c>
      <c r="J813" t="n">
        <v>2202200000</v>
      </c>
      <c r="K813" t="inlineStr">
        <is>
          <t>应付账款\待确认进项税额</t>
        </is>
      </c>
      <c r="L813" t="n">
        <v>1221060000</v>
      </c>
      <c r="M813" t="inlineStr">
        <is>
          <t>其他应收款\待确认进项税额</t>
        </is>
      </c>
      <c r="N813" t="inlineStr">
        <is>
          <t>其他应收款\待确认进项税额重分类</t>
        </is>
      </c>
      <c r="Q813" t="n">
        <v>200330523</v>
      </c>
      <c r="R813" t="inlineStr">
        <is>
          <t>广东广合工贸有限公司</t>
        </is>
      </c>
      <c r="U813" t="n">
        <v>0</v>
      </c>
      <c r="V813" t="n">
        <v>-6313.88</v>
      </c>
      <c r="W813" t="inlineStr">
        <is>
          <t>平</t>
        </is>
      </c>
      <c r="X813" t="n">
        <v>0</v>
      </c>
      <c r="AB813" t="n">
        <v>6313.88</v>
      </c>
      <c r="AC813" t="inlineStr">
        <is>
          <t>CNY</t>
        </is>
      </c>
      <c r="AD813" t="n">
        <v>6313.88</v>
      </c>
      <c r="AE813" t="n">
        <v>440114</v>
      </c>
      <c r="AH813" t="inlineStr">
        <is>
          <t>CNY</t>
        </is>
      </c>
    </row>
    <row r="814">
      <c r="A814" t="inlineStr">
        <is>
          <t>4036</t>
        </is>
      </c>
      <c r="B814" t="inlineStr">
        <is>
          <t>2024</t>
        </is>
      </c>
      <c r="C814" t="inlineStr">
        <is>
          <t>100010570</t>
        </is>
      </c>
      <c r="D814" t="inlineStr">
        <is>
          <t>1</t>
        </is>
      </c>
      <c r="E814" t="n">
        <v>3</v>
      </c>
      <c r="F814" s="2" t="n">
        <v>45352</v>
      </c>
      <c r="G814" t="inlineStr">
        <is>
          <t>L403600750</t>
        </is>
      </c>
      <c r="H814" t="inlineStr">
        <is>
          <t>花都区东风体育馆应急转运点项目安装工程</t>
        </is>
      </c>
      <c r="I814" t="n">
        <v>9</v>
      </c>
      <c r="J814" t="n">
        <v>2202200000</v>
      </c>
      <c r="K814" t="inlineStr">
        <is>
          <t>应付账款\待确认进项税额</t>
        </is>
      </c>
      <c r="L814" t="n">
        <v>1221060000</v>
      </c>
      <c r="M814" t="inlineStr">
        <is>
          <t>其他应收款\待确认进项税额</t>
        </is>
      </c>
      <c r="N814" t="inlineStr">
        <is>
          <t>其他应收款\待确认进项税额重分类</t>
        </is>
      </c>
      <c r="Q814" t="n">
        <v>200330523</v>
      </c>
      <c r="R814" t="inlineStr">
        <is>
          <t>广东广合工贸有限公司</t>
        </is>
      </c>
      <c r="U814" t="n">
        <v>0</v>
      </c>
      <c r="V814" t="n">
        <v>6313.88</v>
      </c>
      <c r="W814" t="inlineStr">
        <is>
          <t>借</t>
        </is>
      </c>
      <c r="X814" t="n">
        <v>6313.88</v>
      </c>
      <c r="AA814" t="inlineStr">
        <is>
          <t>X</t>
        </is>
      </c>
      <c r="AB814" t="n">
        <v>6313.88</v>
      </c>
      <c r="AC814" t="inlineStr">
        <is>
          <t>CNY</t>
        </is>
      </c>
      <c r="AD814" t="n">
        <v>6313.88</v>
      </c>
      <c r="AE814" t="n">
        <v>440114</v>
      </c>
      <c r="AH814" t="inlineStr">
        <is>
          <t>CNY</t>
        </is>
      </c>
    </row>
    <row r="815">
      <c r="A815" t="inlineStr">
        <is>
          <t>4036</t>
        </is>
      </c>
      <c r="B815" t="inlineStr">
        <is>
          <t>2024</t>
        </is>
      </c>
      <c r="C815" t="inlineStr">
        <is>
          <t>100010570</t>
        </is>
      </c>
      <c r="D815" t="inlineStr">
        <is>
          <t>2</t>
        </is>
      </c>
      <c r="E815" t="n">
        <v>3</v>
      </c>
      <c r="F815" s="2" t="n">
        <v>45352</v>
      </c>
      <c r="G815" t="inlineStr">
        <is>
          <t>L403600750</t>
        </is>
      </c>
      <c r="H815" t="inlineStr">
        <is>
          <t>花都区东风体育馆应急转运点项目安装工程</t>
        </is>
      </c>
      <c r="I815" t="n">
        <v>9</v>
      </c>
      <c r="J815" t="n">
        <v>1221060000</v>
      </c>
      <c r="K815" t="inlineStr">
        <is>
          <t>其他应收款\待确认进项税额</t>
        </is>
      </c>
      <c r="L815" t="n">
        <v>2202200000</v>
      </c>
      <c r="M815" t="inlineStr">
        <is>
          <t>应付账款\待确认进项税额</t>
        </is>
      </c>
      <c r="N815" t="inlineStr">
        <is>
          <t>其他应收款\待确认进项税额重分类</t>
        </is>
      </c>
      <c r="Q815" t="n">
        <v>200330523</v>
      </c>
      <c r="R815" t="inlineStr">
        <is>
          <t>广东广合工贸有限公司</t>
        </is>
      </c>
      <c r="U815" t="n">
        <v>0</v>
      </c>
      <c r="V815" t="n">
        <v>-6313.88</v>
      </c>
      <c r="W815" t="inlineStr">
        <is>
          <t>平</t>
        </is>
      </c>
      <c r="X815" t="n">
        <v>0</v>
      </c>
      <c r="AB815" t="n">
        <v>6313.88</v>
      </c>
      <c r="AC815" t="inlineStr">
        <is>
          <t>CNY</t>
        </is>
      </c>
      <c r="AD815" t="n">
        <v>6313.88</v>
      </c>
      <c r="AE815" t="n">
        <v>440114</v>
      </c>
      <c r="AH815" t="inlineStr">
        <is>
          <t>CNY</t>
        </is>
      </c>
    </row>
    <row r="816">
      <c r="A816" t="inlineStr">
        <is>
          <t>4036</t>
        </is>
      </c>
      <c r="B816" t="inlineStr">
        <is>
          <t>2024</t>
        </is>
      </c>
      <c r="C816" t="inlineStr">
        <is>
          <t>100010571</t>
        </is>
      </c>
      <c r="D816" t="inlineStr">
        <is>
          <t>1</t>
        </is>
      </c>
      <c r="E816" t="n">
        <v>2</v>
      </c>
      <c r="F816" s="2" t="n">
        <v>45351</v>
      </c>
      <c r="G816" t="inlineStr">
        <is>
          <t>L403600750</t>
        </is>
      </c>
      <c r="H816" t="inlineStr">
        <is>
          <t>花都区东风体育馆应急转运点项目安装工程</t>
        </is>
      </c>
      <c r="I816" t="n">
        <v>20</v>
      </c>
      <c r="J816" t="n">
        <v>1221060000</v>
      </c>
      <c r="K816" t="inlineStr">
        <is>
          <t>其他应收款\待确认进项税额</t>
        </is>
      </c>
      <c r="L816" t="n">
        <v>2202200000</v>
      </c>
      <c r="M816" t="inlineStr">
        <is>
          <t>应付账款\待确认进项税额</t>
        </is>
      </c>
      <c r="N816" t="inlineStr">
        <is>
          <t>其他应收款\待确认进项税额重分类</t>
        </is>
      </c>
      <c r="Q816" t="n">
        <v>200144447</v>
      </c>
      <c r="R816" t="inlineStr">
        <is>
          <t>广东明之运实业发展有限公司</t>
        </is>
      </c>
      <c r="U816" t="n">
        <v>0</v>
      </c>
      <c r="V816" t="n">
        <v>61134.2</v>
      </c>
      <c r="W816" t="inlineStr">
        <is>
          <t>借</t>
        </is>
      </c>
      <c r="X816" t="n">
        <v>61134.2</v>
      </c>
      <c r="AA816" t="inlineStr">
        <is>
          <t>X</t>
        </is>
      </c>
      <c r="AB816" t="n">
        <v>61134.2</v>
      </c>
      <c r="AC816" t="inlineStr">
        <is>
          <t>CNY</t>
        </is>
      </c>
      <c r="AD816" t="n">
        <v>61134.2</v>
      </c>
      <c r="AE816" t="n">
        <v>440114</v>
      </c>
      <c r="AH816" t="inlineStr">
        <is>
          <t>CNY</t>
        </is>
      </c>
    </row>
    <row r="817">
      <c r="A817" t="inlineStr">
        <is>
          <t>4036</t>
        </is>
      </c>
      <c r="B817" t="inlineStr">
        <is>
          <t>2024</t>
        </is>
      </c>
      <c r="C817" t="inlineStr">
        <is>
          <t>100010571</t>
        </is>
      </c>
      <c r="D817" t="inlineStr">
        <is>
          <t>2</t>
        </is>
      </c>
      <c r="E817" t="n">
        <v>2</v>
      </c>
      <c r="F817" s="2" t="n">
        <v>45351</v>
      </c>
      <c r="G817" t="inlineStr">
        <is>
          <t>L403600750</t>
        </is>
      </c>
      <c r="H817" t="inlineStr">
        <is>
          <t>花都区东风体育馆应急转运点项目安装工程</t>
        </is>
      </c>
      <c r="I817" t="n">
        <v>20</v>
      </c>
      <c r="J817" t="n">
        <v>2202200000</v>
      </c>
      <c r="K817" t="inlineStr">
        <is>
          <t>应付账款\待确认进项税额</t>
        </is>
      </c>
      <c r="L817" t="n">
        <v>1221060000</v>
      </c>
      <c r="M817" t="inlineStr">
        <is>
          <t>其他应收款\待确认进项税额</t>
        </is>
      </c>
      <c r="N817" t="inlineStr">
        <is>
          <t>其他应收款\待确认进项税额重分类</t>
        </is>
      </c>
      <c r="Q817" t="n">
        <v>200144447</v>
      </c>
      <c r="R817" t="inlineStr">
        <is>
          <t>广东明之运实业发展有限公司</t>
        </is>
      </c>
      <c r="U817" t="n">
        <v>0</v>
      </c>
      <c r="V817" t="n">
        <v>-61134.2</v>
      </c>
      <c r="W817" t="inlineStr">
        <is>
          <t>平</t>
        </is>
      </c>
      <c r="X817" t="n">
        <v>0</v>
      </c>
      <c r="AB817" t="n">
        <v>61134.2</v>
      </c>
      <c r="AC817" t="inlineStr">
        <is>
          <t>CNY</t>
        </is>
      </c>
      <c r="AD817" t="n">
        <v>61134.2</v>
      </c>
      <c r="AE817" t="n">
        <v>440114</v>
      </c>
      <c r="AH817" t="inlineStr">
        <is>
          <t>CNY</t>
        </is>
      </c>
    </row>
    <row r="818">
      <c r="A818" t="inlineStr">
        <is>
          <t>4036</t>
        </is>
      </c>
      <c r="B818" t="inlineStr">
        <is>
          <t>2024</t>
        </is>
      </c>
      <c r="C818" t="inlineStr">
        <is>
          <t>100010572</t>
        </is>
      </c>
      <c r="D818" t="inlineStr">
        <is>
          <t>1</t>
        </is>
      </c>
      <c r="E818" t="n">
        <v>3</v>
      </c>
      <c r="F818" s="2" t="n">
        <v>45352</v>
      </c>
      <c r="G818" t="inlineStr">
        <is>
          <t>L403600750</t>
        </is>
      </c>
      <c r="H818" t="inlineStr">
        <is>
          <t>花都区东风体育馆应急转运点项目安装工程</t>
        </is>
      </c>
      <c r="I818" t="n">
        <v>10</v>
      </c>
      <c r="J818" t="n">
        <v>2202200000</v>
      </c>
      <c r="K818" t="inlineStr">
        <is>
          <t>应付账款\待确认进项税额</t>
        </is>
      </c>
      <c r="L818" t="n">
        <v>1221060000</v>
      </c>
      <c r="M818" t="inlineStr">
        <is>
          <t>其他应收款\待确认进项税额</t>
        </is>
      </c>
      <c r="N818" t="inlineStr">
        <is>
          <t>其他应收款\待确认进项税额重分类</t>
        </is>
      </c>
      <c r="Q818" t="n">
        <v>200144447</v>
      </c>
      <c r="R818" t="inlineStr">
        <is>
          <t>广东明之运实业发展有限公司</t>
        </is>
      </c>
      <c r="U818" t="n">
        <v>0</v>
      </c>
      <c r="V818" t="n">
        <v>61134.2</v>
      </c>
      <c r="W818" t="inlineStr">
        <is>
          <t>借</t>
        </is>
      </c>
      <c r="X818" t="n">
        <v>61134.2</v>
      </c>
      <c r="AA818" t="inlineStr">
        <is>
          <t>X</t>
        </is>
      </c>
      <c r="AB818" t="n">
        <v>61134.2</v>
      </c>
      <c r="AC818" t="inlineStr">
        <is>
          <t>CNY</t>
        </is>
      </c>
      <c r="AD818" t="n">
        <v>61134.2</v>
      </c>
      <c r="AE818" t="n">
        <v>440114</v>
      </c>
      <c r="AH818" t="inlineStr">
        <is>
          <t>CNY</t>
        </is>
      </c>
    </row>
    <row r="819">
      <c r="A819" t="inlineStr">
        <is>
          <t>4036</t>
        </is>
      </c>
      <c r="B819" t="inlineStr">
        <is>
          <t>2024</t>
        </is>
      </c>
      <c r="C819" t="inlineStr">
        <is>
          <t>100010572</t>
        </is>
      </c>
      <c r="D819" t="inlineStr">
        <is>
          <t>2</t>
        </is>
      </c>
      <c r="E819" t="n">
        <v>3</v>
      </c>
      <c r="F819" s="2" t="n">
        <v>45352</v>
      </c>
      <c r="G819" t="inlineStr">
        <is>
          <t>L403600750</t>
        </is>
      </c>
      <c r="H819" t="inlineStr">
        <is>
          <t>花都区东风体育馆应急转运点项目安装工程</t>
        </is>
      </c>
      <c r="I819" t="n">
        <v>10</v>
      </c>
      <c r="J819" t="n">
        <v>1221060000</v>
      </c>
      <c r="K819" t="inlineStr">
        <is>
          <t>其他应收款\待确认进项税额</t>
        </is>
      </c>
      <c r="L819" t="n">
        <v>2202200000</v>
      </c>
      <c r="M819" t="inlineStr">
        <is>
          <t>应付账款\待确认进项税额</t>
        </is>
      </c>
      <c r="N819" t="inlineStr">
        <is>
          <t>其他应收款\待确认进项税额重分类</t>
        </is>
      </c>
      <c r="Q819" t="n">
        <v>200144447</v>
      </c>
      <c r="R819" t="inlineStr">
        <is>
          <t>广东明之运实业发展有限公司</t>
        </is>
      </c>
      <c r="U819" t="n">
        <v>0</v>
      </c>
      <c r="V819" t="n">
        <v>-61134.2</v>
      </c>
      <c r="W819" t="inlineStr">
        <is>
          <t>平</t>
        </is>
      </c>
      <c r="X819" t="n">
        <v>0</v>
      </c>
      <c r="AB819" t="n">
        <v>61134.2</v>
      </c>
      <c r="AC819" t="inlineStr">
        <is>
          <t>CNY</t>
        </is>
      </c>
      <c r="AD819" t="n">
        <v>61134.2</v>
      </c>
      <c r="AE819" t="n">
        <v>440114</v>
      </c>
      <c r="AH819" t="inlineStr">
        <is>
          <t>CNY</t>
        </is>
      </c>
    </row>
    <row r="820">
      <c r="A820" t="inlineStr">
        <is>
          <t>4036</t>
        </is>
      </c>
      <c r="B820" t="inlineStr">
        <is>
          <t>2024</t>
        </is>
      </c>
      <c r="C820" t="inlineStr">
        <is>
          <t>100014969</t>
        </is>
      </c>
      <c r="D820" t="inlineStr">
        <is>
          <t>1</t>
        </is>
      </c>
      <c r="E820" t="n">
        <v>3</v>
      </c>
      <c r="F820" s="2" t="n">
        <v>45382</v>
      </c>
      <c r="G820" t="inlineStr">
        <is>
          <t>L403600750</t>
        </is>
      </c>
      <c r="H820" t="inlineStr">
        <is>
          <t>花都区东风体育馆应急转运点项目安装工程</t>
        </is>
      </c>
      <c r="I820" t="n">
        <v>19</v>
      </c>
      <c r="J820" t="n">
        <v>1221060000</v>
      </c>
      <c r="K820" t="inlineStr">
        <is>
          <t>其他应收款\待确认进项税额</t>
        </is>
      </c>
      <c r="L820" t="n">
        <v>2202200000</v>
      </c>
      <c r="M820" t="inlineStr">
        <is>
          <t>应付账款\待确认进项税额</t>
        </is>
      </c>
      <c r="N820" t="inlineStr">
        <is>
          <t>其他应收款\待确认进项税额重分类</t>
        </is>
      </c>
      <c r="Q820" t="n">
        <v>100171988</v>
      </c>
      <c r="R820" t="inlineStr">
        <is>
          <t>珠海市东方山谷自动化设备有限公司</t>
        </is>
      </c>
      <c r="U820" t="n">
        <v>0</v>
      </c>
      <c r="V820" t="n">
        <v>0.02</v>
      </c>
      <c r="W820" t="inlineStr">
        <is>
          <t>借</t>
        </is>
      </c>
      <c r="X820" t="n">
        <v>0.02</v>
      </c>
      <c r="AA820" t="inlineStr">
        <is>
          <t>X</t>
        </is>
      </c>
      <c r="AB820" t="n">
        <v>0.02</v>
      </c>
      <c r="AC820" t="inlineStr">
        <is>
          <t>CNY</t>
        </is>
      </c>
      <c r="AD820" t="n">
        <v>0.02</v>
      </c>
      <c r="AE820" t="n">
        <v>440114</v>
      </c>
      <c r="AH820" t="inlineStr">
        <is>
          <t>CNY</t>
        </is>
      </c>
    </row>
    <row r="821">
      <c r="A821" t="inlineStr">
        <is>
          <t>4036</t>
        </is>
      </c>
      <c r="B821" t="inlineStr">
        <is>
          <t>2024</t>
        </is>
      </c>
      <c r="C821" t="inlineStr">
        <is>
          <t>100014969</t>
        </is>
      </c>
      <c r="D821" t="inlineStr">
        <is>
          <t>2</t>
        </is>
      </c>
      <c r="E821" t="n">
        <v>3</v>
      </c>
      <c r="F821" s="2" t="n">
        <v>45382</v>
      </c>
      <c r="G821" t="inlineStr">
        <is>
          <t>L403600750</t>
        </is>
      </c>
      <c r="H821" t="inlineStr">
        <is>
          <t>花都区东风体育馆应急转运点项目安装工程</t>
        </is>
      </c>
      <c r="I821" t="n">
        <v>19</v>
      </c>
      <c r="J821" t="n">
        <v>2202200000</v>
      </c>
      <c r="K821" t="inlineStr">
        <is>
          <t>应付账款\待确认进项税额</t>
        </is>
      </c>
      <c r="L821" t="n">
        <v>1221060000</v>
      </c>
      <c r="M821" t="inlineStr">
        <is>
          <t>其他应收款\待确认进项税额</t>
        </is>
      </c>
      <c r="N821" t="inlineStr">
        <is>
          <t>其他应收款\待确认进项税额重分类</t>
        </is>
      </c>
      <c r="Q821" t="n">
        <v>100171988</v>
      </c>
      <c r="R821" t="inlineStr">
        <is>
          <t>珠海市东方山谷自动化设备有限公司</t>
        </is>
      </c>
      <c r="U821" t="n">
        <v>0</v>
      </c>
      <c r="V821" t="n">
        <v>-0.02</v>
      </c>
      <c r="W821" t="inlineStr">
        <is>
          <t>平</t>
        </is>
      </c>
      <c r="X821" t="n">
        <v>0</v>
      </c>
      <c r="AB821" t="n">
        <v>0.02</v>
      </c>
      <c r="AC821" t="inlineStr">
        <is>
          <t>CNY</t>
        </is>
      </c>
      <c r="AD821" t="n">
        <v>0.02</v>
      </c>
      <c r="AE821" t="n">
        <v>440114</v>
      </c>
      <c r="AH821" t="inlineStr">
        <is>
          <t>CNY</t>
        </is>
      </c>
    </row>
    <row r="822">
      <c r="A822" t="inlineStr">
        <is>
          <t>4036</t>
        </is>
      </c>
      <c r="B822" t="inlineStr">
        <is>
          <t>2024</t>
        </is>
      </c>
      <c r="C822" t="inlineStr">
        <is>
          <t>100014970</t>
        </is>
      </c>
      <c r="D822" t="inlineStr">
        <is>
          <t>1</t>
        </is>
      </c>
      <c r="E822" t="n">
        <v>4</v>
      </c>
      <c r="F822" s="2" t="n">
        <v>45383</v>
      </c>
      <c r="G822" t="inlineStr">
        <is>
          <t>L403600750</t>
        </is>
      </c>
      <c r="H822" t="inlineStr">
        <is>
          <t>花都区东风体育馆应急转运点项目安装工程</t>
        </is>
      </c>
      <c r="I822" t="n">
        <v>1</v>
      </c>
      <c r="J822" t="n">
        <v>2202200000</v>
      </c>
      <c r="K822" t="inlineStr">
        <is>
          <t>应付账款\待确认进项税额</t>
        </is>
      </c>
      <c r="L822" t="n">
        <v>1221060000</v>
      </c>
      <c r="M822" t="inlineStr">
        <is>
          <t>其他应收款\待确认进项税额</t>
        </is>
      </c>
      <c r="N822" t="inlineStr">
        <is>
          <t>其他应收款\待确认进项税额重分类</t>
        </is>
      </c>
      <c r="Q822" t="n">
        <v>100171988</v>
      </c>
      <c r="R822" t="inlineStr">
        <is>
          <t>珠海市东方山谷自动化设备有限公司</t>
        </is>
      </c>
      <c r="U822" t="n">
        <v>0</v>
      </c>
      <c r="V822" t="n">
        <v>0.02</v>
      </c>
      <c r="W822" t="inlineStr">
        <is>
          <t>借</t>
        </is>
      </c>
      <c r="X822" t="n">
        <v>0.02</v>
      </c>
      <c r="AA822" t="inlineStr">
        <is>
          <t>X</t>
        </is>
      </c>
      <c r="AB822" t="n">
        <v>0.02</v>
      </c>
      <c r="AC822" t="inlineStr">
        <is>
          <t>CNY</t>
        </is>
      </c>
      <c r="AD822" t="n">
        <v>0.02</v>
      </c>
      <c r="AE822" t="n">
        <v>440114</v>
      </c>
      <c r="AH822" t="inlineStr">
        <is>
          <t>CNY</t>
        </is>
      </c>
    </row>
    <row r="823">
      <c r="A823" t="inlineStr">
        <is>
          <t>4036</t>
        </is>
      </c>
      <c r="B823" t="inlineStr">
        <is>
          <t>2024</t>
        </is>
      </c>
      <c r="C823" t="inlineStr">
        <is>
          <t>100014970</t>
        </is>
      </c>
      <c r="D823" t="inlineStr">
        <is>
          <t>2</t>
        </is>
      </c>
      <c r="E823" t="n">
        <v>4</v>
      </c>
      <c r="F823" s="2" t="n">
        <v>45383</v>
      </c>
      <c r="G823" t="inlineStr">
        <is>
          <t>L403600750</t>
        </is>
      </c>
      <c r="H823" t="inlineStr">
        <is>
          <t>花都区东风体育馆应急转运点项目安装工程</t>
        </is>
      </c>
      <c r="I823" t="n">
        <v>1</v>
      </c>
      <c r="J823" t="n">
        <v>1221060000</v>
      </c>
      <c r="K823" t="inlineStr">
        <is>
          <t>其他应收款\待确认进项税额</t>
        </is>
      </c>
      <c r="L823" t="n">
        <v>2202200000</v>
      </c>
      <c r="M823" t="inlineStr">
        <is>
          <t>应付账款\待确认进项税额</t>
        </is>
      </c>
      <c r="N823" t="inlineStr">
        <is>
          <t>其他应收款\待确认进项税额重分类</t>
        </is>
      </c>
      <c r="Q823" t="n">
        <v>100171988</v>
      </c>
      <c r="R823" t="inlineStr">
        <is>
          <t>珠海市东方山谷自动化设备有限公司</t>
        </is>
      </c>
      <c r="U823" t="n">
        <v>0</v>
      </c>
      <c r="V823" t="n">
        <v>-0.02</v>
      </c>
      <c r="W823" t="inlineStr">
        <is>
          <t>平</t>
        </is>
      </c>
      <c r="X823" t="n">
        <v>0</v>
      </c>
      <c r="AB823" t="n">
        <v>0.02</v>
      </c>
      <c r="AC823" t="inlineStr">
        <is>
          <t>CNY</t>
        </is>
      </c>
      <c r="AD823" t="n">
        <v>0.02</v>
      </c>
      <c r="AE823" t="n">
        <v>440114</v>
      </c>
      <c r="AH823" t="inlineStr">
        <is>
          <t>CNY</t>
        </is>
      </c>
    </row>
    <row r="824">
      <c r="A824" t="inlineStr">
        <is>
          <t>4036</t>
        </is>
      </c>
      <c r="B824" t="inlineStr">
        <is>
          <t>2024</t>
        </is>
      </c>
      <c r="C824" t="inlineStr">
        <is>
          <t>100014971</t>
        </is>
      </c>
      <c r="D824" t="inlineStr">
        <is>
          <t>1</t>
        </is>
      </c>
      <c r="E824" t="n">
        <v>3</v>
      </c>
      <c r="F824" s="2" t="n">
        <v>45382</v>
      </c>
      <c r="G824" t="inlineStr">
        <is>
          <t>L403600750</t>
        </is>
      </c>
      <c r="H824" t="inlineStr">
        <is>
          <t>花都区东风体育馆应急转运点项目安装工程</t>
        </is>
      </c>
      <c r="I824" t="n">
        <v>20</v>
      </c>
      <c r="J824" t="n">
        <v>1221060000</v>
      </c>
      <c r="K824" t="inlineStr">
        <is>
          <t>其他应收款\待确认进项税额</t>
        </is>
      </c>
      <c r="L824" t="n">
        <v>2202200000</v>
      </c>
      <c r="M824" t="inlineStr">
        <is>
          <t>应付账款\待确认进项税额</t>
        </is>
      </c>
      <c r="N824" t="inlineStr">
        <is>
          <t>其他应收款\待确认进项税额重分类</t>
        </is>
      </c>
      <c r="Q824" t="n">
        <v>100235246</v>
      </c>
      <c r="R824" t="inlineStr">
        <is>
          <t>众源科技（广东）股份有限公司</t>
        </is>
      </c>
      <c r="U824" t="n">
        <v>0</v>
      </c>
      <c r="V824" t="n">
        <v>37518.16</v>
      </c>
      <c r="W824" t="inlineStr">
        <is>
          <t>借</t>
        </is>
      </c>
      <c r="X824" t="n">
        <v>37518.16</v>
      </c>
      <c r="AA824" t="inlineStr">
        <is>
          <t>X</t>
        </is>
      </c>
      <c r="AB824" t="n">
        <v>37518.16</v>
      </c>
      <c r="AC824" t="inlineStr">
        <is>
          <t>CNY</t>
        </is>
      </c>
      <c r="AD824" t="n">
        <v>37518.16</v>
      </c>
      <c r="AE824" t="n">
        <v>440114</v>
      </c>
      <c r="AH824" t="inlineStr">
        <is>
          <t>CNY</t>
        </is>
      </c>
    </row>
    <row r="825">
      <c r="A825" t="inlineStr">
        <is>
          <t>4036</t>
        </is>
      </c>
      <c r="B825" t="inlineStr">
        <is>
          <t>2024</t>
        </is>
      </c>
      <c r="C825" t="inlineStr">
        <is>
          <t>100014971</t>
        </is>
      </c>
      <c r="D825" t="inlineStr">
        <is>
          <t>2</t>
        </is>
      </c>
      <c r="E825" t="n">
        <v>3</v>
      </c>
      <c r="F825" s="2" t="n">
        <v>45382</v>
      </c>
      <c r="G825" t="inlineStr">
        <is>
          <t>L403600750</t>
        </is>
      </c>
      <c r="H825" t="inlineStr">
        <is>
          <t>花都区东风体育馆应急转运点项目安装工程</t>
        </is>
      </c>
      <c r="I825" t="n">
        <v>20</v>
      </c>
      <c r="J825" t="n">
        <v>2202200000</v>
      </c>
      <c r="K825" t="inlineStr">
        <is>
          <t>应付账款\待确认进项税额</t>
        </is>
      </c>
      <c r="L825" t="n">
        <v>1221060000</v>
      </c>
      <c r="M825" t="inlineStr">
        <is>
          <t>其他应收款\待确认进项税额</t>
        </is>
      </c>
      <c r="N825" t="inlineStr">
        <is>
          <t>其他应收款\待确认进项税额重分类</t>
        </is>
      </c>
      <c r="Q825" t="n">
        <v>100235246</v>
      </c>
      <c r="R825" t="inlineStr">
        <is>
          <t>众源科技（广东）股份有限公司</t>
        </is>
      </c>
      <c r="U825" t="n">
        <v>0</v>
      </c>
      <c r="V825" t="n">
        <v>-37518.16</v>
      </c>
      <c r="W825" t="inlineStr">
        <is>
          <t>平</t>
        </is>
      </c>
      <c r="X825" t="n">
        <v>0</v>
      </c>
      <c r="AB825" t="n">
        <v>37518.16</v>
      </c>
      <c r="AC825" t="inlineStr">
        <is>
          <t>CNY</t>
        </is>
      </c>
      <c r="AD825" t="n">
        <v>37518.16</v>
      </c>
      <c r="AE825" t="n">
        <v>440114</v>
      </c>
      <c r="AH825" t="inlineStr">
        <is>
          <t>CNY</t>
        </is>
      </c>
    </row>
    <row r="826">
      <c r="A826" t="inlineStr">
        <is>
          <t>4036</t>
        </is>
      </c>
      <c r="B826" t="inlineStr">
        <is>
          <t>2024</t>
        </is>
      </c>
      <c r="C826" t="inlineStr">
        <is>
          <t>100014972</t>
        </is>
      </c>
      <c r="D826" t="inlineStr">
        <is>
          <t>1</t>
        </is>
      </c>
      <c r="E826" t="n">
        <v>4</v>
      </c>
      <c r="F826" s="2" t="n">
        <v>45383</v>
      </c>
      <c r="G826" t="inlineStr">
        <is>
          <t>L403600750</t>
        </is>
      </c>
      <c r="H826" t="inlineStr">
        <is>
          <t>花都区东风体育馆应急转运点项目安装工程</t>
        </is>
      </c>
      <c r="I826" t="n">
        <v>2</v>
      </c>
      <c r="J826" t="n">
        <v>2202200000</v>
      </c>
      <c r="K826" t="inlineStr">
        <is>
          <t>应付账款\待确认进项税额</t>
        </is>
      </c>
      <c r="L826" t="n">
        <v>1221060000</v>
      </c>
      <c r="M826" t="inlineStr">
        <is>
          <t>其他应收款\待确认进项税额</t>
        </is>
      </c>
      <c r="N826" t="inlineStr">
        <is>
          <t>其他应收款\待确认进项税额重分类</t>
        </is>
      </c>
      <c r="Q826" t="n">
        <v>100235246</v>
      </c>
      <c r="R826" t="inlineStr">
        <is>
          <t>众源科技（广东）股份有限公司</t>
        </is>
      </c>
      <c r="U826" t="n">
        <v>0</v>
      </c>
      <c r="V826" t="n">
        <v>37518.16</v>
      </c>
      <c r="W826" t="inlineStr">
        <is>
          <t>借</t>
        </is>
      </c>
      <c r="X826" t="n">
        <v>37518.16</v>
      </c>
      <c r="AA826" t="inlineStr">
        <is>
          <t>X</t>
        </is>
      </c>
      <c r="AB826" t="n">
        <v>37518.16</v>
      </c>
      <c r="AC826" t="inlineStr">
        <is>
          <t>CNY</t>
        </is>
      </c>
      <c r="AD826" t="n">
        <v>37518.16</v>
      </c>
      <c r="AE826" t="n">
        <v>440114</v>
      </c>
      <c r="AH826" t="inlineStr">
        <is>
          <t>CNY</t>
        </is>
      </c>
    </row>
    <row r="827">
      <c r="A827" t="inlineStr">
        <is>
          <t>4036</t>
        </is>
      </c>
      <c r="B827" t="inlineStr">
        <is>
          <t>2024</t>
        </is>
      </c>
      <c r="C827" t="inlineStr">
        <is>
          <t>100014972</t>
        </is>
      </c>
      <c r="D827" t="inlineStr">
        <is>
          <t>2</t>
        </is>
      </c>
      <c r="E827" t="n">
        <v>4</v>
      </c>
      <c r="F827" s="2" t="n">
        <v>45383</v>
      </c>
      <c r="G827" t="inlineStr">
        <is>
          <t>L403600750</t>
        </is>
      </c>
      <c r="H827" t="inlineStr">
        <is>
          <t>花都区东风体育馆应急转运点项目安装工程</t>
        </is>
      </c>
      <c r="I827" t="n">
        <v>2</v>
      </c>
      <c r="J827" t="n">
        <v>1221060000</v>
      </c>
      <c r="K827" t="inlineStr">
        <is>
          <t>其他应收款\待确认进项税额</t>
        </is>
      </c>
      <c r="L827" t="n">
        <v>2202200000</v>
      </c>
      <c r="M827" t="inlineStr">
        <is>
          <t>应付账款\待确认进项税额</t>
        </is>
      </c>
      <c r="N827" t="inlineStr">
        <is>
          <t>其他应收款\待确认进项税额重分类</t>
        </is>
      </c>
      <c r="Q827" t="n">
        <v>100235246</v>
      </c>
      <c r="R827" t="inlineStr">
        <is>
          <t>众源科技（广东）股份有限公司</t>
        </is>
      </c>
      <c r="U827" t="n">
        <v>0</v>
      </c>
      <c r="V827" t="n">
        <v>-37518.16</v>
      </c>
      <c r="W827" t="inlineStr">
        <is>
          <t>平</t>
        </is>
      </c>
      <c r="X827" t="n">
        <v>0</v>
      </c>
      <c r="AB827" t="n">
        <v>37518.16</v>
      </c>
      <c r="AC827" t="inlineStr">
        <is>
          <t>CNY</t>
        </is>
      </c>
      <c r="AD827" t="n">
        <v>37518.16</v>
      </c>
      <c r="AE827" t="n">
        <v>440114</v>
      </c>
      <c r="AH827" t="inlineStr">
        <is>
          <t>CNY</t>
        </is>
      </c>
    </row>
    <row r="828">
      <c r="A828" t="inlineStr">
        <is>
          <t>4036</t>
        </is>
      </c>
      <c r="B828" t="inlineStr">
        <is>
          <t>2024</t>
        </is>
      </c>
      <c r="C828" t="inlineStr">
        <is>
          <t>100014973</t>
        </is>
      </c>
      <c r="D828" t="inlineStr">
        <is>
          <t>1</t>
        </is>
      </c>
      <c r="E828" t="n">
        <v>3</v>
      </c>
      <c r="F828" s="2" t="n">
        <v>45382</v>
      </c>
      <c r="G828" t="inlineStr">
        <is>
          <t>L403600750</t>
        </is>
      </c>
      <c r="H828" t="inlineStr">
        <is>
          <t>花都区东风体育馆应急转运点项目安装工程</t>
        </is>
      </c>
      <c r="I828" t="n">
        <v>21</v>
      </c>
      <c r="J828" t="n">
        <v>1221060000</v>
      </c>
      <c r="K828" t="inlineStr">
        <is>
          <t>其他应收款\待确认进项税额</t>
        </is>
      </c>
      <c r="L828" t="n">
        <v>2202200000</v>
      </c>
      <c r="M828" t="inlineStr">
        <is>
          <t>应付账款\待确认进项税额</t>
        </is>
      </c>
      <c r="N828" t="inlineStr">
        <is>
          <t>其他应收款\待确认进项税额重分类</t>
        </is>
      </c>
      <c r="Q828" t="n">
        <v>100257705</v>
      </c>
      <c r="R828" t="inlineStr">
        <is>
          <t>广州千科呈环保科技有限公司</t>
        </is>
      </c>
      <c r="U828" t="n">
        <v>0</v>
      </c>
      <c r="V828" t="n">
        <v>354.91</v>
      </c>
      <c r="W828" t="inlineStr">
        <is>
          <t>借</t>
        </is>
      </c>
      <c r="X828" t="n">
        <v>354.91</v>
      </c>
      <c r="AA828" t="inlineStr">
        <is>
          <t>X</t>
        </is>
      </c>
      <c r="AB828" t="n">
        <v>354.91</v>
      </c>
      <c r="AC828" t="inlineStr">
        <is>
          <t>CNY</t>
        </is>
      </c>
      <c r="AD828" t="n">
        <v>354.91</v>
      </c>
      <c r="AE828" t="n">
        <v>440114</v>
      </c>
      <c r="AH828" t="inlineStr">
        <is>
          <t>CNY</t>
        </is>
      </c>
    </row>
    <row r="829">
      <c r="A829" t="inlineStr">
        <is>
          <t>4036</t>
        </is>
      </c>
      <c r="B829" t="inlineStr">
        <is>
          <t>2024</t>
        </is>
      </c>
      <c r="C829" t="inlineStr">
        <is>
          <t>100014973</t>
        </is>
      </c>
      <c r="D829" t="inlineStr">
        <is>
          <t>2</t>
        </is>
      </c>
      <c r="E829" t="n">
        <v>3</v>
      </c>
      <c r="F829" s="2" t="n">
        <v>45382</v>
      </c>
      <c r="G829" t="inlineStr">
        <is>
          <t>L403600750</t>
        </is>
      </c>
      <c r="H829" t="inlineStr">
        <is>
          <t>花都区东风体育馆应急转运点项目安装工程</t>
        </is>
      </c>
      <c r="I829" t="n">
        <v>21</v>
      </c>
      <c r="J829" t="n">
        <v>2202200000</v>
      </c>
      <c r="K829" t="inlineStr">
        <is>
          <t>应付账款\待确认进项税额</t>
        </is>
      </c>
      <c r="L829" t="n">
        <v>1221060000</v>
      </c>
      <c r="M829" t="inlineStr">
        <is>
          <t>其他应收款\待确认进项税额</t>
        </is>
      </c>
      <c r="N829" t="inlineStr">
        <is>
          <t>其他应收款\待确认进项税额重分类</t>
        </is>
      </c>
      <c r="Q829" t="n">
        <v>100257705</v>
      </c>
      <c r="R829" t="inlineStr">
        <is>
          <t>广州千科呈环保科技有限公司</t>
        </is>
      </c>
      <c r="U829" t="n">
        <v>0</v>
      </c>
      <c r="V829" t="n">
        <v>-354.91</v>
      </c>
      <c r="W829" t="inlineStr">
        <is>
          <t>平</t>
        </is>
      </c>
      <c r="X829" t="n">
        <v>0</v>
      </c>
      <c r="AB829" t="n">
        <v>354.91</v>
      </c>
      <c r="AC829" t="inlineStr">
        <is>
          <t>CNY</t>
        </is>
      </c>
      <c r="AD829" t="n">
        <v>354.91</v>
      </c>
      <c r="AE829" t="n">
        <v>440114</v>
      </c>
      <c r="AH829" t="inlineStr">
        <is>
          <t>CNY</t>
        </is>
      </c>
    </row>
    <row r="830">
      <c r="A830" t="inlineStr">
        <is>
          <t>4036</t>
        </is>
      </c>
      <c r="B830" t="inlineStr">
        <is>
          <t>2024</t>
        </is>
      </c>
      <c r="C830" t="inlineStr">
        <is>
          <t>100014974</t>
        </is>
      </c>
      <c r="D830" t="inlineStr">
        <is>
          <t>1</t>
        </is>
      </c>
      <c r="E830" t="n">
        <v>4</v>
      </c>
      <c r="F830" s="2" t="n">
        <v>45383</v>
      </c>
      <c r="G830" t="inlineStr">
        <is>
          <t>L403600750</t>
        </is>
      </c>
      <c r="H830" t="inlineStr">
        <is>
          <t>花都区东风体育馆应急转运点项目安装工程</t>
        </is>
      </c>
      <c r="I830" t="n">
        <v>3</v>
      </c>
      <c r="J830" t="n">
        <v>2202200000</v>
      </c>
      <c r="K830" t="inlineStr">
        <is>
          <t>应付账款\待确认进项税额</t>
        </is>
      </c>
      <c r="L830" t="n">
        <v>1221060000</v>
      </c>
      <c r="M830" t="inlineStr">
        <is>
          <t>其他应收款\待确认进项税额</t>
        </is>
      </c>
      <c r="N830" t="inlineStr">
        <is>
          <t>其他应收款\待确认进项税额重分类</t>
        </is>
      </c>
      <c r="Q830" t="n">
        <v>100257705</v>
      </c>
      <c r="R830" t="inlineStr">
        <is>
          <t>广州千科呈环保科技有限公司</t>
        </is>
      </c>
      <c r="U830" t="n">
        <v>0</v>
      </c>
      <c r="V830" t="n">
        <v>354.91</v>
      </c>
      <c r="W830" t="inlineStr">
        <is>
          <t>借</t>
        </is>
      </c>
      <c r="X830" t="n">
        <v>354.91</v>
      </c>
      <c r="AA830" t="inlineStr">
        <is>
          <t>X</t>
        </is>
      </c>
      <c r="AB830" t="n">
        <v>354.91</v>
      </c>
      <c r="AC830" t="inlineStr">
        <is>
          <t>CNY</t>
        </is>
      </c>
      <c r="AD830" t="n">
        <v>354.91</v>
      </c>
      <c r="AE830" t="n">
        <v>440114</v>
      </c>
      <c r="AH830" t="inlineStr">
        <is>
          <t>CNY</t>
        </is>
      </c>
    </row>
    <row r="831">
      <c r="A831" t="inlineStr">
        <is>
          <t>4036</t>
        </is>
      </c>
      <c r="B831" t="inlineStr">
        <is>
          <t>2024</t>
        </is>
      </c>
      <c r="C831" t="inlineStr">
        <is>
          <t>100014974</t>
        </is>
      </c>
      <c r="D831" t="inlineStr">
        <is>
          <t>2</t>
        </is>
      </c>
      <c r="E831" t="n">
        <v>4</v>
      </c>
      <c r="F831" s="2" t="n">
        <v>45383</v>
      </c>
      <c r="G831" t="inlineStr">
        <is>
          <t>L403600750</t>
        </is>
      </c>
      <c r="H831" t="inlineStr">
        <is>
          <t>花都区东风体育馆应急转运点项目安装工程</t>
        </is>
      </c>
      <c r="I831" t="n">
        <v>3</v>
      </c>
      <c r="J831" t="n">
        <v>1221060000</v>
      </c>
      <c r="K831" t="inlineStr">
        <is>
          <t>其他应收款\待确认进项税额</t>
        </is>
      </c>
      <c r="L831" t="n">
        <v>2202200000</v>
      </c>
      <c r="M831" t="inlineStr">
        <is>
          <t>应付账款\待确认进项税额</t>
        </is>
      </c>
      <c r="N831" t="inlineStr">
        <is>
          <t>其他应收款\待确认进项税额重分类</t>
        </is>
      </c>
      <c r="Q831" t="n">
        <v>100257705</v>
      </c>
      <c r="R831" t="inlineStr">
        <is>
          <t>广州千科呈环保科技有限公司</t>
        </is>
      </c>
      <c r="U831" t="n">
        <v>0</v>
      </c>
      <c r="V831" t="n">
        <v>-354.91</v>
      </c>
      <c r="W831" t="inlineStr">
        <is>
          <t>平</t>
        </is>
      </c>
      <c r="X831" t="n">
        <v>0</v>
      </c>
      <c r="AB831" t="n">
        <v>354.91</v>
      </c>
      <c r="AC831" t="inlineStr">
        <is>
          <t>CNY</t>
        </is>
      </c>
      <c r="AD831" t="n">
        <v>354.91</v>
      </c>
      <c r="AE831" t="n">
        <v>440114</v>
      </c>
      <c r="AH831" t="inlineStr">
        <is>
          <t>CNY</t>
        </is>
      </c>
    </row>
    <row r="832">
      <c r="A832" t="inlineStr">
        <is>
          <t>4036</t>
        </is>
      </c>
      <c r="B832" t="inlineStr">
        <is>
          <t>2024</t>
        </is>
      </c>
      <c r="C832" t="inlineStr">
        <is>
          <t>100014975</t>
        </is>
      </c>
      <c r="D832" t="inlineStr">
        <is>
          <t>1</t>
        </is>
      </c>
      <c r="E832" t="n">
        <v>3</v>
      </c>
      <c r="F832" s="2" t="n">
        <v>45382</v>
      </c>
      <c r="G832" t="inlineStr">
        <is>
          <t>L403600750</t>
        </is>
      </c>
      <c r="H832" t="inlineStr">
        <is>
          <t>花都区东风体育馆应急转运点项目安装工程</t>
        </is>
      </c>
      <c r="I832" t="n">
        <v>22</v>
      </c>
      <c r="J832" t="n">
        <v>1221060000</v>
      </c>
      <c r="K832" t="inlineStr">
        <is>
          <t>其他应收款\待确认进项税额</t>
        </is>
      </c>
      <c r="L832" t="n">
        <v>2202200000</v>
      </c>
      <c r="M832" t="inlineStr">
        <is>
          <t>应付账款\待确认进项税额</t>
        </is>
      </c>
      <c r="N832" t="inlineStr">
        <is>
          <t>其他应收款\待确认进项税额重分类</t>
        </is>
      </c>
      <c r="Q832" t="n">
        <v>100220441</v>
      </c>
      <c r="R832" t="inlineStr">
        <is>
          <t>广州南泉机电设备有限公司</t>
        </is>
      </c>
      <c r="U832" t="n">
        <v>0</v>
      </c>
      <c r="V832" t="n">
        <v>0.9399999999999999</v>
      </c>
      <c r="W832" t="inlineStr">
        <is>
          <t>借</t>
        </is>
      </c>
      <c r="X832" t="n">
        <v>0.9399999999999999</v>
      </c>
      <c r="AA832" t="inlineStr">
        <is>
          <t>X</t>
        </is>
      </c>
      <c r="AB832" t="n">
        <v>0.9399999999999999</v>
      </c>
      <c r="AC832" t="inlineStr">
        <is>
          <t>CNY</t>
        </is>
      </c>
      <c r="AD832" t="n">
        <v>0.9399999999999999</v>
      </c>
      <c r="AE832" t="n">
        <v>440114</v>
      </c>
      <c r="AH832" t="inlineStr">
        <is>
          <t>CNY</t>
        </is>
      </c>
    </row>
    <row r="833">
      <c r="A833" t="inlineStr">
        <is>
          <t>4036</t>
        </is>
      </c>
      <c r="B833" t="inlineStr">
        <is>
          <t>2024</t>
        </is>
      </c>
      <c r="C833" t="inlineStr">
        <is>
          <t>100014975</t>
        </is>
      </c>
      <c r="D833" t="inlineStr">
        <is>
          <t>2</t>
        </is>
      </c>
      <c r="E833" t="n">
        <v>3</v>
      </c>
      <c r="F833" s="2" t="n">
        <v>45382</v>
      </c>
      <c r="G833" t="inlineStr">
        <is>
          <t>L403600750</t>
        </is>
      </c>
      <c r="H833" t="inlineStr">
        <is>
          <t>花都区东风体育馆应急转运点项目安装工程</t>
        </is>
      </c>
      <c r="I833" t="n">
        <v>22</v>
      </c>
      <c r="J833" t="n">
        <v>2202200000</v>
      </c>
      <c r="K833" t="inlineStr">
        <is>
          <t>应付账款\待确认进项税额</t>
        </is>
      </c>
      <c r="L833" t="n">
        <v>1221060000</v>
      </c>
      <c r="M833" t="inlineStr">
        <is>
          <t>其他应收款\待确认进项税额</t>
        </is>
      </c>
      <c r="N833" t="inlineStr">
        <is>
          <t>其他应收款\待确认进项税额重分类</t>
        </is>
      </c>
      <c r="Q833" t="n">
        <v>100220441</v>
      </c>
      <c r="R833" t="inlineStr">
        <is>
          <t>广州南泉机电设备有限公司</t>
        </is>
      </c>
      <c r="U833" t="n">
        <v>0</v>
      </c>
      <c r="V833" t="n">
        <v>-0.9399999999999999</v>
      </c>
      <c r="W833" t="inlineStr">
        <is>
          <t>平</t>
        </is>
      </c>
      <c r="X833" t="n">
        <v>0</v>
      </c>
      <c r="AB833" t="n">
        <v>0.9399999999999999</v>
      </c>
      <c r="AC833" t="inlineStr">
        <is>
          <t>CNY</t>
        </is>
      </c>
      <c r="AD833" t="n">
        <v>0.9399999999999999</v>
      </c>
      <c r="AE833" t="n">
        <v>440114</v>
      </c>
      <c r="AH833" t="inlineStr">
        <is>
          <t>CNY</t>
        </is>
      </c>
    </row>
    <row r="834">
      <c r="A834" t="inlineStr">
        <is>
          <t>4036</t>
        </is>
      </c>
      <c r="B834" t="inlineStr">
        <is>
          <t>2024</t>
        </is>
      </c>
      <c r="C834" t="inlineStr">
        <is>
          <t>100014976</t>
        </is>
      </c>
      <c r="D834" t="inlineStr">
        <is>
          <t>1</t>
        </is>
      </c>
      <c r="E834" t="n">
        <v>4</v>
      </c>
      <c r="F834" s="2" t="n">
        <v>45383</v>
      </c>
      <c r="G834" t="inlineStr">
        <is>
          <t>L403600750</t>
        </is>
      </c>
      <c r="H834" t="inlineStr">
        <is>
          <t>花都区东风体育馆应急转运点项目安装工程</t>
        </is>
      </c>
      <c r="I834" t="n">
        <v>4</v>
      </c>
      <c r="J834" t="n">
        <v>2202200000</v>
      </c>
      <c r="K834" t="inlineStr">
        <is>
          <t>应付账款\待确认进项税额</t>
        </is>
      </c>
      <c r="L834" t="n">
        <v>1221060000</v>
      </c>
      <c r="M834" t="inlineStr">
        <is>
          <t>其他应收款\待确认进项税额</t>
        </is>
      </c>
      <c r="N834" t="inlineStr">
        <is>
          <t>其他应收款\待确认进项税额重分类</t>
        </is>
      </c>
      <c r="Q834" t="n">
        <v>100220441</v>
      </c>
      <c r="R834" t="inlineStr">
        <is>
          <t>广州南泉机电设备有限公司</t>
        </is>
      </c>
      <c r="U834" t="n">
        <v>0</v>
      </c>
      <c r="V834" t="n">
        <v>0.9399999999999999</v>
      </c>
      <c r="W834" t="inlineStr">
        <is>
          <t>借</t>
        </is>
      </c>
      <c r="X834" t="n">
        <v>0.9399999999999999</v>
      </c>
      <c r="AA834" t="inlineStr">
        <is>
          <t>X</t>
        </is>
      </c>
      <c r="AB834" t="n">
        <v>0.9399999999999999</v>
      </c>
      <c r="AC834" t="inlineStr">
        <is>
          <t>CNY</t>
        </is>
      </c>
      <c r="AD834" t="n">
        <v>0.9399999999999999</v>
      </c>
      <c r="AE834" t="n">
        <v>440114</v>
      </c>
      <c r="AH834" t="inlineStr">
        <is>
          <t>CNY</t>
        </is>
      </c>
    </row>
    <row r="835">
      <c r="A835" t="inlineStr">
        <is>
          <t>4036</t>
        </is>
      </c>
      <c r="B835" t="inlineStr">
        <is>
          <t>2024</t>
        </is>
      </c>
      <c r="C835" t="inlineStr">
        <is>
          <t>100014976</t>
        </is>
      </c>
      <c r="D835" t="inlineStr">
        <is>
          <t>2</t>
        </is>
      </c>
      <c r="E835" t="n">
        <v>4</v>
      </c>
      <c r="F835" s="2" t="n">
        <v>45383</v>
      </c>
      <c r="G835" t="inlineStr">
        <is>
          <t>L403600750</t>
        </is>
      </c>
      <c r="H835" t="inlineStr">
        <is>
          <t>花都区东风体育馆应急转运点项目安装工程</t>
        </is>
      </c>
      <c r="I835" t="n">
        <v>4</v>
      </c>
      <c r="J835" t="n">
        <v>1221060000</v>
      </c>
      <c r="K835" t="inlineStr">
        <is>
          <t>其他应收款\待确认进项税额</t>
        </is>
      </c>
      <c r="L835" t="n">
        <v>2202200000</v>
      </c>
      <c r="M835" t="inlineStr">
        <is>
          <t>应付账款\待确认进项税额</t>
        </is>
      </c>
      <c r="N835" t="inlineStr">
        <is>
          <t>其他应收款\待确认进项税额重分类</t>
        </is>
      </c>
      <c r="Q835" t="n">
        <v>100220441</v>
      </c>
      <c r="R835" t="inlineStr">
        <is>
          <t>广州南泉机电设备有限公司</t>
        </is>
      </c>
      <c r="U835" t="n">
        <v>0</v>
      </c>
      <c r="V835" t="n">
        <v>-0.9399999999999999</v>
      </c>
      <c r="W835" t="inlineStr">
        <is>
          <t>平</t>
        </is>
      </c>
      <c r="X835" t="n">
        <v>0</v>
      </c>
      <c r="AB835" t="n">
        <v>0.9399999999999999</v>
      </c>
      <c r="AC835" t="inlineStr">
        <is>
          <t>CNY</t>
        </is>
      </c>
      <c r="AD835" t="n">
        <v>0.9399999999999999</v>
      </c>
      <c r="AE835" t="n">
        <v>440114</v>
      </c>
      <c r="AH835" t="inlineStr">
        <is>
          <t>CNY</t>
        </is>
      </c>
    </row>
    <row r="836">
      <c r="A836" t="inlineStr">
        <is>
          <t>4036</t>
        </is>
      </c>
      <c r="B836" t="inlineStr">
        <is>
          <t>2024</t>
        </is>
      </c>
      <c r="C836" t="inlineStr">
        <is>
          <t>100017026</t>
        </is>
      </c>
      <c r="D836" t="inlineStr">
        <is>
          <t>1</t>
        </is>
      </c>
      <c r="E836" t="n">
        <v>4</v>
      </c>
      <c r="F836" s="2" t="n">
        <v>45412</v>
      </c>
      <c r="G836" t="inlineStr">
        <is>
          <t>L403600750</t>
        </is>
      </c>
      <c r="H836" t="inlineStr">
        <is>
          <t>花都区东风体育馆应急转运点项目安装工程</t>
        </is>
      </c>
      <c r="I836" t="n">
        <v>7</v>
      </c>
      <c r="J836" t="n">
        <v>1221060000</v>
      </c>
      <c r="K836" t="inlineStr">
        <is>
          <t>其他应收款\待确认进项税额</t>
        </is>
      </c>
      <c r="L836" t="n">
        <v>2202200000</v>
      </c>
      <c r="M836" t="inlineStr">
        <is>
          <t>应付账款\待确认进项税额</t>
        </is>
      </c>
      <c r="N836" t="inlineStr">
        <is>
          <t>其他应收款\待确认进项税额重分类</t>
        </is>
      </c>
      <c r="Q836" t="n">
        <v>100171988</v>
      </c>
      <c r="R836" t="inlineStr">
        <is>
          <t>珠海市东方山谷自动化设备有限公司</t>
        </is>
      </c>
      <c r="U836" t="n">
        <v>0</v>
      </c>
      <c r="V836" t="n">
        <v>0.02</v>
      </c>
      <c r="W836" t="inlineStr">
        <is>
          <t>借</t>
        </is>
      </c>
      <c r="X836" t="n">
        <v>0.02</v>
      </c>
      <c r="AA836" t="inlineStr">
        <is>
          <t>X</t>
        </is>
      </c>
      <c r="AB836" t="n">
        <v>0.02</v>
      </c>
      <c r="AC836" t="inlineStr">
        <is>
          <t>CNY</t>
        </is>
      </c>
      <c r="AD836" t="n">
        <v>0.02</v>
      </c>
      <c r="AE836" t="n">
        <v>440114</v>
      </c>
      <c r="AH836" t="inlineStr">
        <is>
          <t>CNY</t>
        </is>
      </c>
    </row>
    <row r="837">
      <c r="A837" t="inlineStr">
        <is>
          <t>4036</t>
        </is>
      </c>
      <c r="B837" t="inlineStr">
        <is>
          <t>2024</t>
        </is>
      </c>
      <c r="C837" t="inlineStr">
        <is>
          <t>100017026</t>
        </is>
      </c>
      <c r="D837" t="inlineStr">
        <is>
          <t>2</t>
        </is>
      </c>
      <c r="E837" t="n">
        <v>4</v>
      </c>
      <c r="F837" s="2" t="n">
        <v>45412</v>
      </c>
      <c r="G837" t="inlineStr">
        <is>
          <t>L403600750</t>
        </is>
      </c>
      <c r="H837" t="inlineStr">
        <is>
          <t>花都区东风体育馆应急转运点项目安装工程</t>
        </is>
      </c>
      <c r="I837" t="n">
        <v>7</v>
      </c>
      <c r="J837" t="n">
        <v>2202200000</v>
      </c>
      <c r="K837" t="inlineStr">
        <is>
          <t>应付账款\待确认进项税额</t>
        </is>
      </c>
      <c r="L837" t="n">
        <v>1221060000</v>
      </c>
      <c r="M837" t="inlineStr">
        <is>
          <t>其他应收款\待确认进项税额</t>
        </is>
      </c>
      <c r="N837" t="inlineStr">
        <is>
          <t>其他应收款\待确认进项税额重分类</t>
        </is>
      </c>
      <c r="Q837" t="n">
        <v>100171988</v>
      </c>
      <c r="R837" t="inlineStr">
        <is>
          <t>珠海市东方山谷自动化设备有限公司</t>
        </is>
      </c>
      <c r="U837" t="n">
        <v>0</v>
      </c>
      <c r="V837" t="n">
        <v>-0.02</v>
      </c>
      <c r="W837" t="inlineStr">
        <is>
          <t>平</t>
        </is>
      </c>
      <c r="X837" t="n">
        <v>0</v>
      </c>
      <c r="AB837" t="n">
        <v>0.02</v>
      </c>
      <c r="AC837" t="inlineStr">
        <is>
          <t>CNY</t>
        </is>
      </c>
      <c r="AD837" t="n">
        <v>0.02</v>
      </c>
      <c r="AE837" t="n">
        <v>440114</v>
      </c>
      <c r="AH837" t="inlineStr">
        <is>
          <t>CNY</t>
        </is>
      </c>
    </row>
    <row r="838">
      <c r="A838" t="inlineStr">
        <is>
          <t>4036</t>
        </is>
      </c>
      <c r="B838" t="inlineStr">
        <is>
          <t>2024</t>
        </is>
      </c>
      <c r="C838" t="inlineStr">
        <is>
          <t>100017026</t>
        </is>
      </c>
      <c r="D838" t="inlineStr">
        <is>
          <t>3</t>
        </is>
      </c>
      <c r="E838" t="n">
        <v>4</v>
      </c>
      <c r="F838" s="2" t="n">
        <v>45412</v>
      </c>
      <c r="G838" t="inlineStr">
        <is>
          <t>L403600750</t>
        </is>
      </c>
      <c r="H838" t="inlineStr">
        <is>
          <t>花都区东风体育馆应急转运点项目安装工程</t>
        </is>
      </c>
      <c r="I838" t="n">
        <v>7</v>
      </c>
      <c r="J838" t="n">
        <v>1221060000</v>
      </c>
      <c r="K838" t="inlineStr">
        <is>
          <t>其他应收款\待确认进项税额</t>
        </is>
      </c>
      <c r="L838" t="n">
        <v>2202200000</v>
      </c>
      <c r="M838" t="inlineStr">
        <is>
          <t>应付账款\待确认进项税额</t>
        </is>
      </c>
      <c r="N838" t="inlineStr">
        <is>
          <t>其他应收款\待确认进项税额重分类</t>
        </is>
      </c>
      <c r="Q838" t="n">
        <v>100235246</v>
      </c>
      <c r="R838" t="inlineStr">
        <is>
          <t>众源科技（广东）股份有限公司</t>
        </is>
      </c>
      <c r="U838" t="n">
        <v>0</v>
      </c>
      <c r="V838" t="n">
        <v>37518.16</v>
      </c>
      <c r="W838" t="inlineStr">
        <is>
          <t>借</t>
        </is>
      </c>
      <c r="X838" t="n">
        <v>37518.16</v>
      </c>
      <c r="AA838" t="inlineStr">
        <is>
          <t>X</t>
        </is>
      </c>
      <c r="AB838" t="n">
        <v>37518.16</v>
      </c>
      <c r="AC838" t="inlineStr">
        <is>
          <t>CNY</t>
        </is>
      </c>
      <c r="AD838" t="n">
        <v>37518.16</v>
      </c>
      <c r="AE838" t="n">
        <v>440114</v>
      </c>
      <c r="AH838" t="inlineStr">
        <is>
          <t>CNY</t>
        </is>
      </c>
    </row>
    <row r="839">
      <c r="A839" t="inlineStr">
        <is>
          <t>4036</t>
        </is>
      </c>
      <c r="B839" t="inlineStr">
        <is>
          <t>2024</t>
        </is>
      </c>
      <c r="C839" t="inlineStr">
        <is>
          <t>100017026</t>
        </is>
      </c>
      <c r="D839" t="inlineStr">
        <is>
          <t>4</t>
        </is>
      </c>
      <c r="E839" t="n">
        <v>4</v>
      </c>
      <c r="F839" s="2" t="n">
        <v>45412</v>
      </c>
      <c r="G839" t="inlineStr">
        <is>
          <t>L403600750</t>
        </is>
      </c>
      <c r="H839" t="inlineStr">
        <is>
          <t>花都区东风体育馆应急转运点项目安装工程</t>
        </is>
      </c>
      <c r="I839" t="n">
        <v>7</v>
      </c>
      <c r="J839" t="n">
        <v>2202200000</v>
      </c>
      <c r="K839" t="inlineStr">
        <is>
          <t>应付账款\待确认进项税额</t>
        </is>
      </c>
      <c r="L839" t="n">
        <v>1221060000</v>
      </c>
      <c r="M839" t="inlineStr">
        <is>
          <t>其他应收款\待确认进项税额</t>
        </is>
      </c>
      <c r="N839" t="inlineStr">
        <is>
          <t>其他应收款\待确认进项税额重分类</t>
        </is>
      </c>
      <c r="Q839" t="n">
        <v>100235246</v>
      </c>
      <c r="R839" t="inlineStr">
        <is>
          <t>众源科技（广东）股份有限公司</t>
        </is>
      </c>
      <c r="U839" t="n">
        <v>0</v>
      </c>
      <c r="V839" t="n">
        <v>-37518.16</v>
      </c>
      <c r="W839" t="inlineStr">
        <is>
          <t>平</t>
        </is>
      </c>
      <c r="X839" t="n">
        <v>0</v>
      </c>
      <c r="AB839" t="n">
        <v>37518.16</v>
      </c>
      <c r="AC839" t="inlineStr">
        <is>
          <t>CNY</t>
        </is>
      </c>
      <c r="AD839" t="n">
        <v>37518.16</v>
      </c>
      <c r="AE839" t="n">
        <v>440114</v>
      </c>
      <c r="AH839" t="inlineStr">
        <is>
          <t>CNY</t>
        </is>
      </c>
    </row>
    <row r="840">
      <c r="A840" t="inlineStr">
        <is>
          <t>4036</t>
        </is>
      </c>
      <c r="B840" t="inlineStr">
        <is>
          <t>2024</t>
        </is>
      </c>
      <c r="C840" t="inlineStr">
        <is>
          <t>100017026</t>
        </is>
      </c>
      <c r="D840" t="inlineStr">
        <is>
          <t>5</t>
        </is>
      </c>
      <c r="E840" t="n">
        <v>4</v>
      </c>
      <c r="F840" s="2" t="n">
        <v>45412</v>
      </c>
      <c r="G840" t="inlineStr">
        <is>
          <t>L403600750</t>
        </is>
      </c>
      <c r="H840" t="inlineStr">
        <is>
          <t>花都区东风体育馆应急转运点项目安装工程</t>
        </is>
      </c>
      <c r="I840" t="n">
        <v>7</v>
      </c>
      <c r="J840" t="n">
        <v>1221060000</v>
      </c>
      <c r="K840" t="inlineStr">
        <is>
          <t>其他应收款\待确认进项税额</t>
        </is>
      </c>
      <c r="L840" t="n">
        <v>2202200000</v>
      </c>
      <c r="M840" t="inlineStr">
        <is>
          <t>应付账款\待确认进项税额</t>
        </is>
      </c>
      <c r="N840" t="inlineStr">
        <is>
          <t>其他应收款\待确认进项税额重分类</t>
        </is>
      </c>
      <c r="Q840" t="n">
        <v>100257705</v>
      </c>
      <c r="R840" t="inlineStr">
        <is>
          <t>广州千科呈环保科技有限公司</t>
        </is>
      </c>
      <c r="U840" t="n">
        <v>0</v>
      </c>
      <c r="V840" t="n">
        <v>354.91</v>
      </c>
      <c r="W840" t="inlineStr">
        <is>
          <t>借</t>
        </is>
      </c>
      <c r="X840" t="n">
        <v>354.91</v>
      </c>
      <c r="AA840" t="inlineStr">
        <is>
          <t>X</t>
        </is>
      </c>
      <c r="AB840" t="n">
        <v>354.91</v>
      </c>
      <c r="AC840" t="inlineStr">
        <is>
          <t>CNY</t>
        </is>
      </c>
      <c r="AD840" t="n">
        <v>354.91</v>
      </c>
      <c r="AE840" t="n">
        <v>440114</v>
      </c>
      <c r="AH840" t="inlineStr">
        <is>
          <t>CNY</t>
        </is>
      </c>
    </row>
    <row r="841">
      <c r="A841" t="inlineStr">
        <is>
          <t>4036</t>
        </is>
      </c>
      <c r="B841" t="inlineStr">
        <is>
          <t>2024</t>
        </is>
      </c>
      <c r="C841" t="inlineStr">
        <is>
          <t>100017026</t>
        </is>
      </c>
      <c r="D841" t="inlineStr">
        <is>
          <t>6</t>
        </is>
      </c>
      <c r="E841" t="n">
        <v>4</v>
      </c>
      <c r="F841" s="2" t="n">
        <v>45412</v>
      </c>
      <c r="G841" t="inlineStr">
        <is>
          <t>L403600750</t>
        </is>
      </c>
      <c r="H841" t="inlineStr">
        <is>
          <t>花都区东风体育馆应急转运点项目安装工程</t>
        </is>
      </c>
      <c r="I841" t="n">
        <v>7</v>
      </c>
      <c r="J841" t="n">
        <v>2202200000</v>
      </c>
      <c r="K841" t="inlineStr">
        <is>
          <t>应付账款\待确认进项税额</t>
        </is>
      </c>
      <c r="L841" t="n">
        <v>1221060000</v>
      </c>
      <c r="M841" t="inlineStr">
        <is>
          <t>其他应收款\待确认进项税额</t>
        </is>
      </c>
      <c r="N841" t="inlineStr">
        <is>
          <t>其他应收款\待确认进项税额重分类</t>
        </is>
      </c>
      <c r="Q841" t="n">
        <v>100257705</v>
      </c>
      <c r="R841" t="inlineStr">
        <is>
          <t>广州千科呈环保科技有限公司</t>
        </is>
      </c>
      <c r="U841" t="n">
        <v>0</v>
      </c>
      <c r="V841" t="n">
        <v>-354.91</v>
      </c>
      <c r="W841" t="inlineStr">
        <is>
          <t>平</t>
        </is>
      </c>
      <c r="X841" t="n">
        <v>0</v>
      </c>
      <c r="AB841" t="n">
        <v>354.91</v>
      </c>
      <c r="AC841" t="inlineStr">
        <is>
          <t>CNY</t>
        </is>
      </c>
      <c r="AD841" t="n">
        <v>354.91</v>
      </c>
      <c r="AE841" t="n">
        <v>440114</v>
      </c>
      <c r="AH841" t="inlineStr">
        <is>
          <t>CNY</t>
        </is>
      </c>
    </row>
    <row r="842">
      <c r="A842" t="inlineStr">
        <is>
          <t>4036</t>
        </is>
      </c>
      <c r="B842" t="inlineStr">
        <is>
          <t>2024</t>
        </is>
      </c>
      <c r="C842" t="inlineStr">
        <is>
          <t>100017026</t>
        </is>
      </c>
      <c r="D842" t="inlineStr">
        <is>
          <t>7</t>
        </is>
      </c>
      <c r="E842" t="n">
        <v>4</v>
      </c>
      <c r="F842" s="2" t="n">
        <v>45412</v>
      </c>
      <c r="G842" t="inlineStr">
        <is>
          <t>L403600750</t>
        </is>
      </c>
      <c r="H842" t="inlineStr">
        <is>
          <t>花都区东风体育馆应急转运点项目安装工程</t>
        </is>
      </c>
      <c r="I842" t="n">
        <v>7</v>
      </c>
      <c r="J842" t="n">
        <v>1221060000</v>
      </c>
      <c r="K842" t="inlineStr">
        <is>
          <t>其他应收款\待确认进项税额</t>
        </is>
      </c>
      <c r="L842" t="n">
        <v>2202200000</v>
      </c>
      <c r="M842" t="inlineStr">
        <is>
          <t>应付账款\待确认进项税额</t>
        </is>
      </c>
      <c r="N842" t="inlineStr">
        <is>
          <t>其他应收款\待确认进项税额重分类</t>
        </is>
      </c>
      <c r="Q842" t="n">
        <v>100220441</v>
      </c>
      <c r="R842" t="inlineStr">
        <is>
          <t>广州南泉机电设备有限公司</t>
        </is>
      </c>
      <c r="U842" t="n">
        <v>0</v>
      </c>
      <c r="V842" t="n">
        <v>0.9399999999999999</v>
      </c>
      <c r="W842" t="inlineStr">
        <is>
          <t>借</t>
        </is>
      </c>
      <c r="X842" t="n">
        <v>0.9399999999999999</v>
      </c>
      <c r="AA842" t="inlineStr">
        <is>
          <t>X</t>
        </is>
      </c>
      <c r="AB842" t="n">
        <v>0.9399999999999999</v>
      </c>
      <c r="AC842" t="inlineStr">
        <is>
          <t>CNY</t>
        </is>
      </c>
      <c r="AD842" t="n">
        <v>0.9399999999999999</v>
      </c>
      <c r="AE842" t="n">
        <v>440114</v>
      </c>
      <c r="AH842" t="inlineStr">
        <is>
          <t>CNY</t>
        </is>
      </c>
    </row>
    <row r="843">
      <c r="A843" t="inlineStr">
        <is>
          <t>4036</t>
        </is>
      </c>
      <c r="B843" t="inlineStr">
        <is>
          <t>2024</t>
        </is>
      </c>
      <c r="C843" t="inlineStr">
        <is>
          <t>100017026</t>
        </is>
      </c>
      <c r="D843" t="inlineStr">
        <is>
          <t>8</t>
        </is>
      </c>
      <c r="E843" t="n">
        <v>4</v>
      </c>
      <c r="F843" s="2" t="n">
        <v>45412</v>
      </c>
      <c r="G843" t="inlineStr">
        <is>
          <t>L403600750</t>
        </is>
      </c>
      <c r="H843" t="inlineStr">
        <is>
          <t>花都区东风体育馆应急转运点项目安装工程</t>
        </is>
      </c>
      <c r="I843" t="n">
        <v>7</v>
      </c>
      <c r="J843" t="n">
        <v>2202200000</v>
      </c>
      <c r="K843" t="inlineStr">
        <is>
          <t>应付账款\待确认进项税额</t>
        </is>
      </c>
      <c r="L843" t="n">
        <v>1221060000</v>
      </c>
      <c r="M843" t="inlineStr">
        <is>
          <t>其他应收款\待确认进项税额</t>
        </is>
      </c>
      <c r="N843" t="inlineStr">
        <is>
          <t>其他应收款\待确认进项税额重分类</t>
        </is>
      </c>
      <c r="Q843" t="n">
        <v>100220441</v>
      </c>
      <c r="R843" t="inlineStr">
        <is>
          <t>广州南泉机电设备有限公司</t>
        </is>
      </c>
      <c r="U843" t="n">
        <v>0</v>
      </c>
      <c r="V843" t="n">
        <v>-0.9399999999999999</v>
      </c>
      <c r="W843" t="inlineStr">
        <is>
          <t>平</t>
        </is>
      </c>
      <c r="X843" t="n">
        <v>0</v>
      </c>
      <c r="AB843" t="n">
        <v>0.9399999999999999</v>
      </c>
      <c r="AC843" t="inlineStr">
        <is>
          <t>CNY</t>
        </is>
      </c>
      <c r="AD843" t="n">
        <v>0.9399999999999999</v>
      </c>
      <c r="AE843" t="n">
        <v>440114</v>
      </c>
      <c r="AH843" t="inlineStr">
        <is>
          <t>CNY</t>
        </is>
      </c>
    </row>
    <row r="844">
      <c r="A844" t="inlineStr">
        <is>
          <t>4036</t>
        </is>
      </c>
      <c r="B844" t="inlineStr">
        <is>
          <t>2024</t>
        </is>
      </c>
      <c r="C844" t="inlineStr">
        <is>
          <t>100017027</t>
        </is>
      </c>
      <c r="D844" t="inlineStr">
        <is>
          <t>1</t>
        </is>
      </c>
      <c r="E844" t="n">
        <v>5</v>
      </c>
      <c r="F844" s="2" t="n">
        <v>45413</v>
      </c>
      <c r="G844" t="inlineStr">
        <is>
          <t>L403600750</t>
        </is>
      </c>
      <c r="H844" t="inlineStr">
        <is>
          <t>花都区东风体育馆应急转运点项目安装工程</t>
        </is>
      </c>
      <c r="I844" t="n">
        <v>1</v>
      </c>
      <c r="J844" t="n">
        <v>2202200000</v>
      </c>
      <c r="K844" t="inlineStr">
        <is>
          <t>应付账款\待确认进项税额</t>
        </is>
      </c>
      <c r="L844" t="n">
        <v>1221060000</v>
      </c>
      <c r="M844" t="inlineStr">
        <is>
          <t>其他应收款\待确认进项税额</t>
        </is>
      </c>
      <c r="N844" t="inlineStr">
        <is>
          <t>其他应收款\待确认进项税额重分类</t>
        </is>
      </c>
      <c r="Q844" t="n">
        <v>100171988</v>
      </c>
      <c r="R844" t="inlineStr">
        <is>
          <t>珠海市东方山谷自动化设备有限公司</t>
        </is>
      </c>
      <c r="U844" t="n">
        <v>0</v>
      </c>
      <c r="V844" t="n">
        <v>0.02</v>
      </c>
      <c r="W844" t="inlineStr">
        <is>
          <t>借</t>
        </is>
      </c>
      <c r="X844" t="n">
        <v>0.02</v>
      </c>
      <c r="AA844" t="inlineStr">
        <is>
          <t>X</t>
        </is>
      </c>
      <c r="AB844" t="n">
        <v>0.02</v>
      </c>
      <c r="AC844" t="inlineStr">
        <is>
          <t>CNY</t>
        </is>
      </c>
      <c r="AD844" t="n">
        <v>0.02</v>
      </c>
      <c r="AE844" t="n">
        <v>440114</v>
      </c>
      <c r="AH844" t="inlineStr">
        <is>
          <t>CNY</t>
        </is>
      </c>
    </row>
    <row r="845">
      <c r="A845" t="inlineStr">
        <is>
          <t>4036</t>
        </is>
      </c>
      <c r="B845" t="inlineStr">
        <is>
          <t>2024</t>
        </is>
      </c>
      <c r="C845" t="inlineStr">
        <is>
          <t>100017027</t>
        </is>
      </c>
      <c r="D845" t="inlineStr">
        <is>
          <t>2</t>
        </is>
      </c>
      <c r="E845" t="n">
        <v>5</v>
      </c>
      <c r="F845" s="2" t="n">
        <v>45413</v>
      </c>
      <c r="G845" t="inlineStr">
        <is>
          <t>L403600750</t>
        </is>
      </c>
      <c r="H845" t="inlineStr">
        <is>
          <t>花都区东风体育馆应急转运点项目安装工程</t>
        </is>
      </c>
      <c r="I845" t="n">
        <v>1</v>
      </c>
      <c r="J845" t="n">
        <v>1221060000</v>
      </c>
      <c r="K845" t="inlineStr">
        <is>
          <t>其他应收款\待确认进项税额</t>
        </is>
      </c>
      <c r="L845" t="n">
        <v>2202200000</v>
      </c>
      <c r="M845" t="inlineStr">
        <is>
          <t>应付账款\待确认进项税额</t>
        </is>
      </c>
      <c r="N845" t="inlineStr">
        <is>
          <t>其他应收款\待确认进项税额重分类</t>
        </is>
      </c>
      <c r="Q845" t="n">
        <v>100171988</v>
      </c>
      <c r="R845" t="inlineStr">
        <is>
          <t>珠海市东方山谷自动化设备有限公司</t>
        </is>
      </c>
      <c r="U845" t="n">
        <v>0</v>
      </c>
      <c r="V845" t="n">
        <v>-0.02</v>
      </c>
      <c r="W845" t="inlineStr">
        <is>
          <t>平</t>
        </is>
      </c>
      <c r="X845" t="n">
        <v>0</v>
      </c>
      <c r="AB845" t="n">
        <v>0.02</v>
      </c>
      <c r="AC845" t="inlineStr">
        <is>
          <t>CNY</t>
        </is>
      </c>
      <c r="AD845" t="n">
        <v>0.02</v>
      </c>
      <c r="AE845" t="n">
        <v>440114</v>
      </c>
      <c r="AH845" t="inlineStr">
        <is>
          <t>CNY</t>
        </is>
      </c>
    </row>
    <row r="846">
      <c r="A846" t="inlineStr">
        <is>
          <t>4036</t>
        </is>
      </c>
      <c r="B846" t="inlineStr">
        <is>
          <t>2024</t>
        </is>
      </c>
      <c r="C846" t="inlineStr">
        <is>
          <t>100017027</t>
        </is>
      </c>
      <c r="D846" t="inlineStr">
        <is>
          <t>3</t>
        </is>
      </c>
      <c r="E846" t="n">
        <v>5</v>
      </c>
      <c r="F846" s="2" t="n">
        <v>45413</v>
      </c>
      <c r="G846" t="inlineStr">
        <is>
          <t>L403600750</t>
        </is>
      </c>
      <c r="H846" t="inlineStr">
        <is>
          <t>花都区东风体育馆应急转运点项目安装工程</t>
        </is>
      </c>
      <c r="I846" t="n">
        <v>1</v>
      </c>
      <c r="J846" t="n">
        <v>2202200000</v>
      </c>
      <c r="K846" t="inlineStr">
        <is>
          <t>应付账款\待确认进项税额</t>
        </is>
      </c>
      <c r="L846" t="n">
        <v>1221060000</v>
      </c>
      <c r="M846" t="inlineStr">
        <is>
          <t>其他应收款\待确认进项税额</t>
        </is>
      </c>
      <c r="N846" t="inlineStr">
        <is>
          <t>其他应收款\待确认进项税额重分类</t>
        </is>
      </c>
      <c r="Q846" t="n">
        <v>100235246</v>
      </c>
      <c r="R846" t="inlineStr">
        <is>
          <t>众源科技（广东）股份有限公司</t>
        </is>
      </c>
      <c r="U846" t="n">
        <v>0</v>
      </c>
      <c r="V846" t="n">
        <v>37518.16</v>
      </c>
      <c r="W846" t="inlineStr">
        <is>
          <t>借</t>
        </is>
      </c>
      <c r="X846" t="n">
        <v>37518.16</v>
      </c>
      <c r="AA846" t="inlineStr">
        <is>
          <t>X</t>
        </is>
      </c>
      <c r="AB846" t="n">
        <v>37518.16</v>
      </c>
      <c r="AC846" t="inlineStr">
        <is>
          <t>CNY</t>
        </is>
      </c>
      <c r="AD846" t="n">
        <v>37518.16</v>
      </c>
      <c r="AE846" t="n">
        <v>440114</v>
      </c>
      <c r="AH846" t="inlineStr">
        <is>
          <t>CNY</t>
        </is>
      </c>
    </row>
    <row r="847">
      <c r="A847" t="inlineStr">
        <is>
          <t>4036</t>
        </is>
      </c>
      <c r="B847" t="inlineStr">
        <is>
          <t>2024</t>
        </is>
      </c>
      <c r="C847" t="inlineStr">
        <is>
          <t>100017027</t>
        </is>
      </c>
      <c r="D847" t="inlineStr">
        <is>
          <t>4</t>
        </is>
      </c>
      <c r="E847" t="n">
        <v>5</v>
      </c>
      <c r="F847" s="2" t="n">
        <v>45413</v>
      </c>
      <c r="G847" t="inlineStr">
        <is>
          <t>L403600750</t>
        </is>
      </c>
      <c r="H847" t="inlineStr">
        <is>
          <t>花都区东风体育馆应急转运点项目安装工程</t>
        </is>
      </c>
      <c r="I847" t="n">
        <v>1</v>
      </c>
      <c r="J847" t="n">
        <v>1221060000</v>
      </c>
      <c r="K847" t="inlineStr">
        <is>
          <t>其他应收款\待确认进项税额</t>
        </is>
      </c>
      <c r="L847" t="n">
        <v>2202200000</v>
      </c>
      <c r="M847" t="inlineStr">
        <is>
          <t>应付账款\待确认进项税额</t>
        </is>
      </c>
      <c r="N847" t="inlineStr">
        <is>
          <t>其他应收款\待确认进项税额重分类</t>
        </is>
      </c>
      <c r="Q847" t="n">
        <v>100235246</v>
      </c>
      <c r="R847" t="inlineStr">
        <is>
          <t>众源科技（广东）股份有限公司</t>
        </is>
      </c>
      <c r="U847" t="n">
        <v>0</v>
      </c>
      <c r="V847" t="n">
        <v>-37518.16</v>
      </c>
      <c r="W847" t="inlineStr">
        <is>
          <t>平</t>
        </is>
      </c>
      <c r="X847" t="n">
        <v>0</v>
      </c>
      <c r="AB847" t="n">
        <v>37518.16</v>
      </c>
      <c r="AC847" t="inlineStr">
        <is>
          <t>CNY</t>
        </is>
      </c>
      <c r="AD847" t="n">
        <v>37518.16</v>
      </c>
      <c r="AE847" t="n">
        <v>440114</v>
      </c>
      <c r="AH847" t="inlineStr">
        <is>
          <t>CNY</t>
        </is>
      </c>
    </row>
    <row r="848">
      <c r="A848" t="inlineStr">
        <is>
          <t>4036</t>
        </is>
      </c>
      <c r="B848" t="inlineStr">
        <is>
          <t>2024</t>
        </is>
      </c>
      <c r="C848" t="inlineStr">
        <is>
          <t>100017027</t>
        </is>
      </c>
      <c r="D848" t="inlineStr">
        <is>
          <t>5</t>
        </is>
      </c>
      <c r="E848" t="n">
        <v>5</v>
      </c>
      <c r="F848" s="2" t="n">
        <v>45413</v>
      </c>
      <c r="G848" t="inlineStr">
        <is>
          <t>L403600750</t>
        </is>
      </c>
      <c r="H848" t="inlineStr">
        <is>
          <t>花都区东风体育馆应急转运点项目安装工程</t>
        </is>
      </c>
      <c r="I848" t="n">
        <v>1</v>
      </c>
      <c r="J848" t="n">
        <v>2202200000</v>
      </c>
      <c r="K848" t="inlineStr">
        <is>
          <t>应付账款\待确认进项税额</t>
        </is>
      </c>
      <c r="L848" t="n">
        <v>1221060000</v>
      </c>
      <c r="M848" t="inlineStr">
        <is>
          <t>其他应收款\待确认进项税额</t>
        </is>
      </c>
      <c r="N848" t="inlineStr">
        <is>
          <t>其他应收款\待确认进项税额重分类</t>
        </is>
      </c>
      <c r="Q848" t="n">
        <v>100257705</v>
      </c>
      <c r="R848" t="inlineStr">
        <is>
          <t>广州千科呈环保科技有限公司</t>
        </is>
      </c>
      <c r="U848" t="n">
        <v>0</v>
      </c>
      <c r="V848" t="n">
        <v>354.91</v>
      </c>
      <c r="W848" t="inlineStr">
        <is>
          <t>借</t>
        </is>
      </c>
      <c r="X848" t="n">
        <v>354.91</v>
      </c>
      <c r="AA848" t="inlineStr">
        <is>
          <t>X</t>
        </is>
      </c>
      <c r="AB848" t="n">
        <v>354.91</v>
      </c>
      <c r="AC848" t="inlineStr">
        <is>
          <t>CNY</t>
        </is>
      </c>
      <c r="AD848" t="n">
        <v>354.91</v>
      </c>
      <c r="AE848" t="n">
        <v>440114</v>
      </c>
      <c r="AH848" t="inlineStr">
        <is>
          <t>CNY</t>
        </is>
      </c>
    </row>
    <row r="849">
      <c r="A849" t="inlineStr">
        <is>
          <t>4036</t>
        </is>
      </c>
      <c r="B849" t="inlineStr">
        <is>
          <t>2024</t>
        </is>
      </c>
      <c r="C849" t="inlineStr">
        <is>
          <t>100017027</t>
        </is>
      </c>
      <c r="D849" t="inlineStr">
        <is>
          <t>6</t>
        </is>
      </c>
      <c r="E849" t="n">
        <v>5</v>
      </c>
      <c r="F849" s="2" t="n">
        <v>45413</v>
      </c>
      <c r="G849" t="inlineStr">
        <is>
          <t>L403600750</t>
        </is>
      </c>
      <c r="H849" t="inlineStr">
        <is>
          <t>花都区东风体育馆应急转运点项目安装工程</t>
        </is>
      </c>
      <c r="I849" t="n">
        <v>1</v>
      </c>
      <c r="J849" t="n">
        <v>1221060000</v>
      </c>
      <c r="K849" t="inlineStr">
        <is>
          <t>其他应收款\待确认进项税额</t>
        </is>
      </c>
      <c r="L849" t="n">
        <v>2202200000</v>
      </c>
      <c r="M849" t="inlineStr">
        <is>
          <t>应付账款\待确认进项税额</t>
        </is>
      </c>
      <c r="N849" t="inlineStr">
        <is>
          <t>其他应收款\待确认进项税额重分类</t>
        </is>
      </c>
      <c r="Q849" t="n">
        <v>100257705</v>
      </c>
      <c r="R849" t="inlineStr">
        <is>
          <t>广州千科呈环保科技有限公司</t>
        </is>
      </c>
      <c r="U849" t="n">
        <v>0</v>
      </c>
      <c r="V849" t="n">
        <v>-354.91</v>
      </c>
      <c r="W849" t="inlineStr">
        <is>
          <t>平</t>
        </is>
      </c>
      <c r="X849" t="n">
        <v>0</v>
      </c>
      <c r="AB849" t="n">
        <v>354.91</v>
      </c>
      <c r="AC849" t="inlineStr">
        <is>
          <t>CNY</t>
        </is>
      </c>
      <c r="AD849" t="n">
        <v>354.91</v>
      </c>
      <c r="AE849" t="n">
        <v>440114</v>
      </c>
      <c r="AH849" t="inlineStr">
        <is>
          <t>CNY</t>
        </is>
      </c>
    </row>
    <row r="850">
      <c r="A850" t="inlineStr">
        <is>
          <t>4036</t>
        </is>
      </c>
      <c r="B850" t="inlineStr">
        <is>
          <t>2024</t>
        </is>
      </c>
      <c r="C850" t="inlineStr">
        <is>
          <t>100017027</t>
        </is>
      </c>
      <c r="D850" t="inlineStr">
        <is>
          <t>7</t>
        </is>
      </c>
      <c r="E850" t="n">
        <v>5</v>
      </c>
      <c r="F850" s="2" t="n">
        <v>45413</v>
      </c>
      <c r="G850" t="inlineStr">
        <is>
          <t>L403600750</t>
        </is>
      </c>
      <c r="H850" t="inlineStr">
        <is>
          <t>花都区东风体育馆应急转运点项目安装工程</t>
        </is>
      </c>
      <c r="I850" t="n">
        <v>1</v>
      </c>
      <c r="J850" t="n">
        <v>2202200000</v>
      </c>
      <c r="K850" t="inlineStr">
        <is>
          <t>应付账款\待确认进项税额</t>
        </is>
      </c>
      <c r="L850" t="n">
        <v>1221060000</v>
      </c>
      <c r="M850" t="inlineStr">
        <is>
          <t>其他应收款\待确认进项税额</t>
        </is>
      </c>
      <c r="N850" t="inlineStr">
        <is>
          <t>其他应收款\待确认进项税额重分类</t>
        </is>
      </c>
      <c r="Q850" t="n">
        <v>100220441</v>
      </c>
      <c r="R850" t="inlineStr">
        <is>
          <t>广州南泉机电设备有限公司</t>
        </is>
      </c>
      <c r="U850" t="n">
        <v>0</v>
      </c>
      <c r="V850" t="n">
        <v>0.9399999999999999</v>
      </c>
      <c r="W850" t="inlineStr">
        <is>
          <t>借</t>
        </is>
      </c>
      <c r="X850" t="n">
        <v>0.9399999999999999</v>
      </c>
      <c r="AA850" t="inlineStr">
        <is>
          <t>X</t>
        </is>
      </c>
      <c r="AB850" t="n">
        <v>0.9399999999999999</v>
      </c>
      <c r="AC850" t="inlineStr">
        <is>
          <t>CNY</t>
        </is>
      </c>
      <c r="AD850" t="n">
        <v>0.9399999999999999</v>
      </c>
      <c r="AE850" t="n">
        <v>440114</v>
      </c>
      <c r="AH850" t="inlineStr">
        <is>
          <t>CNY</t>
        </is>
      </c>
    </row>
    <row r="851">
      <c r="A851" t="inlineStr">
        <is>
          <t>4036</t>
        </is>
      </c>
      <c r="B851" t="inlineStr">
        <is>
          <t>2024</t>
        </is>
      </c>
      <c r="C851" t="inlineStr">
        <is>
          <t>100017027</t>
        </is>
      </c>
      <c r="D851" t="inlineStr">
        <is>
          <t>8</t>
        </is>
      </c>
      <c r="E851" t="n">
        <v>5</v>
      </c>
      <c r="F851" s="2" t="n">
        <v>45413</v>
      </c>
      <c r="G851" t="inlineStr">
        <is>
          <t>L403600750</t>
        </is>
      </c>
      <c r="H851" t="inlineStr">
        <is>
          <t>花都区东风体育馆应急转运点项目安装工程</t>
        </is>
      </c>
      <c r="I851" t="n">
        <v>1</v>
      </c>
      <c r="J851" t="n">
        <v>1221060000</v>
      </c>
      <c r="K851" t="inlineStr">
        <is>
          <t>其他应收款\待确认进项税额</t>
        </is>
      </c>
      <c r="L851" t="n">
        <v>2202200000</v>
      </c>
      <c r="M851" t="inlineStr">
        <is>
          <t>应付账款\待确认进项税额</t>
        </is>
      </c>
      <c r="N851" t="inlineStr">
        <is>
          <t>其他应收款\待确认进项税额重分类</t>
        </is>
      </c>
      <c r="Q851" t="n">
        <v>100220441</v>
      </c>
      <c r="R851" t="inlineStr">
        <is>
          <t>广州南泉机电设备有限公司</t>
        </is>
      </c>
      <c r="U851" t="n">
        <v>0</v>
      </c>
      <c r="V851" t="n">
        <v>-0.9399999999999999</v>
      </c>
      <c r="W851" t="inlineStr">
        <is>
          <t>平</t>
        </is>
      </c>
      <c r="X851" t="n">
        <v>0</v>
      </c>
      <c r="AB851" t="n">
        <v>0.9399999999999999</v>
      </c>
      <c r="AC851" t="inlineStr">
        <is>
          <t>CNY</t>
        </is>
      </c>
      <c r="AD851" t="n">
        <v>0.9399999999999999</v>
      </c>
      <c r="AE851" t="n">
        <v>440114</v>
      </c>
      <c r="AH851" t="inlineStr">
        <is>
          <t>CNY</t>
        </is>
      </c>
    </row>
    <row r="852">
      <c r="A852" t="inlineStr">
        <is>
          <t>4036</t>
        </is>
      </c>
      <c r="B852" t="inlineStr">
        <is>
          <t>2024</t>
        </is>
      </c>
      <c r="C852" t="inlineStr">
        <is>
          <t>100017302</t>
        </is>
      </c>
      <c r="D852" t="inlineStr">
        <is>
          <t>1</t>
        </is>
      </c>
      <c r="E852" t="n">
        <v>5</v>
      </c>
      <c r="F852" s="2" t="n">
        <v>45443</v>
      </c>
      <c r="G852" t="inlineStr">
        <is>
          <t>L403600750</t>
        </is>
      </c>
      <c r="H852" t="inlineStr">
        <is>
          <t>花都区东风体育馆应急转运点项目安装工程</t>
        </is>
      </c>
      <c r="I852" t="n">
        <v>2</v>
      </c>
      <c r="J852" t="n">
        <v>1221060000</v>
      </c>
      <c r="K852" t="inlineStr">
        <is>
          <t>其他应收款\待确认进项税额</t>
        </is>
      </c>
      <c r="L852" t="n">
        <v>2202200000</v>
      </c>
      <c r="M852" t="inlineStr">
        <is>
          <t>应付账款\待确认进项税额</t>
        </is>
      </c>
      <c r="N852" t="inlineStr">
        <is>
          <t>其他应收款\待确认进项税额重分类</t>
        </is>
      </c>
      <c r="Q852" t="n">
        <v>100220441</v>
      </c>
      <c r="R852" t="inlineStr">
        <is>
          <t>广州南泉机电设备有限公司</t>
        </is>
      </c>
      <c r="U852" t="n">
        <v>0</v>
      </c>
      <c r="V852" t="n">
        <v>0.9399999999999999</v>
      </c>
      <c r="W852" t="inlineStr">
        <is>
          <t>借</t>
        </is>
      </c>
      <c r="X852" t="n">
        <v>0.9399999999999999</v>
      </c>
      <c r="AA852" t="inlineStr">
        <is>
          <t>X</t>
        </is>
      </c>
      <c r="AB852" t="n">
        <v>0.9399999999999999</v>
      </c>
      <c r="AC852" t="inlineStr">
        <is>
          <t>CNY</t>
        </is>
      </c>
      <c r="AD852" t="n">
        <v>0.9399999999999999</v>
      </c>
      <c r="AE852" t="n">
        <v>440114</v>
      </c>
      <c r="AH852" t="inlineStr">
        <is>
          <t>CNY</t>
        </is>
      </c>
    </row>
    <row r="853">
      <c r="A853" t="inlineStr">
        <is>
          <t>4036</t>
        </is>
      </c>
      <c r="B853" t="inlineStr">
        <is>
          <t>2024</t>
        </is>
      </c>
      <c r="C853" t="inlineStr">
        <is>
          <t>100017302</t>
        </is>
      </c>
      <c r="D853" t="inlineStr">
        <is>
          <t>2</t>
        </is>
      </c>
      <c r="E853" t="n">
        <v>5</v>
      </c>
      <c r="F853" s="2" t="n">
        <v>45443</v>
      </c>
      <c r="G853" t="inlineStr">
        <is>
          <t>L403600750</t>
        </is>
      </c>
      <c r="H853" t="inlineStr">
        <is>
          <t>花都区东风体育馆应急转运点项目安装工程</t>
        </is>
      </c>
      <c r="I853" t="n">
        <v>2</v>
      </c>
      <c r="J853" t="n">
        <v>2202200000</v>
      </c>
      <c r="K853" t="inlineStr">
        <is>
          <t>应付账款\待确认进项税额</t>
        </is>
      </c>
      <c r="L853" t="n">
        <v>1221060000</v>
      </c>
      <c r="M853" t="inlineStr">
        <is>
          <t>其他应收款\待确认进项税额</t>
        </is>
      </c>
      <c r="N853" t="inlineStr">
        <is>
          <t>其他应收款\待确认进项税额重分类</t>
        </is>
      </c>
      <c r="Q853" t="n">
        <v>100220441</v>
      </c>
      <c r="R853" t="inlineStr">
        <is>
          <t>广州南泉机电设备有限公司</t>
        </is>
      </c>
      <c r="U853" t="n">
        <v>0</v>
      </c>
      <c r="V853" t="n">
        <v>-0.9399999999999999</v>
      </c>
      <c r="W853" t="inlineStr">
        <is>
          <t>平</t>
        </is>
      </c>
      <c r="X853" t="n">
        <v>0</v>
      </c>
      <c r="AB853" t="n">
        <v>0.9399999999999999</v>
      </c>
      <c r="AC853" t="inlineStr">
        <is>
          <t>CNY</t>
        </is>
      </c>
      <c r="AD853" t="n">
        <v>0.9399999999999999</v>
      </c>
      <c r="AE853" t="n">
        <v>440114</v>
      </c>
      <c r="AH853" t="inlineStr">
        <is>
          <t>CNY</t>
        </is>
      </c>
    </row>
    <row r="854">
      <c r="A854" t="inlineStr">
        <is>
          <t>4036</t>
        </is>
      </c>
      <c r="B854" t="inlineStr">
        <is>
          <t>2024</t>
        </is>
      </c>
      <c r="C854" t="inlineStr">
        <is>
          <t>100017302</t>
        </is>
      </c>
      <c r="D854" t="inlineStr">
        <is>
          <t>3</t>
        </is>
      </c>
      <c r="E854" t="n">
        <v>5</v>
      </c>
      <c r="F854" s="2" t="n">
        <v>45443</v>
      </c>
      <c r="G854" t="inlineStr">
        <is>
          <t>L403600750</t>
        </is>
      </c>
      <c r="H854" t="inlineStr">
        <is>
          <t>花都区东风体育馆应急转运点项目安装工程</t>
        </is>
      </c>
      <c r="I854" t="n">
        <v>2</v>
      </c>
      <c r="J854" t="n">
        <v>1221060000</v>
      </c>
      <c r="K854" t="inlineStr">
        <is>
          <t>其他应收款\待确认进项税额</t>
        </is>
      </c>
      <c r="L854" t="n">
        <v>2202200000</v>
      </c>
      <c r="M854" t="inlineStr">
        <is>
          <t>应付账款\待确认进项税额</t>
        </is>
      </c>
      <c r="N854" t="inlineStr">
        <is>
          <t>其他应收款\待确认进项税额重分类</t>
        </is>
      </c>
      <c r="Q854" t="n">
        <v>100171988</v>
      </c>
      <c r="R854" t="inlineStr">
        <is>
          <t>珠海市东方山谷自动化设备有限公司</t>
        </is>
      </c>
      <c r="U854" t="n">
        <v>0</v>
      </c>
      <c r="V854" t="n">
        <v>0.02</v>
      </c>
      <c r="W854" t="inlineStr">
        <is>
          <t>借</t>
        </is>
      </c>
      <c r="X854" t="n">
        <v>0.02</v>
      </c>
      <c r="AA854" t="inlineStr">
        <is>
          <t>X</t>
        </is>
      </c>
      <c r="AB854" t="n">
        <v>0.02</v>
      </c>
      <c r="AC854" t="inlineStr">
        <is>
          <t>CNY</t>
        </is>
      </c>
      <c r="AD854" t="n">
        <v>0.02</v>
      </c>
      <c r="AE854" t="n">
        <v>440114</v>
      </c>
      <c r="AH854" t="inlineStr">
        <is>
          <t>CNY</t>
        </is>
      </c>
    </row>
    <row r="855">
      <c r="A855" t="inlineStr">
        <is>
          <t>4036</t>
        </is>
      </c>
      <c r="B855" t="inlineStr">
        <is>
          <t>2024</t>
        </is>
      </c>
      <c r="C855" t="inlineStr">
        <is>
          <t>100017302</t>
        </is>
      </c>
      <c r="D855" t="inlineStr">
        <is>
          <t>4</t>
        </is>
      </c>
      <c r="E855" t="n">
        <v>5</v>
      </c>
      <c r="F855" s="2" t="n">
        <v>45443</v>
      </c>
      <c r="G855" t="inlineStr">
        <is>
          <t>L403600750</t>
        </is>
      </c>
      <c r="H855" t="inlineStr">
        <is>
          <t>花都区东风体育馆应急转运点项目安装工程</t>
        </is>
      </c>
      <c r="I855" t="n">
        <v>2</v>
      </c>
      <c r="J855" t="n">
        <v>2202200000</v>
      </c>
      <c r="K855" t="inlineStr">
        <is>
          <t>应付账款\待确认进项税额</t>
        </is>
      </c>
      <c r="L855" t="n">
        <v>1221060000</v>
      </c>
      <c r="M855" t="inlineStr">
        <is>
          <t>其他应收款\待确认进项税额</t>
        </is>
      </c>
      <c r="N855" t="inlineStr">
        <is>
          <t>其他应收款\待确认进项税额重分类</t>
        </is>
      </c>
      <c r="Q855" t="n">
        <v>100171988</v>
      </c>
      <c r="R855" t="inlineStr">
        <is>
          <t>珠海市东方山谷自动化设备有限公司</t>
        </is>
      </c>
      <c r="U855" t="n">
        <v>0</v>
      </c>
      <c r="V855" t="n">
        <v>-0.02</v>
      </c>
      <c r="W855" t="inlineStr">
        <is>
          <t>平</t>
        </is>
      </c>
      <c r="X855" t="n">
        <v>0</v>
      </c>
      <c r="AB855" t="n">
        <v>0.02</v>
      </c>
      <c r="AC855" t="inlineStr">
        <is>
          <t>CNY</t>
        </is>
      </c>
      <c r="AD855" t="n">
        <v>0.02</v>
      </c>
      <c r="AE855" t="n">
        <v>440114</v>
      </c>
      <c r="AH855" t="inlineStr">
        <is>
          <t>CNY</t>
        </is>
      </c>
    </row>
    <row r="856">
      <c r="A856" t="inlineStr">
        <is>
          <t>4036</t>
        </is>
      </c>
      <c r="B856" t="inlineStr">
        <is>
          <t>2024</t>
        </is>
      </c>
      <c r="C856" t="inlineStr">
        <is>
          <t>100017302</t>
        </is>
      </c>
      <c r="D856" t="inlineStr">
        <is>
          <t>5</t>
        </is>
      </c>
      <c r="E856" t="n">
        <v>5</v>
      </c>
      <c r="F856" s="2" t="n">
        <v>45443</v>
      </c>
      <c r="G856" t="inlineStr">
        <is>
          <t>L403600750</t>
        </is>
      </c>
      <c r="H856" t="inlineStr">
        <is>
          <t>花都区东风体育馆应急转运点项目安装工程</t>
        </is>
      </c>
      <c r="I856" t="n">
        <v>2</v>
      </c>
      <c r="J856" t="n">
        <v>1221060000</v>
      </c>
      <c r="K856" t="inlineStr">
        <is>
          <t>其他应收款\待确认进项税额</t>
        </is>
      </c>
      <c r="L856" t="n">
        <v>2202200000</v>
      </c>
      <c r="M856" t="inlineStr">
        <is>
          <t>应付账款\待确认进项税额</t>
        </is>
      </c>
      <c r="N856" t="inlineStr">
        <is>
          <t>其他应收款\待确认进项税额重分类</t>
        </is>
      </c>
      <c r="Q856" t="n">
        <v>100235246</v>
      </c>
      <c r="R856" t="inlineStr">
        <is>
          <t>众源科技（广东）股份有限公司</t>
        </is>
      </c>
      <c r="U856" t="n">
        <v>0</v>
      </c>
      <c r="V856" t="n">
        <v>37518.16</v>
      </c>
      <c r="W856" t="inlineStr">
        <is>
          <t>借</t>
        </is>
      </c>
      <c r="X856" t="n">
        <v>37518.16</v>
      </c>
      <c r="AA856" t="inlineStr">
        <is>
          <t>X</t>
        </is>
      </c>
      <c r="AB856" t="n">
        <v>37518.16</v>
      </c>
      <c r="AC856" t="inlineStr">
        <is>
          <t>CNY</t>
        </is>
      </c>
      <c r="AD856" t="n">
        <v>37518.16</v>
      </c>
      <c r="AE856" t="n">
        <v>440114</v>
      </c>
      <c r="AH856" t="inlineStr">
        <is>
          <t>CNY</t>
        </is>
      </c>
    </row>
    <row r="857">
      <c r="A857" t="inlineStr">
        <is>
          <t>4036</t>
        </is>
      </c>
      <c r="B857" t="inlineStr">
        <is>
          <t>2024</t>
        </is>
      </c>
      <c r="C857" t="inlineStr">
        <is>
          <t>100017302</t>
        </is>
      </c>
      <c r="D857" t="inlineStr">
        <is>
          <t>6</t>
        </is>
      </c>
      <c r="E857" t="n">
        <v>5</v>
      </c>
      <c r="F857" s="2" t="n">
        <v>45443</v>
      </c>
      <c r="G857" t="inlineStr">
        <is>
          <t>L403600750</t>
        </is>
      </c>
      <c r="H857" t="inlineStr">
        <is>
          <t>花都区东风体育馆应急转运点项目安装工程</t>
        </is>
      </c>
      <c r="I857" t="n">
        <v>2</v>
      </c>
      <c r="J857" t="n">
        <v>2202200000</v>
      </c>
      <c r="K857" t="inlineStr">
        <is>
          <t>应付账款\待确认进项税额</t>
        </is>
      </c>
      <c r="L857" t="n">
        <v>1221060000</v>
      </c>
      <c r="M857" t="inlineStr">
        <is>
          <t>其他应收款\待确认进项税额</t>
        </is>
      </c>
      <c r="N857" t="inlineStr">
        <is>
          <t>其他应收款\待确认进项税额重分类</t>
        </is>
      </c>
      <c r="Q857" t="n">
        <v>100235246</v>
      </c>
      <c r="R857" t="inlineStr">
        <is>
          <t>众源科技（广东）股份有限公司</t>
        </is>
      </c>
      <c r="U857" t="n">
        <v>0</v>
      </c>
      <c r="V857" t="n">
        <v>-37518.16</v>
      </c>
      <c r="W857" t="inlineStr">
        <is>
          <t>平</t>
        </is>
      </c>
      <c r="X857" t="n">
        <v>0</v>
      </c>
      <c r="AB857" t="n">
        <v>37518.16</v>
      </c>
      <c r="AC857" t="inlineStr">
        <is>
          <t>CNY</t>
        </is>
      </c>
      <c r="AD857" t="n">
        <v>37518.16</v>
      </c>
      <c r="AE857" t="n">
        <v>440114</v>
      </c>
      <c r="AH857" t="inlineStr">
        <is>
          <t>CNY</t>
        </is>
      </c>
    </row>
    <row r="858">
      <c r="A858" t="inlineStr">
        <is>
          <t>4036</t>
        </is>
      </c>
      <c r="B858" t="inlineStr">
        <is>
          <t>2024</t>
        </is>
      </c>
      <c r="C858" t="inlineStr">
        <is>
          <t>100017302</t>
        </is>
      </c>
      <c r="D858" t="inlineStr">
        <is>
          <t>7</t>
        </is>
      </c>
      <c r="E858" t="n">
        <v>5</v>
      </c>
      <c r="F858" s="2" t="n">
        <v>45443</v>
      </c>
      <c r="G858" t="inlineStr">
        <is>
          <t>L403600750</t>
        </is>
      </c>
      <c r="H858" t="inlineStr">
        <is>
          <t>花都区东风体育馆应急转运点项目安装工程</t>
        </is>
      </c>
      <c r="I858" t="n">
        <v>2</v>
      </c>
      <c r="J858" t="n">
        <v>1221060000</v>
      </c>
      <c r="K858" t="inlineStr">
        <is>
          <t>其他应收款\待确认进项税额</t>
        </is>
      </c>
      <c r="L858" t="n">
        <v>2202200000</v>
      </c>
      <c r="M858" t="inlineStr">
        <is>
          <t>应付账款\待确认进项税额</t>
        </is>
      </c>
      <c r="N858" t="inlineStr">
        <is>
          <t>其他应收款\待确认进项税额重分类</t>
        </is>
      </c>
      <c r="Q858" t="n">
        <v>100257705</v>
      </c>
      <c r="R858" t="inlineStr">
        <is>
          <t>广州千科呈环保科技有限公司</t>
        </is>
      </c>
      <c r="U858" t="n">
        <v>0</v>
      </c>
      <c r="V858" t="n">
        <v>354.91</v>
      </c>
      <c r="W858" t="inlineStr">
        <is>
          <t>借</t>
        </is>
      </c>
      <c r="X858" t="n">
        <v>354.91</v>
      </c>
      <c r="AA858" t="inlineStr">
        <is>
          <t>X</t>
        </is>
      </c>
      <c r="AB858" t="n">
        <v>354.91</v>
      </c>
      <c r="AC858" t="inlineStr">
        <is>
          <t>CNY</t>
        </is>
      </c>
      <c r="AD858" t="n">
        <v>354.91</v>
      </c>
      <c r="AE858" t="n">
        <v>440114</v>
      </c>
      <c r="AH858" t="inlineStr">
        <is>
          <t>CNY</t>
        </is>
      </c>
    </row>
    <row r="859">
      <c r="A859" t="inlineStr">
        <is>
          <t>4036</t>
        </is>
      </c>
      <c r="B859" t="inlineStr">
        <is>
          <t>2024</t>
        </is>
      </c>
      <c r="C859" t="inlineStr">
        <is>
          <t>100017302</t>
        </is>
      </c>
      <c r="D859" t="inlineStr">
        <is>
          <t>8</t>
        </is>
      </c>
      <c r="E859" t="n">
        <v>5</v>
      </c>
      <c r="F859" s="2" t="n">
        <v>45443</v>
      </c>
      <c r="G859" t="inlineStr">
        <is>
          <t>L403600750</t>
        </is>
      </c>
      <c r="H859" t="inlineStr">
        <is>
          <t>花都区东风体育馆应急转运点项目安装工程</t>
        </is>
      </c>
      <c r="I859" t="n">
        <v>2</v>
      </c>
      <c r="J859" t="n">
        <v>2202200000</v>
      </c>
      <c r="K859" t="inlineStr">
        <is>
          <t>应付账款\待确认进项税额</t>
        </is>
      </c>
      <c r="L859" t="n">
        <v>1221060000</v>
      </c>
      <c r="M859" t="inlineStr">
        <is>
          <t>其他应收款\待确认进项税额</t>
        </is>
      </c>
      <c r="N859" t="inlineStr">
        <is>
          <t>其他应收款\待确认进项税额重分类</t>
        </is>
      </c>
      <c r="Q859" t="n">
        <v>100257705</v>
      </c>
      <c r="R859" t="inlineStr">
        <is>
          <t>广州千科呈环保科技有限公司</t>
        </is>
      </c>
      <c r="U859" t="n">
        <v>0</v>
      </c>
      <c r="V859" t="n">
        <v>-354.91</v>
      </c>
      <c r="W859" t="inlineStr">
        <is>
          <t>平</t>
        </is>
      </c>
      <c r="X859" t="n">
        <v>0</v>
      </c>
      <c r="AB859" t="n">
        <v>354.91</v>
      </c>
      <c r="AC859" t="inlineStr">
        <is>
          <t>CNY</t>
        </is>
      </c>
      <c r="AD859" t="n">
        <v>354.91</v>
      </c>
      <c r="AE859" t="n">
        <v>440114</v>
      </c>
      <c r="AH859" t="inlineStr">
        <is>
          <t>CNY</t>
        </is>
      </c>
    </row>
    <row r="860">
      <c r="A860" t="inlineStr">
        <is>
          <t>4036</t>
        </is>
      </c>
      <c r="B860" t="inlineStr">
        <is>
          <t>2024</t>
        </is>
      </c>
      <c r="C860" t="inlineStr">
        <is>
          <t>100017303</t>
        </is>
      </c>
      <c r="D860" t="inlineStr">
        <is>
          <t>1</t>
        </is>
      </c>
      <c r="E860" t="n">
        <v>6</v>
      </c>
      <c r="F860" s="2" t="n">
        <v>45444</v>
      </c>
      <c r="G860" t="inlineStr">
        <is>
          <t>L403600750</t>
        </is>
      </c>
      <c r="H860" t="inlineStr">
        <is>
          <t>花都区东风体育馆应急转运点项目安装工程</t>
        </is>
      </c>
      <c r="I860" t="n">
        <v>1</v>
      </c>
      <c r="J860" t="n">
        <v>2202200000</v>
      </c>
      <c r="K860" t="inlineStr">
        <is>
          <t>应付账款\待确认进项税额</t>
        </is>
      </c>
      <c r="L860" t="n">
        <v>1221060000</v>
      </c>
      <c r="M860" t="inlineStr">
        <is>
          <t>其他应收款\待确认进项税额</t>
        </is>
      </c>
      <c r="N860" t="inlineStr">
        <is>
          <t>其他应收款\待确认进项税额重分类</t>
        </is>
      </c>
      <c r="Q860" t="n">
        <v>100220441</v>
      </c>
      <c r="R860" t="inlineStr">
        <is>
          <t>广州南泉机电设备有限公司</t>
        </is>
      </c>
      <c r="U860" t="n">
        <v>0</v>
      </c>
      <c r="V860" t="n">
        <v>0.9399999999999999</v>
      </c>
      <c r="W860" t="inlineStr">
        <is>
          <t>借</t>
        </is>
      </c>
      <c r="X860" t="n">
        <v>0.9399999999999999</v>
      </c>
      <c r="AA860" t="inlineStr">
        <is>
          <t>X</t>
        </is>
      </c>
      <c r="AB860" t="n">
        <v>0.9399999999999999</v>
      </c>
      <c r="AC860" t="inlineStr">
        <is>
          <t>CNY</t>
        </is>
      </c>
      <c r="AD860" t="n">
        <v>0.9399999999999999</v>
      </c>
      <c r="AE860" t="n">
        <v>440114</v>
      </c>
      <c r="AH860" t="inlineStr">
        <is>
          <t>CNY</t>
        </is>
      </c>
    </row>
    <row r="861">
      <c r="A861" t="inlineStr">
        <is>
          <t>4036</t>
        </is>
      </c>
      <c r="B861" t="inlineStr">
        <is>
          <t>2024</t>
        </is>
      </c>
      <c r="C861" t="inlineStr">
        <is>
          <t>100017303</t>
        </is>
      </c>
      <c r="D861" t="inlineStr">
        <is>
          <t>2</t>
        </is>
      </c>
      <c r="E861" t="n">
        <v>6</v>
      </c>
      <c r="F861" s="2" t="n">
        <v>45444</v>
      </c>
      <c r="G861" t="inlineStr">
        <is>
          <t>L403600750</t>
        </is>
      </c>
      <c r="H861" t="inlineStr">
        <is>
          <t>花都区东风体育馆应急转运点项目安装工程</t>
        </is>
      </c>
      <c r="I861" t="n">
        <v>1</v>
      </c>
      <c r="J861" t="n">
        <v>1221060000</v>
      </c>
      <c r="K861" t="inlineStr">
        <is>
          <t>其他应收款\待确认进项税额</t>
        </is>
      </c>
      <c r="L861" t="n">
        <v>2202200000</v>
      </c>
      <c r="M861" t="inlineStr">
        <is>
          <t>应付账款\待确认进项税额</t>
        </is>
      </c>
      <c r="N861" t="inlineStr">
        <is>
          <t>其他应收款\待确认进项税额重分类</t>
        </is>
      </c>
      <c r="Q861" t="n">
        <v>100220441</v>
      </c>
      <c r="R861" t="inlineStr">
        <is>
          <t>广州南泉机电设备有限公司</t>
        </is>
      </c>
      <c r="U861" t="n">
        <v>0</v>
      </c>
      <c r="V861" t="n">
        <v>-0.9399999999999999</v>
      </c>
      <c r="W861" t="inlineStr">
        <is>
          <t>平</t>
        </is>
      </c>
      <c r="X861" t="n">
        <v>0</v>
      </c>
      <c r="AB861" t="n">
        <v>0.9399999999999999</v>
      </c>
      <c r="AC861" t="inlineStr">
        <is>
          <t>CNY</t>
        </is>
      </c>
      <c r="AD861" t="n">
        <v>0.9399999999999999</v>
      </c>
      <c r="AE861" t="n">
        <v>440114</v>
      </c>
      <c r="AH861" t="inlineStr">
        <is>
          <t>CNY</t>
        </is>
      </c>
    </row>
    <row r="862">
      <c r="A862" t="inlineStr">
        <is>
          <t>4036</t>
        </is>
      </c>
      <c r="B862" t="inlineStr">
        <is>
          <t>2024</t>
        </is>
      </c>
      <c r="C862" t="inlineStr">
        <is>
          <t>100017303</t>
        </is>
      </c>
      <c r="D862" t="inlineStr">
        <is>
          <t>3</t>
        </is>
      </c>
      <c r="E862" t="n">
        <v>6</v>
      </c>
      <c r="F862" s="2" t="n">
        <v>45444</v>
      </c>
      <c r="G862" t="inlineStr">
        <is>
          <t>L403600750</t>
        </is>
      </c>
      <c r="H862" t="inlineStr">
        <is>
          <t>花都区东风体育馆应急转运点项目安装工程</t>
        </is>
      </c>
      <c r="I862" t="n">
        <v>1</v>
      </c>
      <c r="J862" t="n">
        <v>2202200000</v>
      </c>
      <c r="K862" t="inlineStr">
        <is>
          <t>应付账款\待确认进项税额</t>
        </is>
      </c>
      <c r="L862" t="n">
        <v>1221060000</v>
      </c>
      <c r="M862" t="inlineStr">
        <is>
          <t>其他应收款\待确认进项税额</t>
        </is>
      </c>
      <c r="N862" t="inlineStr">
        <is>
          <t>其他应收款\待确认进项税额重分类</t>
        </is>
      </c>
      <c r="Q862" t="n">
        <v>100171988</v>
      </c>
      <c r="R862" t="inlineStr">
        <is>
          <t>珠海市东方山谷自动化设备有限公司</t>
        </is>
      </c>
      <c r="U862" t="n">
        <v>0</v>
      </c>
      <c r="V862" t="n">
        <v>0.02</v>
      </c>
      <c r="W862" t="inlineStr">
        <is>
          <t>借</t>
        </is>
      </c>
      <c r="X862" t="n">
        <v>0.02</v>
      </c>
      <c r="AA862" t="inlineStr">
        <is>
          <t>X</t>
        </is>
      </c>
      <c r="AB862" t="n">
        <v>0.02</v>
      </c>
      <c r="AC862" t="inlineStr">
        <is>
          <t>CNY</t>
        </is>
      </c>
      <c r="AD862" t="n">
        <v>0.02</v>
      </c>
      <c r="AE862" t="n">
        <v>440114</v>
      </c>
      <c r="AH862" t="inlineStr">
        <is>
          <t>CNY</t>
        </is>
      </c>
    </row>
    <row r="863">
      <c r="A863" t="inlineStr">
        <is>
          <t>4036</t>
        </is>
      </c>
      <c r="B863" t="inlineStr">
        <is>
          <t>2024</t>
        </is>
      </c>
      <c r="C863" t="inlineStr">
        <is>
          <t>100017303</t>
        </is>
      </c>
      <c r="D863" t="inlineStr">
        <is>
          <t>4</t>
        </is>
      </c>
      <c r="E863" t="n">
        <v>6</v>
      </c>
      <c r="F863" s="2" t="n">
        <v>45444</v>
      </c>
      <c r="G863" t="inlineStr">
        <is>
          <t>L403600750</t>
        </is>
      </c>
      <c r="H863" t="inlineStr">
        <is>
          <t>花都区东风体育馆应急转运点项目安装工程</t>
        </is>
      </c>
      <c r="I863" t="n">
        <v>1</v>
      </c>
      <c r="J863" t="n">
        <v>1221060000</v>
      </c>
      <c r="K863" t="inlineStr">
        <is>
          <t>其他应收款\待确认进项税额</t>
        </is>
      </c>
      <c r="L863" t="n">
        <v>2202200000</v>
      </c>
      <c r="M863" t="inlineStr">
        <is>
          <t>应付账款\待确认进项税额</t>
        </is>
      </c>
      <c r="N863" t="inlineStr">
        <is>
          <t>其他应收款\待确认进项税额重分类</t>
        </is>
      </c>
      <c r="Q863" t="n">
        <v>100171988</v>
      </c>
      <c r="R863" t="inlineStr">
        <is>
          <t>珠海市东方山谷自动化设备有限公司</t>
        </is>
      </c>
      <c r="U863" t="n">
        <v>0</v>
      </c>
      <c r="V863" t="n">
        <v>-0.02</v>
      </c>
      <c r="W863" t="inlineStr">
        <is>
          <t>平</t>
        </is>
      </c>
      <c r="X863" t="n">
        <v>0</v>
      </c>
      <c r="AB863" t="n">
        <v>0.02</v>
      </c>
      <c r="AC863" t="inlineStr">
        <is>
          <t>CNY</t>
        </is>
      </c>
      <c r="AD863" t="n">
        <v>0.02</v>
      </c>
      <c r="AE863" t="n">
        <v>440114</v>
      </c>
      <c r="AH863" t="inlineStr">
        <is>
          <t>CNY</t>
        </is>
      </c>
    </row>
    <row r="864">
      <c r="A864" t="inlineStr">
        <is>
          <t>4036</t>
        </is>
      </c>
      <c r="B864" t="inlineStr">
        <is>
          <t>2024</t>
        </is>
      </c>
      <c r="C864" t="inlineStr">
        <is>
          <t>100017303</t>
        </is>
      </c>
      <c r="D864" t="inlineStr">
        <is>
          <t>5</t>
        </is>
      </c>
      <c r="E864" t="n">
        <v>6</v>
      </c>
      <c r="F864" s="2" t="n">
        <v>45444</v>
      </c>
      <c r="G864" t="inlineStr">
        <is>
          <t>L403600750</t>
        </is>
      </c>
      <c r="H864" t="inlineStr">
        <is>
          <t>花都区东风体育馆应急转运点项目安装工程</t>
        </is>
      </c>
      <c r="I864" t="n">
        <v>1</v>
      </c>
      <c r="J864" t="n">
        <v>2202200000</v>
      </c>
      <c r="K864" t="inlineStr">
        <is>
          <t>应付账款\待确认进项税额</t>
        </is>
      </c>
      <c r="L864" t="n">
        <v>1221060000</v>
      </c>
      <c r="M864" t="inlineStr">
        <is>
          <t>其他应收款\待确认进项税额</t>
        </is>
      </c>
      <c r="N864" t="inlineStr">
        <is>
          <t>其他应收款\待确认进项税额重分类</t>
        </is>
      </c>
      <c r="Q864" t="n">
        <v>100235246</v>
      </c>
      <c r="R864" t="inlineStr">
        <is>
          <t>众源科技（广东）股份有限公司</t>
        </is>
      </c>
      <c r="U864" t="n">
        <v>0</v>
      </c>
      <c r="V864" t="n">
        <v>37518.16</v>
      </c>
      <c r="W864" t="inlineStr">
        <is>
          <t>借</t>
        </is>
      </c>
      <c r="X864" t="n">
        <v>37518.16</v>
      </c>
      <c r="AA864" t="inlineStr">
        <is>
          <t>X</t>
        </is>
      </c>
      <c r="AB864" t="n">
        <v>37518.16</v>
      </c>
      <c r="AC864" t="inlineStr">
        <is>
          <t>CNY</t>
        </is>
      </c>
      <c r="AD864" t="n">
        <v>37518.16</v>
      </c>
      <c r="AE864" t="n">
        <v>440114</v>
      </c>
      <c r="AH864" t="inlineStr">
        <is>
          <t>CNY</t>
        </is>
      </c>
    </row>
    <row r="865">
      <c r="A865" t="inlineStr">
        <is>
          <t>4036</t>
        </is>
      </c>
      <c r="B865" t="inlineStr">
        <is>
          <t>2024</t>
        </is>
      </c>
      <c r="C865" t="inlineStr">
        <is>
          <t>100017303</t>
        </is>
      </c>
      <c r="D865" t="inlineStr">
        <is>
          <t>6</t>
        </is>
      </c>
      <c r="E865" t="n">
        <v>6</v>
      </c>
      <c r="F865" s="2" t="n">
        <v>45444</v>
      </c>
      <c r="G865" t="inlineStr">
        <is>
          <t>L403600750</t>
        </is>
      </c>
      <c r="H865" t="inlineStr">
        <is>
          <t>花都区东风体育馆应急转运点项目安装工程</t>
        </is>
      </c>
      <c r="I865" t="n">
        <v>1</v>
      </c>
      <c r="J865" t="n">
        <v>1221060000</v>
      </c>
      <c r="K865" t="inlineStr">
        <is>
          <t>其他应收款\待确认进项税额</t>
        </is>
      </c>
      <c r="L865" t="n">
        <v>2202200000</v>
      </c>
      <c r="M865" t="inlineStr">
        <is>
          <t>应付账款\待确认进项税额</t>
        </is>
      </c>
      <c r="N865" t="inlineStr">
        <is>
          <t>其他应收款\待确认进项税额重分类</t>
        </is>
      </c>
      <c r="Q865" t="n">
        <v>100235246</v>
      </c>
      <c r="R865" t="inlineStr">
        <is>
          <t>众源科技（广东）股份有限公司</t>
        </is>
      </c>
      <c r="U865" t="n">
        <v>0</v>
      </c>
      <c r="V865" t="n">
        <v>-37518.16</v>
      </c>
      <c r="W865" t="inlineStr">
        <is>
          <t>平</t>
        </is>
      </c>
      <c r="X865" t="n">
        <v>0</v>
      </c>
      <c r="AB865" t="n">
        <v>37518.16</v>
      </c>
      <c r="AC865" t="inlineStr">
        <is>
          <t>CNY</t>
        </is>
      </c>
      <c r="AD865" t="n">
        <v>37518.16</v>
      </c>
      <c r="AE865" t="n">
        <v>440114</v>
      </c>
      <c r="AH865" t="inlineStr">
        <is>
          <t>CNY</t>
        </is>
      </c>
    </row>
    <row r="866">
      <c r="A866" t="inlineStr">
        <is>
          <t>4036</t>
        </is>
      </c>
      <c r="B866" t="inlineStr">
        <is>
          <t>2024</t>
        </is>
      </c>
      <c r="C866" t="inlineStr">
        <is>
          <t>100017303</t>
        </is>
      </c>
      <c r="D866" t="inlineStr">
        <is>
          <t>7</t>
        </is>
      </c>
      <c r="E866" t="n">
        <v>6</v>
      </c>
      <c r="F866" s="2" t="n">
        <v>45444</v>
      </c>
      <c r="G866" t="inlineStr">
        <is>
          <t>L403600750</t>
        </is>
      </c>
      <c r="H866" t="inlineStr">
        <is>
          <t>花都区东风体育馆应急转运点项目安装工程</t>
        </is>
      </c>
      <c r="I866" t="n">
        <v>1</v>
      </c>
      <c r="J866" t="n">
        <v>2202200000</v>
      </c>
      <c r="K866" t="inlineStr">
        <is>
          <t>应付账款\待确认进项税额</t>
        </is>
      </c>
      <c r="L866" t="n">
        <v>1221060000</v>
      </c>
      <c r="M866" t="inlineStr">
        <is>
          <t>其他应收款\待确认进项税额</t>
        </is>
      </c>
      <c r="N866" t="inlineStr">
        <is>
          <t>其他应收款\待确认进项税额重分类</t>
        </is>
      </c>
      <c r="Q866" t="n">
        <v>100257705</v>
      </c>
      <c r="R866" t="inlineStr">
        <is>
          <t>广州千科呈环保科技有限公司</t>
        </is>
      </c>
      <c r="U866" t="n">
        <v>0</v>
      </c>
      <c r="V866" t="n">
        <v>354.91</v>
      </c>
      <c r="W866" t="inlineStr">
        <is>
          <t>借</t>
        </is>
      </c>
      <c r="X866" t="n">
        <v>354.91</v>
      </c>
      <c r="AA866" t="inlineStr">
        <is>
          <t>X</t>
        </is>
      </c>
      <c r="AB866" t="n">
        <v>354.91</v>
      </c>
      <c r="AC866" t="inlineStr">
        <is>
          <t>CNY</t>
        </is>
      </c>
      <c r="AD866" t="n">
        <v>354.91</v>
      </c>
      <c r="AE866" t="n">
        <v>440114</v>
      </c>
      <c r="AH866" t="inlineStr">
        <is>
          <t>CNY</t>
        </is>
      </c>
    </row>
    <row r="867">
      <c r="A867" t="inlineStr">
        <is>
          <t>4036</t>
        </is>
      </c>
      <c r="B867" t="inlineStr">
        <is>
          <t>2024</t>
        </is>
      </c>
      <c r="C867" t="inlineStr">
        <is>
          <t>100017303</t>
        </is>
      </c>
      <c r="D867" t="inlineStr">
        <is>
          <t>8</t>
        </is>
      </c>
      <c r="E867" t="n">
        <v>6</v>
      </c>
      <c r="F867" s="2" t="n">
        <v>45444</v>
      </c>
      <c r="G867" t="inlineStr">
        <is>
          <t>L403600750</t>
        </is>
      </c>
      <c r="H867" t="inlineStr">
        <is>
          <t>花都区东风体育馆应急转运点项目安装工程</t>
        </is>
      </c>
      <c r="I867" t="n">
        <v>1</v>
      </c>
      <c r="J867" t="n">
        <v>1221060000</v>
      </c>
      <c r="K867" t="inlineStr">
        <is>
          <t>其他应收款\待确认进项税额</t>
        </is>
      </c>
      <c r="L867" t="n">
        <v>2202200000</v>
      </c>
      <c r="M867" t="inlineStr">
        <is>
          <t>应付账款\待确认进项税额</t>
        </is>
      </c>
      <c r="N867" t="inlineStr">
        <is>
          <t>其他应收款\待确认进项税额重分类</t>
        </is>
      </c>
      <c r="Q867" t="n">
        <v>100257705</v>
      </c>
      <c r="R867" t="inlineStr">
        <is>
          <t>广州千科呈环保科技有限公司</t>
        </is>
      </c>
      <c r="U867" t="n">
        <v>0</v>
      </c>
      <c r="V867" t="n">
        <v>-354.91</v>
      </c>
      <c r="W867" t="inlineStr">
        <is>
          <t>平</t>
        </is>
      </c>
      <c r="X867" t="n">
        <v>0</v>
      </c>
      <c r="AB867" t="n">
        <v>354.91</v>
      </c>
      <c r="AC867" t="inlineStr">
        <is>
          <t>CNY</t>
        </is>
      </c>
      <c r="AD867" t="n">
        <v>354.91</v>
      </c>
      <c r="AE867" t="n">
        <v>440114</v>
      </c>
      <c r="AH867" t="inlineStr">
        <is>
          <t>CNY</t>
        </is>
      </c>
    </row>
    <row r="868">
      <c r="A868" t="inlineStr">
        <is>
          <t>4036</t>
        </is>
      </c>
      <c r="B868" t="inlineStr">
        <is>
          <t>2024</t>
        </is>
      </c>
      <c r="C868" t="inlineStr">
        <is>
          <t>100019493</t>
        </is>
      </c>
      <c r="D868" t="inlineStr">
        <is>
          <t>1</t>
        </is>
      </c>
      <c r="E868" t="n">
        <v>6</v>
      </c>
      <c r="F868" s="2" t="n">
        <v>45473</v>
      </c>
      <c r="G868" t="inlineStr">
        <is>
          <t>L403600750</t>
        </is>
      </c>
      <c r="H868" t="inlineStr">
        <is>
          <t>花都区东风体育馆应急转运点项目安装工程</t>
        </is>
      </c>
      <c r="I868" t="n">
        <v>2</v>
      </c>
      <c r="J868" t="n">
        <v>1221060000</v>
      </c>
      <c r="K868" t="inlineStr">
        <is>
          <t>其他应收款\待确认进项税额</t>
        </is>
      </c>
      <c r="L868" t="n">
        <v>2202200000</v>
      </c>
      <c r="M868" t="inlineStr">
        <is>
          <t>应付账款\待确认进项税额</t>
        </is>
      </c>
      <c r="N868" t="inlineStr">
        <is>
          <t>其他应收款\待确认进项税额重分类</t>
        </is>
      </c>
      <c r="Q868" t="n">
        <v>100171988</v>
      </c>
      <c r="R868" t="inlineStr">
        <is>
          <t>珠海市东方山谷自动化设备有限公司</t>
        </is>
      </c>
      <c r="U868" t="n">
        <v>0</v>
      </c>
      <c r="V868" t="n">
        <v>0.02</v>
      </c>
      <c r="W868" t="inlineStr">
        <is>
          <t>借</t>
        </is>
      </c>
      <c r="X868" t="n">
        <v>0.02</v>
      </c>
      <c r="AA868" t="inlineStr">
        <is>
          <t>X</t>
        </is>
      </c>
      <c r="AB868" t="n">
        <v>0.02</v>
      </c>
      <c r="AC868" t="inlineStr">
        <is>
          <t>CNY</t>
        </is>
      </c>
      <c r="AD868" t="n">
        <v>0.02</v>
      </c>
      <c r="AE868" t="n">
        <v>440114</v>
      </c>
      <c r="AH868" t="inlineStr">
        <is>
          <t>CNY</t>
        </is>
      </c>
    </row>
    <row r="869">
      <c r="A869" t="inlineStr">
        <is>
          <t>4036</t>
        </is>
      </c>
      <c r="B869" t="inlineStr">
        <is>
          <t>2024</t>
        </is>
      </c>
      <c r="C869" t="inlineStr">
        <is>
          <t>100019493</t>
        </is>
      </c>
      <c r="D869" t="inlineStr">
        <is>
          <t>2</t>
        </is>
      </c>
      <c r="E869" t="n">
        <v>6</v>
      </c>
      <c r="F869" s="2" t="n">
        <v>45473</v>
      </c>
      <c r="G869" t="inlineStr">
        <is>
          <t>L403600750</t>
        </is>
      </c>
      <c r="H869" t="inlineStr">
        <is>
          <t>花都区东风体育馆应急转运点项目安装工程</t>
        </is>
      </c>
      <c r="I869" t="n">
        <v>2</v>
      </c>
      <c r="J869" t="n">
        <v>2202200000</v>
      </c>
      <c r="K869" t="inlineStr">
        <is>
          <t>应付账款\待确认进项税额</t>
        </is>
      </c>
      <c r="L869" t="n">
        <v>1221060000</v>
      </c>
      <c r="M869" t="inlineStr">
        <is>
          <t>其他应收款\待确认进项税额</t>
        </is>
      </c>
      <c r="N869" t="inlineStr">
        <is>
          <t>其他应收款\待确认进项税额重分类</t>
        </is>
      </c>
      <c r="Q869" t="n">
        <v>100171988</v>
      </c>
      <c r="R869" t="inlineStr">
        <is>
          <t>珠海市东方山谷自动化设备有限公司</t>
        </is>
      </c>
      <c r="U869" t="n">
        <v>0</v>
      </c>
      <c r="V869" t="n">
        <v>-0.02</v>
      </c>
      <c r="W869" t="inlineStr">
        <is>
          <t>平</t>
        </is>
      </c>
      <c r="X869" t="n">
        <v>0</v>
      </c>
      <c r="AB869" t="n">
        <v>0.02</v>
      </c>
      <c r="AC869" t="inlineStr">
        <is>
          <t>CNY</t>
        </is>
      </c>
      <c r="AD869" t="n">
        <v>0.02</v>
      </c>
      <c r="AE869" t="n">
        <v>440114</v>
      </c>
      <c r="AH869" t="inlineStr">
        <is>
          <t>CNY</t>
        </is>
      </c>
    </row>
    <row r="870">
      <c r="A870" t="inlineStr">
        <is>
          <t>4036</t>
        </is>
      </c>
      <c r="B870" t="inlineStr">
        <is>
          <t>2024</t>
        </is>
      </c>
      <c r="C870" t="inlineStr">
        <is>
          <t>100019493</t>
        </is>
      </c>
      <c r="D870" t="inlineStr">
        <is>
          <t>3</t>
        </is>
      </c>
      <c r="E870" t="n">
        <v>6</v>
      </c>
      <c r="F870" s="2" t="n">
        <v>45473</v>
      </c>
      <c r="G870" t="inlineStr">
        <is>
          <t>L403600750</t>
        </is>
      </c>
      <c r="H870" t="inlineStr">
        <is>
          <t>花都区东风体育馆应急转运点项目安装工程</t>
        </is>
      </c>
      <c r="I870" t="n">
        <v>2</v>
      </c>
      <c r="J870" t="n">
        <v>1221060000</v>
      </c>
      <c r="K870" t="inlineStr">
        <is>
          <t>其他应收款\待确认进项税额</t>
        </is>
      </c>
      <c r="L870" t="n">
        <v>2202200000</v>
      </c>
      <c r="M870" t="inlineStr">
        <is>
          <t>应付账款\待确认进项税额</t>
        </is>
      </c>
      <c r="N870" t="inlineStr">
        <is>
          <t>其他应收款\待确认进项税额重分类</t>
        </is>
      </c>
      <c r="Q870" t="n">
        <v>100235246</v>
      </c>
      <c r="R870" t="inlineStr">
        <is>
          <t>众源科技（广东）股份有限公司</t>
        </is>
      </c>
      <c r="U870" t="n">
        <v>0</v>
      </c>
      <c r="V870" t="n">
        <v>37518.16</v>
      </c>
      <c r="W870" t="inlineStr">
        <is>
          <t>借</t>
        </is>
      </c>
      <c r="X870" t="n">
        <v>37518.16</v>
      </c>
      <c r="AA870" t="inlineStr">
        <is>
          <t>X</t>
        </is>
      </c>
      <c r="AB870" t="n">
        <v>37518.16</v>
      </c>
      <c r="AC870" t="inlineStr">
        <is>
          <t>CNY</t>
        </is>
      </c>
      <c r="AD870" t="n">
        <v>37518.16</v>
      </c>
      <c r="AE870" t="n">
        <v>440114</v>
      </c>
      <c r="AH870" t="inlineStr">
        <is>
          <t>CNY</t>
        </is>
      </c>
    </row>
    <row r="871">
      <c r="A871" t="inlineStr">
        <is>
          <t>4036</t>
        </is>
      </c>
      <c r="B871" t="inlineStr">
        <is>
          <t>2024</t>
        </is>
      </c>
      <c r="C871" t="inlineStr">
        <is>
          <t>100019493</t>
        </is>
      </c>
      <c r="D871" t="inlineStr">
        <is>
          <t>4</t>
        </is>
      </c>
      <c r="E871" t="n">
        <v>6</v>
      </c>
      <c r="F871" s="2" t="n">
        <v>45473</v>
      </c>
      <c r="G871" t="inlineStr">
        <is>
          <t>L403600750</t>
        </is>
      </c>
      <c r="H871" t="inlineStr">
        <is>
          <t>花都区东风体育馆应急转运点项目安装工程</t>
        </is>
      </c>
      <c r="I871" t="n">
        <v>2</v>
      </c>
      <c r="J871" t="n">
        <v>2202200000</v>
      </c>
      <c r="K871" t="inlineStr">
        <is>
          <t>应付账款\待确认进项税额</t>
        </is>
      </c>
      <c r="L871" t="n">
        <v>1221060000</v>
      </c>
      <c r="M871" t="inlineStr">
        <is>
          <t>其他应收款\待确认进项税额</t>
        </is>
      </c>
      <c r="N871" t="inlineStr">
        <is>
          <t>其他应收款\待确认进项税额重分类</t>
        </is>
      </c>
      <c r="Q871" t="n">
        <v>100235246</v>
      </c>
      <c r="R871" t="inlineStr">
        <is>
          <t>众源科技（广东）股份有限公司</t>
        </is>
      </c>
      <c r="U871" t="n">
        <v>0</v>
      </c>
      <c r="V871" t="n">
        <v>-37518.16</v>
      </c>
      <c r="W871" t="inlineStr">
        <is>
          <t>平</t>
        </is>
      </c>
      <c r="X871" t="n">
        <v>0</v>
      </c>
      <c r="AB871" t="n">
        <v>37518.16</v>
      </c>
      <c r="AC871" t="inlineStr">
        <is>
          <t>CNY</t>
        </is>
      </c>
      <c r="AD871" t="n">
        <v>37518.16</v>
      </c>
      <c r="AE871" t="n">
        <v>440114</v>
      </c>
      <c r="AH871" t="inlineStr">
        <is>
          <t>CNY</t>
        </is>
      </c>
    </row>
    <row r="872">
      <c r="A872" t="inlineStr">
        <is>
          <t>4036</t>
        </is>
      </c>
      <c r="B872" t="inlineStr">
        <is>
          <t>2024</t>
        </is>
      </c>
      <c r="C872" t="inlineStr">
        <is>
          <t>100019493</t>
        </is>
      </c>
      <c r="D872" t="inlineStr">
        <is>
          <t>5</t>
        </is>
      </c>
      <c r="E872" t="n">
        <v>6</v>
      </c>
      <c r="F872" s="2" t="n">
        <v>45473</v>
      </c>
      <c r="G872" t="inlineStr">
        <is>
          <t>L403600750</t>
        </is>
      </c>
      <c r="H872" t="inlineStr">
        <is>
          <t>花都区东风体育馆应急转运点项目安装工程</t>
        </is>
      </c>
      <c r="I872" t="n">
        <v>2</v>
      </c>
      <c r="J872" t="n">
        <v>1221060000</v>
      </c>
      <c r="K872" t="inlineStr">
        <is>
          <t>其他应收款\待确认进项税额</t>
        </is>
      </c>
      <c r="L872" t="n">
        <v>2202200000</v>
      </c>
      <c r="M872" t="inlineStr">
        <is>
          <t>应付账款\待确认进项税额</t>
        </is>
      </c>
      <c r="N872" t="inlineStr">
        <is>
          <t>其他应收款\待确认进项税额重分类</t>
        </is>
      </c>
      <c r="Q872" t="n">
        <v>100257705</v>
      </c>
      <c r="R872" t="inlineStr">
        <is>
          <t>广州千科呈环保科技有限公司</t>
        </is>
      </c>
      <c r="U872" t="n">
        <v>0</v>
      </c>
      <c r="V872" t="n">
        <v>354.91</v>
      </c>
      <c r="W872" t="inlineStr">
        <is>
          <t>借</t>
        </is>
      </c>
      <c r="X872" t="n">
        <v>354.91</v>
      </c>
      <c r="AA872" t="inlineStr">
        <is>
          <t>X</t>
        </is>
      </c>
      <c r="AB872" t="n">
        <v>354.91</v>
      </c>
      <c r="AC872" t="inlineStr">
        <is>
          <t>CNY</t>
        </is>
      </c>
      <c r="AD872" t="n">
        <v>354.91</v>
      </c>
      <c r="AE872" t="n">
        <v>440114</v>
      </c>
      <c r="AH872" t="inlineStr">
        <is>
          <t>CNY</t>
        </is>
      </c>
    </row>
    <row r="873">
      <c r="A873" t="inlineStr">
        <is>
          <t>4036</t>
        </is>
      </c>
      <c r="B873" t="inlineStr">
        <is>
          <t>2024</t>
        </is>
      </c>
      <c r="C873" t="inlineStr">
        <is>
          <t>100019493</t>
        </is>
      </c>
      <c r="D873" t="inlineStr">
        <is>
          <t>6</t>
        </is>
      </c>
      <c r="E873" t="n">
        <v>6</v>
      </c>
      <c r="F873" s="2" t="n">
        <v>45473</v>
      </c>
      <c r="G873" t="inlineStr">
        <is>
          <t>L403600750</t>
        </is>
      </c>
      <c r="H873" t="inlineStr">
        <is>
          <t>花都区东风体育馆应急转运点项目安装工程</t>
        </is>
      </c>
      <c r="I873" t="n">
        <v>2</v>
      </c>
      <c r="J873" t="n">
        <v>2202200000</v>
      </c>
      <c r="K873" t="inlineStr">
        <is>
          <t>应付账款\待确认进项税额</t>
        </is>
      </c>
      <c r="L873" t="n">
        <v>1221060000</v>
      </c>
      <c r="M873" t="inlineStr">
        <is>
          <t>其他应收款\待确认进项税额</t>
        </is>
      </c>
      <c r="N873" t="inlineStr">
        <is>
          <t>其他应收款\待确认进项税额重分类</t>
        </is>
      </c>
      <c r="Q873" t="n">
        <v>100257705</v>
      </c>
      <c r="R873" t="inlineStr">
        <is>
          <t>广州千科呈环保科技有限公司</t>
        </is>
      </c>
      <c r="U873" t="n">
        <v>0</v>
      </c>
      <c r="V873" t="n">
        <v>-354.91</v>
      </c>
      <c r="W873" t="inlineStr">
        <is>
          <t>平</t>
        </is>
      </c>
      <c r="X873" t="n">
        <v>0</v>
      </c>
      <c r="AB873" t="n">
        <v>354.91</v>
      </c>
      <c r="AC873" t="inlineStr">
        <is>
          <t>CNY</t>
        </is>
      </c>
      <c r="AD873" t="n">
        <v>354.91</v>
      </c>
      <c r="AE873" t="n">
        <v>440114</v>
      </c>
      <c r="AH873" t="inlineStr">
        <is>
          <t>CNY</t>
        </is>
      </c>
    </row>
    <row r="874">
      <c r="A874" t="inlineStr">
        <is>
          <t>4036</t>
        </is>
      </c>
      <c r="B874" t="inlineStr">
        <is>
          <t>2024</t>
        </is>
      </c>
      <c r="C874" t="inlineStr">
        <is>
          <t>100019493</t>
        </is>
      </c>
      <c r="D874" t="inlineStr">
        <is>
          <t>7</t>
        </is>
      </c>
      <c r="E874" t="n">
        <v>6</v>
      </c>
      <c r="F874" s="2" t="n">
        <v>45473</v>
      </c>
      <c r="G874" t="inlineStr">
        <is>
          <t>L403600750</t>
        </is>
      </c>
      <c r="H874" t="inlineStr">
        <is>
          <t>花都区东风体育馆应急转运点项目安装工程</t>
        </is>
      </c>
      <c r="I874" t="n">
        <v>2</v>
      </c>
      <c r="J874" t="n">
        <v>1221060000</v>
      </c>
      <c r="K874" t="inlineStr">
        <is>
          <t>其他应收款\待确认进项税额</t>
        </is>
      </c>
      <c r="L874" t="n">
        <v>2202200000</v>
      </c>
      <c r="M874" t="inlineStr">
        <is>
          <t>应付账款\待确认进项税额</t>
        </is>
      </c>
      <c r="N874" t="inlineStr">
        <is>
          <t>其他应收款\待确认进项税额重分类</t>
        </is>
      </c>
      <c r="Q874" t="n">
        <v>100220441</v>
      </c>
      <c r="R874" t="inlineStr">
        <is>
          <t>广州南泉机电设备有限公司</t>
        </is>
      </c>
      <c r="U874" t="n">
        <v>0</v>
      </c>
      <c r="V874" t="n">
        <v>0.9399999999999999</v>
      </c>
      <c r="W874" t="inlineStr">
        <is>
          <t>借</t>
        </is>
      </c>
      <c r="X874" t="n">
        <v>0.9399999999999999</v>
      </c>
      <c r="AA874" t="inlineStr">
        <is>
          <t>X</t>
        </is>
      </c>
      <c r="AB874" t="n">
        <v>0.9399999999999999</v>
      </c>
      <c r="AC874" t="inlineStr">
        <is>
          <t>CNY</t>
        </is>
      </c>
      <c r="AD874" t="n">
        <v>0.9399999999999999</v>
      </c>
      <c r="AE874" t="n">
        <v>440114</v>
      </c>
      <c r="AH874" t="inlineStr">
        <is>
          <t>CNY</t>
        </is>
      </c>
    </row>
    <row r="875">
      <c r="A875" t="inlineStr">
        <is>
          <t>4036</t>
        </is>
      </c>
      <c r="B875" t="inlineStr">
        <is>
          <t>2024</t>
        </is>
      </c>
      <c r="C875" t="inlineStr">
        <is>
          <t>100019493</t>
        </is>
      </c>
      <c r="D875" t="inlineStr">
        <is>
          <t>8</t>
        </is>
      </c>
      <c r="E875" t="n">
        <v>6</v>
      </c>
      <c r="F875" s="2" t="n">
        <v>45473</v>
      </c>
      <c r="G875" t="inlineStr">
        <is>
          <t>L403600750</t>
        </is>
      </c>
      <c r="H875" t="inlineStr">
        <is>
          <t>花都区东风体育馆应急转运点项目安装工程</t>
        </is>
      </c>
      <c r="I875" t="n">
        <v>2</v>
      </c>
      <c r="J875" t="n">
        <v>2202200000</v>
      </c>
      <c r="K875" t="inlineStr">
        <is>
          <t>应付账款\待确认进项税额</t>
        </is>
      </c>
      <c r="L875" t="n">
        <v>1221060000</v>
      </c>
      <c r="M875" t="inlineStr">
        <is>
          <t>其他应收款\待确认进项税额</t>
        </is>
      </c>
      <c r="N875" t="inlineStr">
        <is>
          <t>其他应收款\待确认进项税额重分类</t>
        </is>
      </c>
      <c r="Q875" t="n">
        <v>100220441</v>
      </c>
      <c r="R875" t="inlineStr">
        <is>
          <t>广州南泉机电设备有限公司</t>
        </is>
      </c>
      <c r="U875" t="n">
        <v>0</v>
      </c>
      <c r="V875" t="n">
        <v>-0.9399999999999999</v>
      </c>
      <c r="W875" t="inlineStr">
        <is>
          <t>平</t>
        </is>
      </c>
      <c r="X875" t="n">
        <v>0</v>
      </c>
      <c r="AB875" t="n">
        <v>0.9399999999999999</v>
      </c>
      <c r="AC875" t="inlineStr">
        <is>
          <t>CNY</t>
        </is>
      </c>
      <c r="AD875" t="n">
        <v>0.9399999999999999</v>
      </c>
      <c r="AE875" t="n">
        <v>440114</v>
      </c>
      <c r="AH875" t="inlineStr">
        <is>
          <t>CNY</t>
        </is>
      </c>
    </row>
    <row r="876">
      <c r="A876" t="inlineStr">
        <is>
          <t>4036</t>
        </is>
      </c>
      <c r="B876" t="inlineStr">
        <is>
          <t>2024</t>
        </is>
      </c>
      <c r="C876" t="inlineStr">
        <is>
          <t>100019494</t>
        </is>
      </c>
      <c r="D876" t="inlineStr">
        <is>
          <t>1</t>
        </is>
      </c>
      <c r="E876" t="n">
        <v>7</v>
      </c>
      <c r="F876" s="2" t="n">
        <v>45474</v>
      </c>
      <c r="G876" t="inlineStr">
        <is>
          <t>L403600750</t>
        </is>
      </c>
      <c r="H876" t="inlineStr">
        <is>
          <t>花都区东风体育馆应急转运点项目安装工程</t>
        </is>
      </c>
      <c r="I876" t="n">
        <v>1</v>
      </c>
      <c r="J876" t="n">
        <v>2202200000</v>
      </c>
      <c r="K876" t="inlineStr">
        <is>
          <t>应付账款\待确认进项税额</t>
        </is>
      </c>
      <c r="L876" t="n">
        <v>1221060000</v>
      </c>
      <c r="M876" t="inlineStr">
        <is>
          <t>其他应收款\待确认进项税额</t>
        </is>
      </c>
      <c r="N876" t="inlineStr">
        <is>
          <t>其他应收款\待确认进项税额重分类</t>
        </is>
      </c>
      <c r="Q876" t="n">
        <v>100171988</v>
      </c>
      <c r="R876" t="inlineStr">
        <is>
          <t>珠海市东方山谷自动化设备有限公司</t>
        </is>
      </c>
      <c r="U876" t="n">
        <v>0</v>
      </c>
      <c r="V876" t="n">
        <v>0.02</v>
      </c>
      <c r="W876" t="inlineStr">
        <is>
          <t>借</t>
        </is>
      </c>
      <c r="X876" t="n">
        <v>0.02</v>
      </c>
      <c r="AA876" t="inlineStr">
        <is>
          <t>X</t>
        </is>
      </c>
      <c r="AB876" t="n">
        <v>0.02</v>
      </c>
      <c r="AC876" t="inlineStr">
        <is>
          <t>CNY</t>
        </is>
      </c>
      <c r="AD876" t="n">
        <v>0.02</v>
      </c>
      <c r="AE876" t="n">
        <v>440114</v>
      </c>
      <c r="AH876" t="inlineStr">
        <is>
          <t>CNY</t>
        </is>
      </c>
    </row>
    <row r="877">
      <c r="A877" t="inlineStr">
        <is>
          <t>4036</t>
        </is>
      </c>
      <c r="B877" t="inlineStr">
        <is>
          <t>2024</t>
        </is>
      </c>
      <c r="C877" t="inlineStr">
        <is>
          <t>100019494</t>
        </is>
      </c>
      <c r="D877" t="inlineStr">
        <is>
          <t>2</t>
        </is>
      </c>
      <c r="E877" t="n">
        <v>7</v>
      </c>
      <c r="F877" s="2" t="n">
        <v>45474</v>
      </c>
      <c r="G877" t="inlineStr">
        <is>
          <t>L403600750</t>
        </is>
      </c>
      <c r="H877" t="inlineStr">
        <is>
          <t>花都区东风体育馆应急转运点项目安装工程</t>
        </is>
      </c>
      <c r="I877" t="n">
        <v>1</v>
      </c>
      <c r="J877" t="n">
        <v>1221060000</v>
      </c>
      <c r="K877" t="inlineStr">
        <is>
          <t>其他应收款\待确认进项税额</t>
        </is>
      </c>
      <c r="L877" t="n">
        <v>2202200000</v>
      </c>
      <c r="M877" t="inlineStr">
        <is>
          <t>应付账款\待确认进项税额</t>
        </is>
      </c>
      <c r="N877" t="inlineStr">
        <is>
          <t>其他应收款\待确认进项税额重分类</t>
        </is>
      </c>
      <c r="Q877" t="n">
        <v>100171988</v>
      </c>
      <c r="R877" t="inlineStr">
        <is>
          <t>珠海市东方山谷自动化设备有限公司</t>
        </is>
      </c>
      <c r="U877" t="n">
        <v>0</v>
      </c>
      <c r="V877" t="n">
        <v>-0.02</v>
      </c>
      <c r="W877" t="inlineStr">
        <is>
          <t>平</t>
        </is>
      </c>
      <c r="X877" t="n">
        <v>0</v>
      </c>
      <c r="AB877" t="n">
        <v>0.02</v>
      </c>
      <c r="AC877" t="inlineStr">
        <is>
          <t>CNY</t>
        </is>
      </c>
      <c r="AD877" t="n">
        <v>0.02</v>
      </c>
      <c r="AE877" t="n">
        <v>440114</v>
      </c>
      <c r="AH877" t="inlineStr">
        <is>
          <t>CNY</t>
        </is>
      </c>
    </row>
    <row r="878">
      <c r="A878" t="inlineStr">
        <is>
          <t>4036</t>
        </is>
      </c>
      <c r="B878" t="inlineStr">
        <is>
          <t>2024</t>
        </is>
      </c>
      <c r="C878" t="inlineStr">
        <is>
          <t>100019494</t>
        </is>
      </c>
      <c r="D878" t="inlineStr">
        <is>
          <t>3</t>
        </is>
      </c>
      <c r="E878" t="n">
        <v>7</v>
      </c>
      <c r="F878" s="2" t="n">
        <v>45474</v>
      </c>
      <c r="G878" t="inlineStr">
        <is>
          <t>L403600750</t>
        </is>
      </c>
      <c r="H878" t="inlineStr">
        <is>
          <t>花都区东风体育馆应急转运点项目安装工程</t>
        </is>
      </c>
      <c r="I878" t="n">
        <v>1</v>
      </c>
      <c r="J878" t="n">
        <v>2202200000</v>
      </c>
      <c r="K878" t="inlineStr">
        <is>
          <t>应付账款\待确认进项税额</t>
        </is>
      </c>
      <c r="L878" t="n">
        <v>1221060000</v>
      </c>
      <c r="M878" t="inlineStr">
        <is>
          <t>其他应收款\待确认进项税额</t>
        </is>
      </c>
      <c r="N878" t="inlineStr">
        <is>
          <t>其他应收款\待确认进项税额重分类</t>
        </is>
      </c>
      <c r="Q878" t="n">
        <v>100235246</v>
      </c>
      <c r="R878" t="inlineStr">
        <is>
          <t>众源科技（广东）股份有限公司</t>
        </is>
      </c>
      <c r="U878" t="n">
        <v>0</v>
      </c>
      <c r="V878" t="n">
        <v>37518.16</v>
      </c>
      <c r="W878" t="inlineStr">
        <is>
          <t>借</t>
        </is>
      </c>
      <c r="X878" t="n">
        <v>37518.16</v>
      </c>
      <c r="AA878" t="inlineStr">
        <is>
          <t>X</t>
        </is>
      </c>
      <c r="AB878" t="n">
        <v>37518.16</v>
      </c>
      <c r="AC878" t="inlineStr">
        <is>
          <t>CNY</t>
        </is>
      </c>
      <c r="AD878" t="n">
        <v>37518.16</v>
      </c>
      <c r="AE878" t="n">
        <v>440114</v>
      </c>
      <c r="AH878" t="inlineStr">
        <is>
          <t>CNY</t>
        </is>
      </c>
    </row>
    <row r="879">
      <c r="A879" t="inlineStr">
        <is>
          <t>4036</t>
        </is>
      </c>
      <c r="B879" t="inlineStr">
        <is>
          <t>2024</t>
        </is>
      </c>
      <c r="C879" t="inlineStr">
        <is>
          <t>100019494</t>
        </is>
      </c>
      <c r="D879" t="inlineStr">
        <is>
          <t>4</t>
        </is>
      </c>
      <c r="E879" t="n">
        <v>7</v>
      </c>
      <c r="F879" s="2" t="n">
        <v>45474</v>
      </c>
      <c r="G879" t="inlineStr">
        <is>
          <t>L403600750</t>
        </is>
      </c>
      <c r="H879" t="inlineStr">
        <is>
          <t>花都区东风体育馆应急转运点项目安装工程</t>
        </is>
      </c>
      <c r="I879" t="n">
        <v>1</v>
      </c>
      <c r="J879" t="n">
        <v>1221060000</v>
      </c>
      <c r="K879" t="inlineStr">
        <is>
          <t>其他应收款\待确认进项税额</t>
        </is>
      </c>
      <c r="L879" t="n">
        <v>2202200000</v>
      </c>
      <c r="M879" t="inlineStr">
        <is>
          <t>应付账款\待确认进项税额</t>
        </is>
      </c>
      <c r="N879" t="inlineStr">
        <is>
          <t>其他应收款\待确认进项税额重分类</t>
        </is>
      </c>
      <c r="Q879" t="n">
        <v>100235246</v>
      </c>
      <c r="R879" t="inlineStr">
        <is>
          <t>众源科技（广东）股份有限公司</t>
        </is>
      </c>
      <c r="U879" t="n">
        <v>0</v>
      </c>
      <c r="V879" t="n">
        <v>-37518.16</v>
      </c>
      <c r="W879" t="inlineStr">
        <is>
          <t>平</t>
        </is>
      </c>
      <c r="X879" t="n">
        <v>0</v>
      </c>
      <c r="AB879" t="n">
        <v>37518.16</v>
      </c>
      <c r="AC879" t="inlineStr">
        <is>
          <t>CNY</t>
        </is>
      </c>
      <c r="AD879" t="n">
        <v>37518.16</v>
      </c>
      <c r="AE879" t="n">
        <v>440114</v>
      </c>
      <c r="AH879" t="inlineStr">
        <is>
          <t>CNY</t>
        </is>
      </c>
    </row>
    <row r="880">
      <c r="A880" t="inlineStr">
        <is>
          <t>4036</t>
        </is>
      </c>
      <c r="B880" t="inlineStr">
        <is>
          <t>2024</t>
        </is>
      </c>
      <c r="C880" t="inlineStr">
        <is>
          <t>100019494</t>
        </is>
      </c>
      <c r="D880" t="inlineStr">
        <is>
          <t>5</t>
        </is>
      </c>
      <c r="E880" t="n">
        <v>7</v>
      </c>
      <c r="F880" s="2" t="n">
        <v>45474</v>
      </c>
      <c r="G880" t="inlineStr">
        <is>
          <t>L403600750</t>
        </is>
      </c>
      <c r="H880" t="inlineStr">
        <is>
          <t>花都区东风体育馆应急转运点项目安装工程</t>
        </is>
      </c>
      <c r="I880" t="n">
        <v>1</v>
      </c>
      <c r="J880" t="n">
        <v>2202200000</v>
      </c>
      <c r="K880" t="inlineStr">
        <is>
          <t>应付账款\待确认进项税额</t>
        </is>
      </c>
      <c r="L880" t="n">
        <v>1221060000</v>
      </c>
      <c r="M880" t="inlineStr">
        <is>
          <t>其他应收款\待确认进项税额</t>
        </is>
      </c>
      <c r="N880" t="inlineStr">
        <is>
          <t>其他应收款\待确认进项税额重分类</t>
        </is>
      </c>
      <c r="Q880" t="n">
        <v>100257705</v>
      </c>
      <c r="R880" t="inlineStr">
        <is>
          <t>广州千科呈环保科技有限公司</t>
        </is>
      </c>
      <c r="U880" t="n">
        <v>0</v>
      </c>
      <c r="V880" t="n">
        <v>354.91</v>
      </c>
      <c r="W880" t="inlineStr">
        <is>
          <t>借</t>
        </is>
      </c>
      <c r="X880" t="n">
        <v>354.91</v>
      </c>
      <c r="AA880" t="inlineStr">
        <is>
          <t>X</t>
        </is>
      </c>
      <c r="AB880" t="n">
        <v>354.91</v>
      </c>
      <c r="AC880" t="inlineStr">
        <is>
          <t>CNY</t>
        </is>
      </c>
      <c r="AD880" t="n">
        <v>354.91</v>
      </c>
      <c r="AE880" t="n">
        <v>440114</v>
      </c>
      <c r="AH880" t="inlineStr">
        <is>
          <t>CNY</t>
        </is>
      </c>
    </row>
    <row r="881">
      <c r="A881" t="inlineStr">
        <is>
          <t>4036</t>
        </is>
      </c>
      <c r="B881" t="inlineStr">
        <is>
          <t>2024</t>
        </is>
      </c>
      <c r="C881" t="inlineStr">
        <is>
          <t>100019494</t>
        </is>
      </c>
      <c r="D881" t="inlineStr">
        <is>
          <t>6</t>
        </is>
      </c>
      <c r="E881" t="n">
        <v>7</v>
      </c>
      <c r="F881" s="2" t="n">
        <v>45474</v>
      </c>
      <c r="G881" t="inlineStr">
        <is>
          <t>L403600750</t>
        </is>
      </c>
      <c r="H881" t="inlineStr">
        <is>
          <t>花都区东风体育馆应急转运点项目安装工程</t>
        </is>
      </c>
      <c r="I881" t="n">
        <v>1</v>
      </c>
      <c r="J881" t="n">
        <v>1221060000</v>
      </c>
      <c r="K881" t="inlineStr">
        <is>
          <t>其他应收款\待确认进项税额</t>
        </is>
      </c>
      <c r="L881" t="n">
        <v>2202200000</v>
      </c>
      <c r="M881" t="inlineStr">
        <is>
          <t>应付账款\待确认进项税额</t>
        </is>
      </c>
      <c r="N881" t="inlineStr">
        <is>
          <t>其他应收款\待确认进项税额重分类</t>
        </is>
      </c>
      <c r="Q881" t="n">
        <v>100257705</v>
      </c>
      <c r="R881" t="inlineStr">
        <is>
          <t>广州千科呈环保科技有限公司</t>
        </is>
      </c>
      <c r="U881" t="n">
        <v>0</v>
      </c>
      <c r="V881" t="n">
        <v>-354.91</v>
      </c>
      <c r="W881" t="inlineStr">
        <is>
          <t>平</t>
        </is>
      </c>
      <c r="X881" t="n">
        <v>0</v>
      </c>
      <c r="AB881" t="n">
        <v>354.91</v>
      </c>
      <c r="AC881" t="inlineStr">
        <is>
          <t>CNY</t>
        </is>
      </c>
      <c r="AD881" t="n">
        <v>354.91</v>
      </c>
      <c r="AE881" t="n">
        <v>440114</v>
      </c>
      <c r="AH881" t="inlineStr">
        <is>
          <t>CNY</t>
        </is>
      </c>
    </row>
    <row r="882">
      <c r="A882" t="inlineStr">
        <is>
          <t>4036</t>
        </is>
      </c>
      <c r="B882" t="inlineStr">
        <is>
          <t>2024</t>
        </is>
      </c>
      <c r="C882" t="inlineStr">
        <is>
          <t>100019494</t>
        </is>
      </c>
      <c r="D882" t="inlineStr">
        <is>
          <t>7</t>
        </is>
      </c>
      <c r="E882" t="n">
        <v>7</v>
      </c>
      <c r="F882" s="2" t="n">
        <v>45474</v>
      </c>
      <c r="G882" t="inlineStr">
        <is>
          <t>L403600750</t>
        </is>
      </c>
      <c r="H882" t="inlineStr">
        <is>
          <t>花都区东风体育馆应急转运点项目安装工程</t>
        </is>
      </c>
      <c r="I882" t="n">
        <v>1</v>
      </c>
      <c r="J882" t="n">
        <v>2202200000</v>
      </c>
      <c r="K882" t="inlineStr">
        <is>
          <t>应付账款\待确认进项税额</t>
        </is>
      </c>
      <c r="L882" t="n">
        <v>1221060000</v>
      </c>
      <c r="M882" t="inlineStr">
        <is>
          <t>其他应收款\待确认进项税额</t>
        </is>
      </c>
      <c r="N882" t="inlineStr">
        <is>
          <t>其他应收款\待确认进项税额重分类</t>
        </is>
      </c>
      <c r="Q882" t="n">
        <v>100220441</v>
      </c>
      <c r="R882" t="inlineStr">
        <is>
          <t>广州南泉机电设备有限公司</t>
        </is>
      </c>
      <c r="U882" t="n">
        <v>0</v>
      </c>
      <c r="V882" t="n">
        <v>0.9399999999999999</v>
      </c>
      <c r="W882" t="inlineStr">
        <is>
          <t>借</t>
        </is>
      </c>
      <c r="X882" t="n">
        <v>0.9399999999999999</v>
      </c>
      <c r="AA882" t="inlineStr">
        <is>
          <t>X</t>
        </is>
      </c>
      <c r="AB882" t="n">
        <v>0.9399999999999999</v>
      </c>
      <c r="AC882" t="inlineStr">
        <is>
          <t>CNY</t>
        </is>
      </c>
      <c r="AD882" t="n">
        <v>0.9399999999999999</v>
      </c>
      <c r="AE882" t="n">
        <v>440114</v>
      </c>
      <c r="AH882" t="inlineStr">
        <is>
          <t>CNY</t>
        </is>
      </c>
    </row>
    <row r="883">
      <c r="A883" t="inlineStr">
        <is>
          <t>4036</t>
        </is>
      </c>
      <c r="B883" t="inlineStr">
        <is>
          <t>2024</t>
        </is>
      </c>
      <c r="C883" t="inlineStr">
        <is>
          <t>100019494</t>
        </is>
      </c>
      <c r="D883" t="inlineStr">
        <is>
          <t>8</t>
        </is>
      </c>
      <c r="E883" t="n">
        <v>7</v>
      </c>
      <c r="F883" s="2" t="n">
        <v>45474</v>
      </c>
      <c r="G883" t="inlineStr">
        <is>
          <t>L403600750</t>
        </is>
      </c>
      <c r="H883" t="inlineStr">
        <is>
          <t>花都区东风体育馆应急转运点项目安装工程</t>
        </is>
      </c>
      <c r="I883" t="n">
        <v>1</v>
      </c>
      <c r="J883" t="n">
        <v>1221060000</v>
      </c>
      <c r="K883" t="inlineStr">
        <is>
          <t>其他应收款\待确认进项税额</t>
        </is>
      </c>
      <c r="L883" t="n">
        <v>2202200000</v>
      </c>
      <c r="M883" t="inlineStr">
        <is>
          <t>应付账款\待确认进项税额</t>
        </is>
      </c>
      <c r="N883" t="inlineStr">
        <is>
          <t>其他应收款\待确认进项税额重分类</t>
        </is>
      </c>
      <c r="Q883" t="n">
        <v>100220441</v>
      </c>
      <c r="R883" t="inlineStr">
        <is>
          <t>广州南泉机电设备有限公司</t>
        </is>
      </c>
      <c r="U883" t="n">
        <v>0</v>
      </c>
      <c r="V883" t="n">
        <v>-0.9399999999999999</v>
      </c>
      <c r="W883" t="inlineStr">
        <is>
          <t>平</t>
        </is>
      </c>
      <c r="X883" t="n">
        <v>0</v>
      </c>
      <c r="AB883" t="n">
        <v>0.9399999999999999</v>
      </c>
      <c r="AC883" t="inlineStr">
        <is>
          <t>CNY</t>
        </is>
      </c>
      <c r="AD883" t="n">
        <v>0.9399999999999999</v>
      </c>
      <c r="AE883" t="n">
        <v>440114</v>
      </c>
      <c r="AH883" t="inlineStr">
        <is>
          <t>CNY</t>
        </is>
      </c>
    </row>
    <row r="884">
      <c r="A884" t="inlineStr">
        <is>
          <t>4036</t>
        </is>
      </c>
      <c r="B884" t="inlineStr">
        <is>
          <t>2024</t>
        </is>
      </c>
      <c r="C884" t="inlineStr">
        <is>
          <t>100023282</t>
        </is>
      </c>
      <c r="D884" t="inlineStr">
        <is>
          <t>1</t>
        </is>
      </c>
      <c r="E884" t="n">
        <v>7</v>
      </c>
      <c r="F884" s="2" t="n">
        <v>45504</v>
      </c>
      <c r="G884" t="inlineStr">
        <is>
          <t>L403600750</t>
        </is>
      </c>
      <c r="H884" t="inlineStr">
        <is>
          <t>花都区东风体育馆应急转运点项目安装工程</t>
        </is>
      </c>
      <c r="I884" t="n">
        <v>2</v>
      </c>
      <c r="J884" t="n">
        <v>1221060000</v>
      </c>
      <c r="K884" t="inlineStr">
        <is>
          <t>其他应收款\待确认进项税额</t>
        </is>
      </c>
      <c r="L884" t="n">
        <v>2202200000</v>
      </c>
      <c r="M884" t="inlineStr">
        <is>
          <t>应付账款\待确认进项税额</t>
        </is>
      </c>
      <c r="N884" t="inlineStr">
        <is>
          <t>其他应收款\待确认进项税额重分类</t>
        </is>
      </c>
      <c r="Q884" t="n">
        <v>100171988</v>
      </c>
      <c r="R884" t="inlineStr">
        <is>
          <t>珠海市东方山谷自动化设备有限公司</t>
        </is>
      </c>
      <c r="U884" t="n">
        <v>0</v>
      </c>
      <c r="V884" t="n">
        <v>0.02</v>
      </c>
      <c r="W884" t="inlineStr">
        <is>
          <t>借</t>
        </is>
      </c>
      <c r="X884" t="n">
        <v>0.02</v>
      </c>
      <c r="AA884" t="inlineStr">
        <is>
          <t>X</t>
        </is>
      </c>
      <c r="AB884" t="n">
        <v>0.02</v>
      </c>
      <c r="AC884" t="inlineStr">
        <is>
          <t>CNY</t>
        </is>
      </c>
      <c r="AD884" t="n">
        <v>0.02</v>
      </c>
      <c r="AE884" t="n">
        <v>440114</v>
      </c>
      <c r="AH884" t="inlineStr">
        <is>
          <t>CNY</t>
        </is>
      </c>
    </row>
    <row r="885">
      <c r="A885" t="inlineStr">
        <is>
          <t>4036</t>
        </is>
      </c>
      <c r="B885" t="inlineStr">
        <is>
          <t>2024</t>
        </is>
      </c>
      <c r="C885" t="inlineStr">
        <is>
          <t>100023282</t>
        </is>
      </c>
      <c r="D885" t="inlineStr">
        <is>
          <t>2</t>
        </is>
      </c>
      <c r="E885" t="n">
        <v>7</v>
      </c>
      <c r="F885" s="2" t="n">
        <v>45504</v>
      </c>
      <c r="G885" t="inlineStr">
        <is>
          <t>L403600750</t>
        </is>
      </c>
      <c r="H885" t="inlineStr">
        <is>
          <t>花都区东风体育馆应急转运点项目安装工程</t>
        </is>
      </c>
      <c r="I885" t="n">
        <v>2</v>
      </c>
      <c r="J885" t="n">
        <v>2202200000</v>
      </c>
      <c r="K885" t="inlineStr">
        <is>
          <t>应付账款\待确认进项税额</t>
        </is>
      </c>
      <c r="L885" t="n">
        <v>1221060000</v>
      </c>
      <c r="M885" t="inlineStr">
        <is>
          <t>其他应收款\待确认进项税额</t>
        </is>
      </c>
      <c r="N885" t="inlineStr">
        <is>
          <t>其他应收款\待确认进项税额重分类</t>
        </is>
      </c>
      <c r="Q885" t="n">
        <v>100171988</v>
      </c>
      <c r="R885" t="inlineStr">
        <is>
          <t>珠海市东方山谷自动化设备有限公司</t>
        </is>
      </c>
      <c r="U885" t="n">
        <v>0</v>
      </c>
      <c r="V885" t="n">
        <v>-0.02</v>
      </c>
      <c r="W885" t="inlineStr">
        <is>
          <t>平</t>
        </is>
      </c>
      <c r="X885" t="n">
        <v>0</v>
      </c>
      <c r="AB885" t="n">
        <v>0.02</v>
      </c>
      <c r="AC885" t="inlineStr">
        <is>
          <t>CNY</t>
        </is>
      </c>
      <c r="AD885" t="n">
        <v>0.02</v>
      </c>
      <c r="AE885" t="n">
        <v>440114</v>
      </c>
      <c r="AH885" t="inlineStr">
        <is>
          <t>CNY</t>
        </is>
      </c>
    </row>
    <row r="886">
      <c r="A886" t="inlineStr">
        <is>
          <t>4036</t>
        </is>
      </c>
      <c r="B886" t="inlineStr">
        <is>
          <t>2024</t>
        </is>
      </c>
      <c r="C886" t="inlineStr">
        <is>
          <t>100023282</t>
        </is>
      </c>
      <c r="D886" t="inlineStr">
        <is>
          <t>3</t>
        </is>
      </c>
      <c r="E886" t="n">
        <v>7</v>
      </c>
      <c r="F886" s="2" t="n">
        <v>45504</v>
      </c>
      <c r="G886" t="inlineStr">
        <is>
          <t>L403600750</t>
        </is>
      </c>
      <c r="H886" t="inlineStr">
        <is>
          <t>花都区东风体育馆应急转运点项目安装工程</t>
        </is>
      </c>
      <c r="I886" t="n">
        <v>2</v>
      </c>
      <c r="J886" t="n">
        <v>1221060000</v>
      </c>
      <c r="K886" t="inlineStr">
        <is>
          <t>其他应收款\待确认进项税额</t>
        </is>
      </c>
      <c r="L886" t="n">
        <v>2202200000</v>
      </c>
      <c r="M886" t="inlineStr">
        <is>
          <t>应付账款\待确认进项税额</t>
        </is>
      </c>
      <c r="N886" t="inlineStr">
        <is>
          <t>其他应收款\待确认进项税额重分类</t>
        </is>
      </c>
      <c r="Q886" t="n">
        <v>100235246</v>
      </c>
      <c r="R886" t="inlineStr">
        <is>
          <t>众源科技（广东）股份有限公司</t>
        </is>
      </c>
      <c r="U886" t="n">
        <v>0</v>
      </c>
      <c r="V886" t="n">
        <v>37518.16</v>
      </c>
      <c r="W886" t="inlineStr">
        <is>
          <t>借</t>
        </is>
      </c>
      <c r="X886" t="n">
        <v>37518.16</v>
      </c>
      <c r="AA886" t="inlineStr">
        <is>
          <t>X</t>
        </is>
      </c>
      <c r="AB886" t="n">
        <v>37518.16</v>
      </c>
      <c r="AC886" t="inlineStr">
        <is>
          <t>CNY</t>
        </is>
      </c>
      <c r="AD886" t="n">
        <v>37518.16</v>
      </c>
      <c r="AE886" t="n">
        <v>440114</v>
      </c>
      <c r="AH886" t="inlineStr">
        <is>
          <t>CNY</t>
        </is>
      </c>
    </row>
    <row r="887">
      <c r="A887" t="inlineStr">
        <is>
          <t>4036</t>
        </is>
      </c>
      <c r="B887" t="inlineStr">
        <is>
          <t>2024</t>
        </is>
      </c>
      <c r="C887" t="inlineStr">
        <is>
          <t>100023282</t>
        </is>
      </c>
      <c r="D887" t="inlineStr">
        <is>
          <t>4</t>
        </is>
      </c>
      <c r="E887" t="n">
        <v>7</v>
      </c>
      <c r="F887" s="2" t="n">
        <v>45504</v>
      </c>
      <c r="G887" t="inlineStr">
        <is>
          <t>L403600750</t>
        </is>
      </c>
      <c r="H887" t="inlineStr">
        <is>
          <t>花都区东风体育馆应急转运点项目安装工程</t>
        </is>
      </c>
      <c r="I887" t="n">
        <v>2</v>
      </c>
      <c r="J887" t="n">
        <v>2202200000</v>
      </c>
      <c r="K887" t="inlineStr">
        <is>
          <t>应付账款\待确认进项税额</t>
        </is>
      </c>
      <c r="L887" t="n">
        <v>1221060000</v>
      </c>
      <c r="M887" t="inlineStr">
        <is>
          <t>其他应收款\待确认进项税额</t>
        </is>
      </c>
      <c r="N887" t="inlineStr">
        <is>
          <t>其他应收款\待确认进项税额重分类</t>
        </is>
      </c>
      <c r="Q887" t="n">
        <v>100235246</v>
      </c>
      <c r="R887" t="inlineStr">
        <is>
          <t>众源科技（广东）股份有限公司</t>
        </is>
      </c>
      <c r="U887" t="n">
        <v>0</v>
      </c>
      <c r="V887" t="n">
        <v>-37518.16</v>
      </c>
      <c r="W887" t="inlineStr">
        <is>
          <t>平</t>
        </is>
      </c>
      <c r="X887" t="n">
        <v>0</v>
      </c>
      <c r="AB887" t="n">
        <v>37518.16</v>
      </c>
      <c r="AC887" t="inlineStr">
        <is>
          <t>CNY</t>
        </is>
      </c>
      <c r="AD887" t="n">
        <v>37518.16</v>
      </c>
      <c r="AE887" t="n">
        <v>440114</v>
      </c>
      <c r="AH887" t="inlineStr">
        <is>
          <t>CNY</t>
        </is>
      </c>
    </row>
    <row r="888">
      <c r="A888" t="inlineStr">
        <is>
          <t>4036</t>
        </is>
      </c>
      <c r="B888" t="inlineStr">
        <is>
          <t>2024</t>
        </is>
      </c>
      <c r="C888" t="inlineStr">
        <is>
          <t>100023282</t>
        </is>
      </c>
      <c r="D888" t="inlineStr">
        <is>
          <t>5</t>
        </is>
      </c>
      <c r="E888" t="n">
        <v>7</v>
      </c>
      <c r="F888" s="2" t="n">
        <v>45504</v>
      </c>
      <c r="G888" t="inlineStr">
        <is>
          <t>L403600750</t>
        </is>
      </c>
      <c r="H888" t="inlineStr">
        <is>
          <t>花都区东风体育馆应急转运点项目安装工程</t>
        </is>
      </c>
      <c r="I888" t="n">
        <v>2</v>
      </c>
      <c r="J888" t="n">
        <v>1221060000</v>
      </c>
      <c r="K888" t="inlineStr">
        <is>
          <t>其他应收款\待确认进项税额</t>
        </is>
      </c>
      <c r="L888" t="n">
        <v>2202200000</v>
      </c>
      <c r="M888" t="inlineStr">
        <is>
          <t>应付账款\待确认进项税额</t>
        </is>
      </c>
      <c r="N888" t="inlineStr">
        <is>
          <t>其他应收款\待确认进项税额重分类</t>
        </is>
      </c>
      <c r="Q888" t="n">
        <v>100257705</v>
      </c>
      <c r="R888" t="inlineStr">
        <is>
          <t>广州千科呈环保科技有限公司</t>
        </is>
      </c>
      <c r="U888" t="n">
        <v>0</v>
      </c>
      <c r="V888" t="n">
        <v>354.91</v>
      </c>
      <c r="W888" t="inlineStr">
        <is>
          <t>借</t>
        </is>
      </c>
      <c r="X888" t="n">
        <v>354.91</v>
      </c>
      <c r="AA888" t="inlineStr">
        <is>
          <t>X</t>
        </is>
      </c>
      <c r="AB888" t="n">
        <v>354.91</v>
      </c>
      <c r="AC888" t="inlineStr">
        <is>
          <t>CNY</t>
        </is>
      </c>
      <c r="AD888" t="n">
        <v>354.91</v>
      </c>
      <c r="AE888" t="n">
        <v>440114</v>
      </c>
      <c r="AH888" t="inlineStr">
        <is>
          <t>CNY</t>
        </is>
      </c>
    </row>
    <row r="889">
      <c r="A889" t="inlineStr">
        <is>
          <t>4036</t>
        </is>
      </c>
      <c r="B889" t="inlineStr">
        <is>
          <t>2024</t>
        </is>
      </c>
      <c r="C889" t="inlineStr">
        <is>
          <t>100023282</t>
        </is>
      </c>
      <c r="D889" t="inlineStr">
        <is>
          <t>6</t>
        </is>
      </c>
      <c r="E889" t="n">
        <v>7</v>
      </c>
      <c r="F889" s="2" t="n">
        <v>45504</v>
      </c>
      <c r="G889" t="inlineStr">
        <is>
          <t>L403600750</t>
        </is>
      </c>
      <c r="H889" t="inlineStr">
        <is>
          <t>花都区东风体育馆应急转运点项目安装工程</t>
        </is>
      </c>
      <c r="I889" t="n">
        <v>2</v>
      </c>
      <c r="J889" t="n">
        <v>2202200000</v>
      </c>
      <c r="K889" t="inlineStr">
        <is>
          <t>应付账款\待确认进项税额</t>
        </is>
      </c>
      <c r="L889" t="n">
        <v>1221060000</v>
      </c>
      <c r="M889" t="inlineStr">
        <is>
          <t>其他应收款\待确认进项税额</t>
        </is>
      </c>
      <c r="N889" t="inlineStr">
        <is>
          <t>其他应收款\待确认进项税额重分类</t>
        </is>
      </c>
      <c r="Q889" t="n">
        <v>100257705</v>
      </c>
      <c r="R889" t="inlineStr">
        <is>
          <t>广州千科呈环保科技有限公司</t>
        </is>
      </c>
      <c r="U889" t="n">
        <v>0</v>
      </c>
      <c r="V889" t="n">
        <v>-354.91</v>
      </c>
      <c r="W889" t="inlineStr">
        <is>
          <t>平</t>
        </is>
      </c>
      <c r="X889" t="n">
        <v>0</v>
      </c>
      <c r="AB889" t="n">
        <v>354.91</v>
      </c>
      <c r="AC889" t="inlineStr">
        <is>
          <t>CNY</t>
        </is>
      </c>
      <c r="AD889" t="n">
        <v>354.91</v>
      </c>
      <c r="AE889" t="n">
        <v>440114</v>
      </c>
      <c r="AH889" t="inlineStr">
        <is>
          <t>CNY</t>
        </is>
      </c>
    </row>
    <row r="890">
      <c r="A890" t="inlineStr">
        <is>
          <t>4036</t>
        </is>
      </c>
      <c r="B890" t="inlineStr">
        <is>
          <t>2024</t>
        </is>
      </c>
      <c r="C890" t="inlineStr">
        <is>
          <t>100023282</t>
        </is>
      </c>
      <c r="D890" t="inlineStr">
        <is>
          <t>7</t>
        </is>
      </c>
      <c r="E890" t="n">
        <v>7</v>
      </c>
      <c r="F890" s="2" t="n">
        <v>45504</v>
      </c>
      <c r="G890" t="inlineStr">
        <is>
          <t>L403600750</t>
        </is>
      </c>
      <c r="H890" t="inlineStr">
        <is>
          <t>花都区东风体育馆应急转运点项目安装工程</t>
        </is>
      </c>
      <c r="I890" t="n">
        <v>2</v>
      </c>
      <c r="J890" t="n">
        <v>1221060000</v>
      </c>
      <c r="K890" t="inlineStr">
        <is>
          <t>其他应收款\待确认进项税额</t>
        </is>
      </c>
      <c r="L890" t="n">
        <v>2202200000</v>
      </c>
      <c r="M890" t="inlineStr">
        <is>
          <t>应付账款\待确认进项税额</t>
        </is>
      </c>
      <c r="N890" t="inlineStr">
        <is>
          <t>其他应收款\待确认进项税额重分类</t>
        </is>
      </c>
      <c r="Q890" t="n">
        <v>100220441</v>
      </c>
      <c r="R890" t="inlineStr">
        <is>
          <t>广州南泉机电设备有限公司</t>
        </is>
      </c>
      <c r="U890" t="n">
        <v>0</v>
      </c>
      <c r="V890" t="n">
        <v>0.9399999999999999</v>
      </c>
      <c r="W890" t="inlineStr">
        <is>
          <t>借</t>
        </is>
      </c>
      <c r="X890" t="n">
        <v>0.9399999999999999</v>
      </c>
      <c r="AA890" t="inlineStr">
        <is>
          <t>X</t>
        </is>
      </c>
      <c r="AB890" t="n">
        <v>0.9399999999999999</v>
      </c>
      <c r="AC890" t="inlineStr">
        <is>
          <t>CNY</t>
        </is>
      </c>
      <c r="AD890" t="n">
        <v>0.9399999999999999</v>
      </c>
      <c r="AE890" t="n">
        <v>440114</v>
      </c>
      <c r="AH890" t="inlineStr">
        <is>
          <t>CNY</t>
        </is>
      </c>
    </row>
    <row r="891">
      <c r="A891" t="inlineStr">
        <is>
          <t>4036</t>
        </is>
      </c>
      <c r="B891" t="inlineStr">
        <is>
          <t>2024</t>
        </is>
      </c>
      <c r="C891" t="inlineStr">
        <is>
          <t>100023282</t>
        </is>
      </c>
      <c r="D891" t="inlineStr">
        <is>
          <t>8</t>
        </is>
      </c>
      <c r="E891" t="n">
        <v>7</v>
      </c>
      <c r="F891" s="2" t="n">
        <v>45504</v>
      </c>
      <c r="G891" t="inlineStr">
        <is>
          <t>L403600750</t>
        </is>
      </c>
      <c r="H891" t="inlineStr">
        <is>
          <t>花都区东风体育馆应急转运点项目安装工程</t>
        </is>
      </c>
      <c r="I891" t="n">
        <v>2</v>
      </c>
      <c r="J891" t="n">
        <v>2202200000</v>
      </c>
      <c r="K891" t="inlineStr">
        <is>
          <t>应付账款\待确认进项税额</t>
        </is>
      </c>
      <c r="L891" t="n">
        <v>1221060000</v>
      </c>
      <c r="M891" t="inlineStr">
        <is>
          <t>其他应收款\待确认进项税额</t>
        </is>
      </c>
      <c r="N891" t="inlineStr">
        <is>
          <t>其他应收款\待确认进项税额重分类</t>
        </is>
      </c>
      <c r="Q891" t="n">
        <v>100220441</v>
      </c>
      <c r="R891" t="inlineStr">
        <is>
          <t>广州南泉机电设备有限公司</t>
        </is>
      </c>
      <c r="U891" t="n">
        <v>0</v>
      </c>
      <c r="V891" t="n">
        <v>-0.9399999999999999</v>
      </c>
      <c r="W891" t="inlineStr">
        <is>
          <t>平</t>
        </is>
      </c>
      <c r="X891" t="n">
        <v>0</v>
      </c>
      <c r="AB891" t="n">
        <v>0.9399999999999999</v>
      </c>
      <c r="AC891" t="inlineStr">
        <is>
          <t>CNY</t>
        </is>
      </c>
      <c r="AD891" t="n">
        <v>0.9399999999999999</v>
      </c>
      <c r="AE891" t="n">
        <v>440114</v>
      </c>
      <c r="AH891" t="inlineStr">
        <is>
          <t>CNY</t>
        </is>
      </c>
    </row>
    <row r="892">
      <c r="A892" t="inlineStr">
        <is>
          <t>4036</t>
        </is>
      </c>
      <c r="B892" t="inlineStr">
        <is>
          <t>2024</t>
        </is>
      </c>
      <c r="C892" t="inlineStr">
        <is>
          <t>100023283</t>
        </is>
      </c>
      <c r="D892" t="inlineStr">
        <is>
          <t>1</t>
        </is>
      </c>
      <c r="E892" t="n">
        <v>8</v>
      </c>
      <c r="F892" s="2" t="n">
        <v>45505</v>
      </c>
      <c r="G892" t="inlineStr">
        <is>
          <t>L403600750</t>
        </is>
      </c>
      <c r="H892" t="inlineStr">
        <is>
          <t>花都区东风体育馆应急转运点项目安装工程</t>
        </is>
      </c>
      <c r="I892" t="n">
        <v>1</v>
      </c>
      <c r="J892" t="n">
        <v>2202200000</v>
      </c>
      <c r="K892" t="inlineStr">
        <is>
          <t>应付账款\待确认进项税额</t>
        </is>
      </c>
      <c r="L892" t="n">
        <v>1221060000</v>
      </c>
      <c r="M892" t="inlineStr">
        <is>
          <t>其他应收款\待确认进项税额</t>
        </is>
      </c>
      <c r="N892" t="inlineStr">
        <is>
          <t>其他应收款\待确认进项税额重分类</t>
        </is>
      </c>
      <c r="Q892" t="n">
        <v>100171988</v>
      </c>
      <c r="R892" t="inlineStr">
        <is>
          <t>珠海市东方山谷自动化设备有限公司</t>
        </is>
      </c>
      <c r="U892" t="n">
        <v>0</v>
      </c>
      <c r="V892" t="n">
        <v>0.02</v>
      </c>
      <c r="W892" t="inlineStr">
        <is>
          <t>借</t>
        </is>
      </c>
      <c r="X892" t="n">
        <v>0.02</v>
      </c>
      <c r="AA892" t="inlineStr">
        <is>
          <t>X</t>
        </is>
      </c>
      <c r="AB892" t="n">
        <v>0.02</v>
      </c>
      <c r="AC892" t="inlineStr">
        <is>
          <t>CNY</t>
        </is>
      </c>
      <c r="AD892" t="n">
        <v>0.02</v>
      </c>
      <c r="AE892" t="n">
        <v>440114</v>
      </c>
      <c r="AH892" t="inlineStr">
        <is>
          <t>CNY</t>
        </is>
      </c>
    </row>
    <row r="893">
      <c r="A893" t="inlineStr">
        <is>
          <t>4036</t>
        </is>
      </c>
      <c r="B893" t="inlineStr">
        <is>
          <t>2024</t>
        </is>
      </c>
      <c r="C893" t="inlineStr">
        <is>
          <t>100023283</t>
        </is>
      </c>
      <c r="D893" t="inlineStr">
        <is>
          <t>2</t>
        </is>
      </c>
      <c r="E893" t="n">
        <v>8</v>
      </c>
      <c r="F893" s="2" t="n">
        <v>45505</v>
      </c>
      <c r="G893" t="inlineStr">
        <is>
          <t>L403600750</t>
        </is>
      </c>
      <c r="H893" t="inlineStr">
        <is>
          <t>花都区东风体育馆应急转运点项目安装工程</t>
        </is>
      </c>
      <c r="I893" t="n">
        <v>1</v>
      </c>
      <c r="J893" t="n">
        <v>1221060000</v>
      </c>
      <c r="K893" t="inlineStr">
        <is>
          <t>其他应收款\待确认进项税额</t>
        </is>
      </c>
      <c r="L893" t="n">
        <v>2202200000</v>
      </c>
      <c r="M893" t="inlineStr">
        <is>
          <t>应付账款\待确认进项税额</t>
        </is>
      </c>
      <c r="N893" t="inlineStr">
        <is>
          <t>其他应收款\待确认进项税额重分类</t>
        </is>
      </c>
      <c r="Q893" t="n">
        <v>100171988</v>
      </c>
      <c r="R893" t="inlineStr">
        <is>
          <t>珠海市东方山谷自动化设备有限公司</t>
        </is>
      </c>
      <c r="U893" t="n">
        <v>0</v>
      </c>
      <c r="V893" t="n">
        <v>-0.02</v>
      </c>
      <c r="W893" t="inlineStr">
        <is>
          <t>平</t>
        </is>
      </c>
      <c r="X893" t="n">
        <v>0</v>
      </c>
      <c r="AB893" t="n">
        <v>0.02</v>
      </c>
      <c r="AC893" t="inlineStr">
        <is>
          <t>CNY</t>
        </is>
      </c>
      <c r="AD893" t="n">
        <v>0.02</v>
      </c>
      <c r="AE893" t="n">
        <v>440114</v>
      </c>
      <c r="AH893" t="inlineStr">
        <is>
          <t>CNY</t>
        </is>
      </c>
    </row>
    <row r="894">
      <c r="A894" t="inlineStr">
        <is>
          <t>4036</t>
        </is>
      </c>
      <c r="B894" t="inlineStr">
        <is>
          <t>2024</t>
        </is>
      </c>
      <c r="C894" t="inlineStr">
        <is>
          <t>100023283</t>
        </is>
      </c>
      <c r="D894" t="inlineStr">
        <is>
          <t>3</t>
        </is>
      </c>
      <c r="E894" t="n">
        <v>8</v>
      </c>
      <c r="F894" s="2" t="n">
        <v>45505</v>
      </c>
      <c r="G894" t="inlineStr">
        <is>
          <t>L403600750</t>
        </is>
      </c>
      <c r="H894" t="inlineStr">
        <is>
          <t>花都区东风体育馆应急转运点项目安装工程</t>
        </is>
      </c>
      <c r="I894" t="n">
        <v>1</v>
      </c>
      <c r="J894" t="n">
        <v>2202200000</v>
      </c>
      <c r="K894" t="inlineStr">
        <is>
          <t>应付账款\待确认进项税额</t>
        </is>
      </c>
      <c r="L894" t="n">
        <v>1221060000</v>
      </c>
      <c r="M894" t="inlineStr">
        <is>
          <t>其他应收款\待确认进项税额</t>
        </is>
      </c>
      <c r="N894" t="inlineStr">
        <is>
          <t>其他应收款\待确认进项税额重分类</t>
        </is>
      </c>
      <c r="Q894" t="n">
        <v>100235246</v>
      </c>
      <c r="R894" t="inlineStr">
        <is>
          <t>众源科技（广东）股份有限公司</t>
        </is>
      </c>
      <c r="U894" t="n">
        <v>0</v>
      </c>
      <c r="V894" t="n">
        <v>37518.16</v>
      </c>
      <c r="W894" t="inlineStr">
        <is>
          <t>借</t>
        </is>
      </c>
      <c r="X894" t="n">
        <v>37518.16</v>
      </c>
      <c r="AA894" t="inlineStr">
        <is>
          <t>X</t>
        </is>
      </c>
      <c r="AB894" t="n">
        <v>37518.16</v>
      </c>
      <c r="AC894" t="inlineStr">
        <is>
          <t>CNY</t>
        </is>
      </c>
      <c r="AD894" t="n">
        <v>37518.16</v>
      </c>
      <c r="AE894" t="n">
        <v>440114</v>
      </c>
      <c r="AH894" t="inlineStr">
        <is>
          <t>CNY</t>
        </is>
      </c>
    </row>
    <row r="895">
      <c r="A895" t="inlineStr">
        <is>
          <t>4036</t>
        </is>
      </c>
      <c r="B895" t="inlineStr">
        <is>
          <t>2024</t>
        </is>
      </c>
      <c r="C895" t="inlineStr">
        <is>
          <t>100023283</t>
        </is>
      </c>
      <c r="D895" t="inlineStr">
        <is>
          <t>4</t>
        </is>
      </c>
      <c r="E895" t="n">
        <v>8</v>
      </c>
      <c r="F895" s="2" t="n">
        <v>45505</v>
      </c>
      <c r="G895" t="inlineStr">
        <is>
          <t>L403600750</t>
        </is>
      </c>
      <c r="H895" t="inlineStr">
        <is>
          <t>花都区东风体育馆应急转运点项目安装工程</t>
        </is>
      </c>
      <c r="I895" t="n">
        <v>1</v>
      </c>
      <c r="J895" t="n">
        <v>1221060000</v>
      </c>
      <c r="K895" t="inlineStr">
        <is>
          <t>其他应收款\待确认进项税额</t>
        </is>
      </c>
      <c r="L895" t="n">
        <v>2202200000</v>
      </c>
      <c r="M895" t="inlineStr">
        <is>
          <t>应付账款\待确认进项税额</t>
        </is>
      </c>
      <c r="N895" t="inlineStr">
        <is>
          <t>其他应收款\待确认进项税额重分类</t>
        </is>
      </c>
      <c r="Q895" t="n">
        <v>100235246</v>
      </c>
      <c r="R895" t="inlineStr">
        <is>
          <t>众源科技（广东）股份有限公司</t>
        </is>
      </c>
      <c r="U895" t="n">
        <v>0</v>
      </c>
      <c r="V895" t="n">
        <v>-37518.16</v>
      </c>
      <c r="W895" t="inlineStr">
        <is>
          <t>平</t>
        </is>
      </c>
      <c r="X895" t="n">
        <v>0</v>
      </c>
      <c r="AB895" t="n">
        <v>37518.16</v>
      </c>
      <c r="AC895" t="inlineStr">
        <is>
          <t>CNY</t>
        </is>
      </c>
      <c r="AD895" t="n">
        <v>37518.16</v>
      </c>
      <c r="AE895" t="n">
        <v>440114</v>
      </c>
      <c r="AH895" t="inlineStr">
        <is>
          <t>CNY</t>
        </is>
      </c>
    </row>
    <row r="896">
      <c r="A896" t="inlineStr">
        <is>
          <t>4036</t>
        </is>
      </c>
      <c r="B896" t="inlineStr">
        <is>
          <t>2024</t>
        </is>
      </c>
      <c r="C896" t="inlineStr">
        <is>
          <t>100023283</t>
        </is>
      </c>
      <c r="D896" t="inlineStr">
        <is>
          <t>5</t>
        </is>
      </c>
      <c r="E896" t="n">
        <v>8</v>
      </c>
      <c r="F896" s="2" t="n">
        <v>45505</v>
      </c>
      <c r="G896" t="inlineStr">
        <is>
          <t>L403600750</t>
        </is>
      </c>
      <c r="H896" t="inlineStr">
        <is>
          <t>花都区东风体育馆应急转运点项目安装工程</t>
        </is>
      </c>
      <c r="I896" t="n">
        <v>1</v>
      </c>
      <c r="J896" t="n">
        <v>2202200000</v>
      </c>
      <c r="K896" t="inlineStr">
        <is>
          <t>应付账款\待确认进项税额</t>
        </is>
      </c>
      <c r="L896" t="n">
        <v>1221060000</v>
      </c>
      <c r="M896" t="inlineStr">
        <is>
          <t>其他应收款\待确认进项税额</t>
        </is>
      </c>
      <c r="N896" t="inlineStr">
        <is>
          <t>其他应收款\待确认进项税额重分类</t>
        </is>
      </c>
      <c r="Q896" t="n">
        <v>100257705</v>
      </c>
      <c r="R896" t="inlineStr">
        <is>
          <t>广州千科呈环保科技有限公司</t>
        </is>
      </c>
      <c r="U896" t="n">
        <v>0</v>
      </c>
      <c r="V896" t="n">
        <v>354.91</v>
      </c>
      <c r="W896" t="inlineStr">
        <is>
          <t>借</t>
        </is>
      </c>
      <c r="X896" t="n">
        <v>354.91</v>
      </c>
      <c r="AA896" t="inlineStr">
        <is>
          <t>X</t>
        </is>
      </c>
      <c r="AB896" t="n">
        <v>354.91</v>
      </c>
      <c r="AC896" t="inlineStr">
        <is>
          <t>CNY</t>
        </is>
      </c>
      <c r="AD896" t="n">
        <v>354.91</v>
      </c>
      <c r="AE896" t="n">
        <v>440114</v>
      </c>
      <c r="AH896" t="inlineStr">
        <is>
          <t>CNY</t>
        </is>
      </c>
    </row>
    <row r="897">
      <c r="A897" t="inlineStr">
        <is>
          <t>4036</t>
        </is>
      </c>
      <c r="B897" t="inlineStr">
        <is>
          <t>2024</t>
        </is>
      </c>
      <c r="C897" t="inlineStr">
        <is>
          <t>100023283</t>
        </is>
      </c>
      <c r="D897" t="inlineStr">
        <is>
          <t>6</t>
        </is>
      </c>
      <c r="E897" t="n">
        <v>8</v>
      </c>
      <c r="F897" s="2" t="n">
        <v>45505</v>
      </c>
      <c r="G897" t="inlineStr">
        <is>
          <t>L403600750</t>
        </is>
      </c>
      <c r="H897" t="inlineStr">
        <is>
          <t>花都区东风体育馆应急转运点项目安装工程</t>
        </is>
      </c>
      <c r="I897" t="n">
        <v>1</v>
      </c>
      <c r="J897" t="n">
        <v>1221060000</v>
      </c>
      <c r="K897" t="inlineStr">
        <is>
          <t>其他应收款\待确认进项税额</t>
        </is>
      </c>
      <c r="L897" t="n">
        <v>2202200000</v>
      </c>
      <c r="M897" t="inlineStr">
        <is>
          <t>应付账款\待确认进项税额</t>
        </is>
      </c>
      <c r="N897" t="inlineStr">
        <is>
          <t>其他应收款\待确认进项税额重分类</t>
        </is>
      </c>
      <c r="Q897" t="n">
        <v>100257705</v>
      </c>
      <c r="R897" t="inlineStr">
        <is>
          <t>广州千科呈环保科技有限公司</t>
        </is>
      </c>
      <c r="U897" t="n">
        <v>0</v>
      </c>
      <c r="V897" t="n">
        <v>-354.91</v>
      </c>
      <c r="W897" t="inlineStr">
        <is>
          <t>平</t>
        </is>
      </c>
      <c r="X897" t="n">
        <v>0</v>
      </c>
      <c r="AB897" t="n">
        <v>354.91</v>
      </c>
      <c r="AC897" t="inlineStr">
        <is>
          <t>CNY</t>
        </is>
      </c>
      <c r="AD897" t="n">
        <v>354.91</v>
      </c>
      <c r="AE897" t="n">
        <v>440114</v>
      </c>
      <c r="AH897" t="inlineStr">
        <is>
          <t>CNY</t>
        </is>
      </c>
    </row>
    <row r="898">
      <c r="A898" t="inlineStr">
        <is>
          <t>4036</t>
        </is>
      </c>
      <c r="B898" t="inlineStr">
        <is>
          <t>2024</t>
        </is>
      </c>
      <c r="C898" t="inlineStr">
        <is>
          <t>100023283</t>
        </is>
      </c>
      <c r="D898" t="inlineStr">
        <is>
          <t>7</t>
        </is>
      </c>
      <c r="E898" t="n">
        <v>8</v>
      </c>
      <c r="F898" s="2" t="n">
        <v>45505</v>
      </c>
      <c r="G898" t="inlineStr">
        <is>
          <t>L403600750</t>
        </is>
      </c>
      <c r="H898" t="inlineStr">
        <is>
          <t>花都区东风体育馆应急转运点项目安装工程</t>
        </is>
      </c>
      <c r="I898" t="n">
        <v>1</v>
      </c>
      <c r="J898" t="n">
        <v>2202200000</v>
      </c>
      <c r="K898" t="inlineStr">
        <is>
          <t>应付账款\待确认进项税额</t>
        </is>
      </c>
      <c r="L898" t="n">
        <v>1221060000</v>
      </c>
      <c r="M898" t="inlineStr">
        <is>
          <t>其他应收款\待确认进项税额</t>
        </is>
      </c>
      <c r="N898" t="inlineStr">
        <is>
          <t>其他应收款\待确认进项税额重分类</t>
        </is>
      </c>
      <c r="Q898" t="n">
        <v>100220441</v>
      </c>
      <c r="R898" t="inlineStr">
        <is>
          <t>广州南泉机电设备有限公司</t>
        </is>
      </c>
      <c r="U898" t="n">
        <v>0</v>
      </c>
      <c r="V898" t="n">
        <v>0.9399999999999999</v>
      </c>
      <c r="W898" t="inlineStr">
        <is>
          <t>借</t>
        </is>
      </c>
      <c r="X898" t="n">
        <v>0.9399999999999999</v>
      </c>
      <c r="AA898" t="inlineStr">
        <is>
          <t>X</t>
        </is>
      </c>
      <c r="AB898" t="n">
        <v>0.9399999999999999</v>
      </c>
      <c r="AC898" t="inlineStr">
        <is>
          <t>CNY</t>
        </is>
      </c>
      <c r="AD898" t="n">
        <v>0.9399999999999999</v>
      </c>
      <c r="AE898" t="n">
        <v>440114</v>
      </c>
      <c r="AH898" t="inlineStr">
        <is>
          <t>CNY</t>
        </is>
      </c>
    </row>
    <row r="899">
      <c r="A899" t="inlineStr">
        <is>
          <t>4036</t>
        </is>
      </c>
      <c r="B899" t="inlineStr">
        <is>
          <t>2024</t>
        </is>
      </c>
      <c r="C899" t="inlineStr">
        <is>
          <t>100023283</t>
        </is>
      </c>
      <c r="D899" t="inlineStr">
        <is>
          <t>8</t>
        </is>
      </c>
      <c r="E899" t="n">
        <v>8</v>
      </c>
      <c r="F899" s="2" t="n">
        <v>45505</v>
      </c>
      <c r="G899" t="inlineStr">
        <is>
          <t>L403600750</t>
        </is>
      </c>
      <c r="H899" t="inlineStr">
        <is>
          <t>花都区东风体育馆应急转运点项目安装工程</t>
        </is>
      </c>
      <c r="I899" t="n">
        <v>1</v>
      </c>
      <c r="J899" t="n">
        <v>1221060000</v>
      </c>
      <c r="K899" t="inlineStr">
        <is>
          <t>其他应收款\待确认进项税额</t>
        </is>
      </c>
      <c r="L899" t="n">
        <v>2202200000</v>
      </c>
      <c r="M899" t="inlineStr">
        <is>
          <t>应付账款\待确认进项税额</t>
        </is>
      </c>
      <c r="N899" t="inlineStr">
        <is>
          <t>其他应收款\待确认进项税额重分类</t>
        </is>
      </c>
      <c r="Q899" t="n">
        <v>100220441</v>
      </c>
      <c r="R899" t="inlineStr">
        <is>
          <t>广州南泉机电设备有限公司</t>
        </is>
      </c>
      <c r="U899" t="n">
        <v>0</v>
      </c>
      <c r="V899" t="n">
        <v>-0.9399999999999999</v>
      </c>
      <c r="W899" t="inlineStr">
        <is>
          <t>平</t>
        </is>
      </c>
      <c r="X899" t="n">
        <v>0</v>
      </c>
      <c r="AB899" t="n">
        <v>0.9399999999999999</v>
      </c>
      <c r="AC899" t="inlineStr">
        <is>
          <t>CNY</t>
        </is>
      </c>
      <c r="AD899" t="n">
        <v>0.9399999999999999</v>
      </c>
      <c r="AE899" t="n">
        <v>440114</v>
      </c>
      <c r="AH899" t="inlineStr">
        <is>
          <t>CNY</t>
        </is>
      </c>
    </row>
    <row r="900">
      <c r="A900" t="inlineStr">
        <is>
          <t>4036</t>
        </is>
      </c>
      <c r="B900" t="inlineStr">
        <is>
          <t>2024</t>
        </is>
      </c>
      <c r="C900" t="inlineStr">
        <is>
          <t>100023707</t>
        </is>
      </c>
      <c r="D900" t="inlineStr">
        <is>
          <t>1</t>
        </is>
      </c>
      <c r="E900" t="n">
        <v>8</v>
      </c>
      <c r="F900" s="2" t="n">
        <v>45535</v>
      </c>
      <c r="G900" t="inlineStr">
        <is>
          <t>L403600750</t>
        </is>
      </c>
      <c r="H900" t="inlineStr">
        <is>
          <t>花都区东风体育馆应急转运点项目安装工程</t>
        </is>
      </c>
      <c r="I900" t="n">
        <v>2</v>
      </c>
      <c r="J900" t="n">
        <v>1221060000</v>
      </c>
      <c r="K900" t="inlineStr">
        <is>
          <t>其他应收款\待确认进项税额</t>
        </is>
      </c>
      <c r="L900" t="n">
        <v>2202200000</v>
      </c>
      <c r="M900" t="inlineStr">
        <is>
          <t>应付账款\待确认进项税额</t>
        </is>
      </c>
      <c r="N900" t="inlineStr">
        <is>
          <t>其他应收款\待确认进项税额重分类</t>
        </is>
      </c>
      <c r="Q900" t="n">
        <v>100171988</v>
      </c>
      <c r="R900" t="inlineStr">
        <is>
          <t>珠海市东方山谷自动化设备有限公司</t>
        </is>
      </c>
      <c r="U900" t="n">
        <v>0</v>
      </c>
      <c r="V900" t="n">
        <v>0.02</v>
      </c>
      <c r="W900" t="inlineStr">
        <is>
          <t>借</t>
        </is>
      </c>
      <c r="X900" t="n">
        <v>0.02</v>
      </c>
      <c r="AA900" t="inlineStr">
        <is>
          <t>X</t>
        </is>
      </c>
      <c r="AB900" t="n">
        <v>0.02</v>
      </c>
      <c r="AC900" t="inlineStr">
        <is>
          <t>CNY</t>
        </is>
      </c>
      <c r="AD900" t="n">
        <v>0.02</v>
      </c>
      <c r="AE900" t="n">
        <v>440114</v>
      </c>
      <c r="AH900" t="inlineStr">
        <is>
          <t>CNY</t>
        </is>
      </c>
    </row>
    <row r="901">
      <c r="A901" t="inlineStr">
        <is>
          <t>4036</t>
        </is>
      </c>
      <c r="B901" t="inlineStr">
        <is>
          <t>2024</t>
        </is>
      </c>
      <c r="C901" t="inlineStr">
        <is>
          <t>100023707</t>
        </is>
      </c>
      <c r="D901" t="inlineStr">
        <is>
          <t>2</t>
        </is>
      </c>
      <c r="E901" t="n">
        <v>8</v>
      </c>
      <c r="F901" s="2" t="n">
        <v>45535</v>
      </c>
      <c r="G901" t="inlineStr">
        <is>
          <t>L403600750</t>
        </is>
      </c>
      <c r="H901" t="inlineStr">
        <is>
          <t>花都区东风体育馆应急转运点项目安装工程</t>
        </is>
      </c>
      <c r="I901" t="n">
        <v>2</v>
      </c>
      <c r="J901" t="n">
        <v>2202200000</v>
      </c>
      <c r="K901" t="inlineStr">
        <is>
          <t>应付账款\待确认进项税额</t>
        </is>
      </c>
      <c r="L901" t="n">
        <v>1221060000</v>
      </c>
      <c r="M901" t="inlineStr">
        <is>
          <t>其他应收款\待确认进项税额</t>
        </is>
      </c>
      <c r="N901" t="inlineStr">
        <is>
          <t>其他应收款\待确认进项税额重分类</t>
        </is>
      </c>
      <c r="Q901" t="n">
        <v>100171988</v>
      </c>
      <c r="R901" t="inlineStr">
        <is>
          <t>珠海市东方山谷自动化设备有限公司</t>
        </is>
      </c>
      <c r="U901" t="n">
        <v>0</v>
      </c>
      <c r="V901" t="n">
        <v>-0.02</v>
      </c>
      <c r="W901" t="inlineStr">
        <is>
          <t>平</t>
        </is>
      </c>
      <c r="X901" t="n">
        <v>0</v>
      </c>
      <c r="AB901" t="n">
        <v>0.02</v>
      </c>
      <c r="AC901" t="inlineStr">
        <is>
          <t>CNY</t>
        </is>
      </c>
      <c r="AD901" t="n">
        <v>0.02</v>
      </c>
      <c r="AE901" t="n">
        <v>440114</v>
      </c>
      <c r="AH901" t="inlineStr">
        <is>
          <t>CNY</t>
        </is>
      </c>
    </row>
    <row r="902">
      <c r="A902" t="inlineStr">
        <is>
          <t>4036</t>
        </is>
      </c>
      <c r="B902" t="inlineStr">
        <is>
          <t>2024</t>
        </is>
      </c>
      <c r="C902" t="inlineStr">
        <is>
          <t>100023707</t>
        </is>
      </c>
      <c r="D902" t="inlineStr">
        <is>
          <t>3</t>
        </is>
      </c>
      <c r="E902" t="n">
        <v>8</v>
      </c>
      <c r="F902" s="2" t="n">
        <v>45535</v>
      </c>
      <c r="G902" t="inlineStr">
        <is>
          <t>L403600750</t>
        </is>
      </c>
      <c r="H902" t="inlineStr">
        <is>
          <t>花都区东风体育馆应急转运点项目安装工程</t>
        </is>
      </c>
      <c r="I902" t="n">
        <v>2</v>
      </c>
      <c r="J902" t="n">
        <v>1221060000</v>
      </c>
      <c r="K902" t="inlineStr">
        <is>
          <t>其他应收款\待确认进项税额</t>
        </is>
      </c>
      <c r="L902" t="n">
        <v>2202200000</v>
      </c>
      <c r="M902" t="inlineStr">
        <is>
          <t>应付账款\待确认进项税额</t>
        </is>
      </c>
      <c r="N902" t="inlineStr">
        <is>
          <t>其他应收款\待确认进项税额重分类</t>
        </is>
      </c>
      <c r="Q902" t="n">
        <v>100235246</v>
      </c>
      <c r="R902" t="inlineStr">
        <is>
          <t>众源科技（广东）股份有限公司</t>
        </is>
      </c>
      <c r="U902" t="n">
        <v>0</v>
      </c>
      <c r="V902" t="n">
        <v>37518.16</v>
      </c>
      <c r="W902" t="inlineStr">
        <is>
          <t>借</t>
        </is>
      </c>
      <c r="X902" t="n">
        <v>37518.16</v>
      </c>
      <c r="AA902" t="inlineStr">
        <is>
          <t>X</t>
        </is>
      </c>
      <c r="AB902" t="n">
        <v>37518.16</v>
      </c>
      <c r="AC902" t="inlineStr">
        <is>
          <t>CNY</t>
        </is>
      </c>
      <c r="AD902" t="n">
        <v>37518.16</v>
      </c>
      <c r="AE902" t="n">
        <v>440114</v>
      </c>
      <c r="AH902" t="inlineStr">
        <is>
          <t>CNY</t>
        </is>
      </c>
    </row>
    <row r="903">
      <c r="A903" t="inlineStr">
        <is>
          <t>4036</t>
        </is>
      </c>
      <c r="B903" t="inlineStr">
        <is>
          <t>2024</t>
        </is>
      </c>
      <c r="C903" t="inlineStr">
        <is>
          <t>100023707</t>
        </is>
      </c>
      <c r="D903" t="inlineStr">
        <is>
          <t>4</t>
        </is>
      </c>
      <c r="E903" t="n">
        <v>8</v>
      </c>
      <c r="F903" s="2" t="n">
        <v>45535</v>
      </c>
      <c r="G903" t="inlineStr">
        <is>
          <t>L403600750</t>
        </is>
      </c>
      <c r="H903" t="inlineStr">
        <is>
          <t>花都区东风体育馆应急转运点项目安装工程</t>
        </is>
      </c>
      <c r="I903" t="n">
        <v>2</v>
      </c>
      <c r="J903" t="n">
        <v>2202200000</v>
      </c>
      <c r="K903" t="inlineStr">
        <is>
          <t>应付账款\待确认进项税额</t>
        </is>
      </c>
      <c r="L903" t="n">
        <v>1221060000</v>
      </c>
      <c r="M903" t="inlineStr">
        <is>
          <t>其他应收款\待确认进项税额</t>
        </is>
      </c>
      <c r="N903" t="inlineStr">
        <is>
          <t>其他应收款\待确认进项税额重分类</t>
        </is>
      </c>
      <c r="Q903" t="n">
        <v>100235246</v>
      </c>
      <c r="R903" t="inlineStr">
        <is>
          <t>众源科技（广东）股份有限公司</t>
        </is>
      </c>
      <c r="U903" t="n">
        <v>0</v>
      </c>
      <c r="V903" t="n">
        <v>-37518.16</v>
      </c>
      <c r="W903" t="inlineStr">
        <is>
          <t>平</t>
        </is>
      </c>
      <c r="X903" t="n">
        <v>0</v>
      </c>
      <c r="AB903" t="n">
        <v>37518.16</v>
      </c>
      <c r="AC903" t="inlineStr">
        <is>
          <t>CNY</t>
        </is>
      </c>
      <c r="AD903" t="n">
        <v>37518.16</v>
      </c>
      <c r="AE903" t="n">
        <v>440114</v>
      </c>
      <c r="AH903" t="inlineStr">
        <is>
          <t>CNY</t>
        </is>
      </c>
    </row>
    <row r="904">
      <c r="A904" t="inlineStr">
        <is>
          <t>4036</t>
        </is>
      </c>
      <c r="B904" t="inlineStr">
        <is>
          <t>2024</t>
        </is>
      </c>
      <c r="C904" t="inlineStr">
        <is>
          <t>100023707</t>
        </is>
      </c>
      <c r="D904" t="inlineStr">
        <is>
          <t>5</t>
        </is>
      </c>
      <c r="E904" t="n">
        <v>8</v>
      </c>
      <c r="F904" s="2" t="n">
        <v>45535</v>
      </c>
      <c r="G904" t="inlineStr">
        <is>
          <t>L403600750</t>
        </is>
      </c>
      <c r="H904" t="inlineStr">
        <is>
          <t>花都区东风体育馆应急转运点项目安装工程</t>
        </is>
      </c>
      <c r="I904" t="n">
        <v>2</v>
      </c>
      <c r="J904" t="n">
        <v>1221060000</v>
      </c>
      <c r="K904" t="inlineStr">
        <is>
          <t>其他应收款\待确认进项税额</t>
        </is>
      </c>
      <c r="L904" t="n">
        <v>2202200000</v>
      </c>
      <c r="M904" t="inlineStr">
        <is>
          <t>应付账款\待确认进项税额</t>
        </is>
      </c>
      <c r="N904" t="inlineStr">
        <is>
          <t>其他应收款\待确认进项税额重分类</t>
        </is>
      </c>
      <c r="Q904" t="n">
        <v>100257705</v>
      </c>
      <c r="R904" t="inlineStr">
        <is>
          <t>广州千科呈环保科技有限公司</t>
        </is>
      </c>
      <c r="U904" t="n">
        <v>0</v>
      </c>
      <c r="V904" t="n">
        <v>354.91</v>
      </c>
      <c r="W904" t="inlineStr">
        <is>
          <t>借</t>
        </is>
      </c>
      <c r="X904" t="n">
        <v>354.91</v>
      </c>
      <c r="AA904" t="inlineStr">
        <is>
          <t>X</t>
        </is>
      </c>
      <c r="AB904" t="n">
        <v>354.91</v>
      </c>
      <c r="AC904" t="inlineStr">
        <is>
          <t>CNY</t>
        </is>
      </c>
      <c r="AD904" t="n">
        <v>354.91</v>
      </c>
      <c r="AE904" t="n">
        <v>440114</v>
      </c>
      <c r="AH904" t="inlineStr">
        <is>
          <t>CNY</t>
        </is>
      </c>
    </row>
    <row r="905">
      <c r="A905" t="inlineStr">
        <is>
          <t>4036</t>
        </is>
      </c>
      <c r="B905" t="inlineStr">
        <is>
          <t>2024</t>
        </is>
      </c>
      <c r="C905" t="inlineStr">
        <is>
          <t>100023707</t>
        </is>
      </c>
      <c r="D905" t="inlineStr">
        <is>
          <t>6</t>
        </is>
      </c>
      <c r="E905" t="n">
        <v>8</v>
      </c>
      <c r="F905" s="2" t="n">
        <v>45535</v>
      </c>
      <c r="G905" t="inlineStr">
        <is>
          <t>L403600750</t>
        </is>
      </c>
      <c r="H905" t="inlineStr">
        <is>
          <t>花都区东风体育馆应急转运点项目安装工程</t>
        </is>
      </c>
      <c r="I905" t="n">
        <v>2</v>
      </c>
      <c r="J905" t="n">
        <v>2202200000</v>
      </c>
      <c r="K905" t="inlineStr">
        <is>
          <t>应付账款\待确认进项税额</t>
        </is>
      </c>
      <c r="L905" t="n">
        <v>1221060000</v>
      </c>
      <c r="M905" t="inlineStr">
        <is>
          <t>其他应收款\待确认进项税额</t>
        </is>
      </c>
      <c r="N905" t="inlineStr">
        <is>
          <t>其他应收款\待确认进项税额重分类</t>
        </is>
      </c>
      <c r="Q905" t="n">
        <v>100257705</v>
      </c>
      <c r="R905" t="inlineStr">
        <is>
          <t>广州千科呈环保科技有限公司</t>
        </is>
      </c>
      <c r="U905" t="n">
        <v>0</v>
      </c>
      <c r="V905" t="n">
        <v>-354.91</v>
      </c>
      <c r="W905" t="inlineStr">
        <is>
          <t>平</t>
        </is>
      </c>
      <c r="X905" t="n">
        <v>0</v>
      </c>
      <c r="AB905" t="n">
        <v>354.91</v>
      </c>
      <c r="AC905" t="inlineStr">
        <is>
          <t>CNY</t>
        </is>
      </c>
      <c r="AD905" t="n">
        <v>354.91</v>
      </c>
      <c r="AE905" t="n">
        <v>440114</v>
      </c>
      <c r="AH905" t="inlineStr">
        <is>
          <t>CNY</t>
        </is>
      </c>
    </row>
    <row r="906">
      <c r="A906" t="inlineStr">
        <is>
          <t>4036</t>
        </is>
      </c>
      <c r="B906" t="inlineStr">
        <is>
          <t>2024</t>
        </is>
      </c>
      <c r="C906" t="inlineStr">
        <is>
          <t>100023707</t>
        </is>
      </c>
      <c r="D906" t="inlineStr">
        <is>
          <t>7</t>
        </is>
      </c>
      <c r="E906" t="n">
        <v>8</v>
      </c>
      <c r="F906" s="2" t="n">
        <v>45535</v>
      </c>
      <c r="G906" t="inlineStr">
        <is>
          <t>L403600750</t>
        </is>
      </c>
      <c r="H906" t="inlineStr">
        <is>
          <t>花都区东风体育馆应急转运点项目安装工程</t>
        </is>
      </c>
      <c r="I906" t="n">
        <v>2</v>
      </c>
      <c r="J906" t="n">
        <v>1221060000</v>
      </c>
      <c r="K906" t="inlineStr">
        <is>
          <t>其他应收款\待确认进项税额</t>
        </is>
      </c>
      <c r="L906" t="n">
        <v>2202200000</v>
      </c>
      <c r="M906" t="inlineStr">
        <is>
          <t>应付账款\待确认进项税额</t>
        </is>
      </c>
      <c r="N906" t="inlineStr">
        <is>
          <t>其他应收款\待确认进项税额重分类</t>
        </is>
      </c>
      <c r="Q906" t="n">
        <v>100220441</v>
      </c>
      <c r="R906" t="inlineStr">
        <is>
          <t>广州南泉机电设备有限公司</t>
        </is>
      </c>
      <c r="U906" t="n">
        <v>0</v>
      </c>
      <c r="V906" t="n">
        <v>0.9399999999999999</v>
      </c>
      <c r="W906" t="inlineStr">
        <is>
          <t>借</t>
        </is>
      </c>
      <c r="X906" t="n">
        <v>0.9399999999999999</v>
      </c>
      <c r="AA906" t="inlineStr">
        <is>
          <t>X</t>
        </is>
      </c>
      <c r="AB906" t="n">
        <v>0.9399999999999999</v>
      </c>
      <c r="AC906" t="inlineStr">
        <is>
          <t>CNY</t>
        </is>
      </c>
      <c r="AD906" t="n">
        <v>0.9399999999999999</v>
      </c>
      <c r="AE906" t="n">
        <v>440114</v>
      </c>
      <c r="AH906" t="inlineStr">
        <is>
          <t>CNY</t>
        </is>
      </c>
    </row>
    <row r="907">
      <c r="A907" t="inlineStr">
        <is>
          <t>4036</t>
        </is>
      </c>
      <c r="B907" t="inlineStr">
        <is>
          <t>2024</t>
        </is>
      </c>
      <c r="C907" t="inlineStr">
        <is>
          <t>100023707</t>
        </is>
      </c>
      <c r="D907" t="inlineStr">
        <is>
          <t>8</t>
        </is>
      </c>
      <c r="E907" t="n">
        <v>8</v>
      </c>
      <c r="F907" s="2" t="n">
        <v>45535</v>
      </c>
      <c r="G907" t="inlineStr">
        <is>
          <t>L403600750</t>
        </is>
      </c>
      <c r="H907" t="inlineStr">
        <is>
          <t>花都区东风体育馆应急转运点项目安装工程</t>
        </is>
      </c>
      <c r="I907" t="n">
        <v>2</v>
      </c>
      <c r="J907" t="n">
        <v>2202200000</v>
      </c>
      <c r="K907" t="inlineStr">
        <is>
          <t>应付账款\待确认进项税额</t>
        </is>
      </c>
      <c r="L907" t="n">
        <v>1221060000</v>
      </c>
      <c r="M907" t="inlineStr">
        <is>
          <t>其他应收款\待确认进项税额</t>
        </is>
      </c>
      <c r="N907" t="inlineStr">
        <is>
          <t>其他应收款\待确认进项税额重分类</t>
        </is>
      </c>
      <c r="Q907" t="n">
        <v>100220441</v>
      </c>
      <c r="R907" t="inlineStr">
        <is>
          <t>广州南泉机电设备有限公司</t>
        </is>
      </c>
      <c r="U907" t="n">
        <v>0</v>
      </c>
      <c r="V907" t="n">
        <v>-0.9399999999999999</v>
      </c>
      <c r="W907" t="inlineStr">
        <is>
          <t>平</t>
        </is>
      </c>
      <c r="X907" t="n">
        <v>0</v>
      </c>
      <c r="AB907" t="n">
        <v>0.9399999999999999</v>
      </c>
      <c r="AC907" t="inlineStr">
        <is>
          <t>CNY</t>
        </is>
      </c>
      <c r="AD907" t="n">
        <v>0.9399999999999999</v>
      </c>
      <c r="AE907" t="n">
        <v>440114</v>
      </c>
      <c r="AH907" t="inlineStr">
        <is>
          <t>CNY</t>
        </is>
      </c>
    </row>
    <row r="908">
      <c r="A908" t="inlineStr">
        <is>
          <t>4036</t>
        </is>
      </c>
      <c r="B908" t="inlineStr">
        <is>
          <t>2024</t>
        </is>
      </c>
      <c r="C908" t="inlineStr">
        <is>
          <t>100023708</t>
        </is>
      </c>
      <c r="D908" t="inlineStr">
        <is>
          <t>1</t>
        </is>
      </c>
      <c r="E908" t="n">
        <v>9</v>
      </c>
      <c r="F908" s="2" t="n">
        <v>45536</v>
      </c>
      <c r="G908" t="inlineStr">
        <is>
          <t>L403600750</t>
        </is>
      </c>
      <c r="H908" t="inlineStr">
        <is>
          <t>花都区东风体育馆应急转运点项目安装工程</t>
        </is>
      </c>
      <c r="I908" t="n">
        <v>1</v>
      </c>
      <c r="J908" t="n">
        <v>2202200000</v>
      </c>
      <c r="K908" t="inlineStr">
        <is>
          <t>应付账款\待确认进项税额</t>
        </is>
      </c>
      <c r="L908" t="n">
        <v>1221060000</v>
      </c>
      <c r="M908" t="inlineStr">
        <is>
          <t>其他应收款\待确认进项税额</t>
        </is>
      </c>
      <c r="N908" t="inlineStr">
        <is>
          <t>其他应收款\待确认进项税额重分类</t>
        </is>
      </c>
      <c r="Q908" t="n">
        <v>100171988</v>
      </c>
      <c r="R908" t="inlineStr">
        <is>
          <t>珠海市东方山谷自动化设备有限公司</t>
        </is>
      </c>
      <c r="U908" t="n">
        <v>0</v>
      </c>
      <c r="V908" t="n">
        <v>0.02</v>
      </c>
      <c r="W908" t="inlineStr">
        <is>
          <t>借</t>
        </is>
      </c>
      <c r="X908" t="n">
        <v>0.02</v>
      </c>
      <c r="AA908" t="inlineStr">
        <is>
          <t>X</t>
        </is>
      </c>
      <c r="AB908" t="n">
        <v>0.02</v>
      </c>
      <c r="AC908" t="inlineStr">
        <is>
          <t>CNY</t>
        </is>
      </c>
      <c r="AD908" t="n">
        <v>0.02</v>
      </c>
      <c r="AE908" t="n">
        <v>440114</v>
      </c>
      <c r="AH908" t="inlineStr">
        <is>
          <t>CNY</t>
        </is>
      </c>
    </row>
    <row r="909">
      <c r="A909" t="inlineStr">
        <is>
          <t>4036</t>
        </is>
      </c>
      <c r="B909" t="inlineStr">
        <is>
          <t>2024</t>
        </is>
      </c>
      <c r="C909" t="inlineStr">
        <is>
          <t>100023708</t>
        </is>
      </c>
      <c r="D909" t="inlineStr">
        <is>
          <t>2</t>
        </is>
      </c>
      <c r="E909" t="n">
        <v>9</v>
      </c>
      <c r="F909" s="2" t="n">
        <v>45536</v>
      </c>
      <c r="G909" t="inlineStr">
        <is>
          <t>L403600750</t>
        </is>
      </c>
      <c r="H909" t="inlineStr">
        <is>
          <t>花都区东风体育馆应急转运点项目安装工程</t>
        </is>
      </c>
      <c r="I909" t="n">
        <v>1</v>
      </c>
      <c r="J909" t="n">
        <v>1221060000</v>
      </c>
      <c r="K909" t="inlineStr">
        <is>
          <t>其他应收款\待确认进项税额</t>
        </is>
      </c>
      <c r="L909" t="n">
        <v>2202200000</v>
      </c>
      <c r="M909" t="inlineStr">
        <is>
          <t>应付账款\待确认进项税额</t>
        </is>
      </c>
      <c r="N909" t="inlineStr">
        <is>
          <t>其他应收款\待确认进项税额重分类</t>
        </is>
      </c>
      <c r="Q909" t="n">
        <v>100171988</v>
      </c>
      <c r="R909" t="inlineStr">
        <is>
          <t>珠海市东方山谷自动化设备有限公司</t>
        </is>
      </c>
      <c r="U909" t="n">
        <v>0</v>
      </c>
      <c r="V909" t="n">
        <v>-0.02</v>
      </c>
      <c r="W909" t="inlineStr">
        <is>
          <t>平</t>
        </is>
      </c>
      <c r="X909" t="n">
        <v>0</v>
      </c>
      <c r="AB909" t="n">
        <v>0.02</v>
      </c>
      <c r="AC909" t="inlineStr">
        <is>
          <t>CNY</t>
        </is>
      </c>
      <c r="AD909" t="n">
        <v>0.02</v>
      </c>
      <c r="AE909" t="n">
        <v>440114</v>
      </c>
      <c r="AH909" t="inlineStr">
        <is>
          <t>CNY</t>
        </is>
      </c>
    </row>
    <row r="910">
      <c r="A910" t="inlineStr">
        <is>
          <t>4036</t>
        </is>
      </c>
      <c r="B910" t="inlineStr">
        <is>
          <t>2024</t>
        </is>
      </c>
      <c r="C910" t="inlineStr">
        <is>
          <t>100023708</t>
        </is>
      </c>
      <c r="D910" t="inlineStr">
        <is>
          <t>3</t>
        </is>
      </c>
      <c r="E910" t="n">
        <v>9</v>
      </c>
      <c r="F910" s="2" t="n">
        <v>45536</v>
      </c>
      <c r="G910" t="inlineStr">
        <is>
          <t>L403600750</t>
        </is>
      </c>
      <c r="H910" t="inlineStr">
        <is>
          <t>花都区东风体育馆应急转运点项目安装工程</t>
        </is>
      </c>
      <c r="I910" t="n">
        <v>1</v>
      </c>
      <c r="J910" t="n">
        <v>2202200000</v>
      </c>
      <c r="K910" t="inlineStr">
        <is>
          <t>应付账款\待确认进项税额</t>
        </is>
      </c>
      <c r="L910" t="n">
        <v>1221060000</v>
      </c>
      <c r="M910" t="inlineStr">
        <is>
          <t>其他应收款\待确认进项税额</t>
        </is>
      </c>
      <c r="N910" t="inlineStr">
        <is>
          <t>其他应收款\待确认进项税额重分类</t>
        </is>
      </c>
      <c r="Q910" t="n">
        <v>100235246</v>
      </c>
      <c r="R910" t="inlineStr">
        <is>
          <t>众源科技（广东）股份有限公司</t>
        </is>
      </c>
      <c r="U910" t="n">
        <v>0</v>
      </c>
      <c r="V910" t="n">
        <v>37518.16</v>
      </c>
      <c r="W910" t="inlineStr">
        <is>
          <t>借</t>
        </is>
      </c>
      <c r="X910" t="n">
        <v>37518.16</v>
      </c>
      <c r="AA910" t="inlineStr">
        <is>
          <t>X</t>
        </is>
      </c>
      <c r="AB910" t="n">
        <v>37518.16</v>
      </c>
      <c r="AC910" t="inlineStr">
        <is>
          <t>CNY</t>
        </is>
      </c>
      <c r="AD910" t="n">
        <v>37518.16</v>
      </c>
      <c r="AE910" t="n">
        <v>440114</v>
      </c>
      <c r="AH910" t="inlineStr">
        <is>
          <t>CNY</t>
        </is>
      </c>
    </row>
    <row r="911">
      <c r="A911" t="inlineStr">
        <is>
          <t>4036</t>
        </is>
      </c>
      <c r="B911" t="inlineStr">
        <is>
          <t>2024</t>
        </is>
      </c>
      <c r="C911" t="inlineStr">
        <is>
          <t>100023708</t>
        </is>
      </c>
      <c r="D911" t="inlineStr">
        <is>
          <t>4</t>
        </is>
      </c>
      <c r="E911" t="n">
        <v>9</v>
      </c>
      <c r="F911" s="2" t="n">
        <v>45536</v>
      </c>
      <c r="G911" t="inlineStr">
        <is>
          <t>L403600750</t>
        </is>
      </c>
      <c r="H911" t="inlineStr">
        <is>
          <t>花都区东风体育馆应急转运点项目安装工程</t>
        </is>
      </c>
      <c r="I911" t="n">
        <v>1</v>
      </c>
      <c r="J911" t="n">
        <v>1221060000</v>
      </c>
      <c r="K911" t="inlineStr">
        <is>
          <t>其他应收款\待确认进项税额</t>
        </is>
      </c>
      <c r="L911" t="n">
        <v>2202200000</v>
      </c>
      <c r="M911" t="inlineStr">
        <is>
          <t>应付账款\待确认进项税额</t>
        </is>
      </c>
      <c r="N911" t="inlineStr">
        <is>
          <t>其他应收款\待确认进项税额重分类</t>
        </is>
      </c>
      <c r="Q911" t="n">
        <v>100235246</v>
      </c>
      <c r="R911" t="inlineStr">
        <is>
          <t>众源科技（广东）股份有限公司</t>
        </is>
      </c>
      <c r="U911" t="n">
        <v>0</v>
      </c>
      <c r="V911" t="n">
        <v>-37518.16</v>
      </c>
      <c r="W911" t="inlineStr">
        <is>
          <t>平</t>
        </is>
      </c>
      <c r="X911" t="n">
        <v>0</v>
      </c>
      <c r="AB911" t="n">
        <v>37518.16</v>
      </c>
      <c r="AC911" t="inlineStr">
        <is>
          <t>CNY</t>
        </is>
      </c>
      <c r="AD911" t="n">
        <v>37518.16</v>
      </c>
      <c r="AE911" t="n">
        <v>440114</v>
      </c>
      <c r="AH911" t="inlineStr">
        <is>
          <t>CNY</t>
        </is>
      </c>
    </row>
    <row r="912">
      <c r="A912" t="inlineStr">
        <is>
          <t>4036</t>
        </is>
      </c>
      <c r="B912" t="inlineStr">
        <is>
          <t>2024</t>
        </is>
      </c>
      <c r="C912" t="inlineStr">
        <is>
          <t>100023708</t>
        </is>
      </c>
      <c r="D912" t="inlineStr">
        <is>
          <t>5</t>
        </is>
      </c>
      <c r="E912" t="n">
        <v>9</v>
      </c>
      <c r="F912" s="2" t="n">
        <v>45536</v>
      </c>
      <c r="G912" t="inlineStr">
        <is>
          <t>L403600750</t>
        </is>
      </c>
      <c r="H912" t="inlineStr">
        <is>
          <t>花都区东风体育馆应急转运点项目安装工程</t>
        </is>
      </c>
      <c r="I912" t="n">
        <v>1</v>
      </c>
      <c r="J912" t="n">
        <v>2202200000</v>
      </c>
      <c r="K912" t="inlineStr">
        <is>
          <t>应付账款\待确认进项税额</t>
        </is>
      </c>
      <c r="L912" t="n">
        <v>1221060000</v>
      </c>
      <c r="M912" t="inlineStr">
        <is>
          <t>其他应收款\待确认进项税额</t>
        </is>
      </c>
      <c r="N912" t="inlineStr">
        <is>
          <t>其他应收款\待确认进项税额重分类</t>
        </is>
      </c>
      <c r="Q912" t="n">
        <v>100257705</v>
      </c>
      <c r="R912" t="inlineStr">
        <is>
          <t>广州千科呈环保科技有限公司</t>
        </is>
      </c>
      <c r="U912" t="n">
        <v>0</v>
      </c>
      <c r="V912" t="n">
        <v>354.91</v>
      </c>
      <c r="W912" t="inlineStr">
        <is>
          <t>借</t>
        </is>
      </c>
      <c r="X912" t="n">
        <v>354.91</v>
      </c>
      <c r="AA912" t="inlineStr">
        <is>
          <t>X</t>
        </is>
      </c>
      <c r="AB912" t="n">
        <v>354.91</v>
      </c>
      <c r="AC912" t="inlineStr">
        <is>
          <t>CNY</t>
        </is>
      </c>
      <c r="AD912" t="n">
        <v>354.91</v>
      </c>
      <c r="AE912" t="n">
        <v>440114</v>
      </c>
      <c r="AH912" t="inlineStr">
        <is>
          <t>CNY</t>
        </is>
      </c>
    </row>
    <row r="913">
      <c r="A913" t="inlineStr">
        <is>
          <t>4036</t>
        </is>
      </c>
      <c r="B913" t="inlineStr">
        <is>
          <t>2024</t>
        </is>
      </c>
      <c r="C913" t="inlineStr">
        <is>
          <t>100023708</t>
        </is>
      </c>
      <c r="D913" t="inlineStr">
        <is>
          <t>6</t>
        </is>
      </c>
      <c r="E913" t="n">
        <v>9</v>
      </c>
      <c r="F913" s="2" t="n">
        <v>45536</v>
      </c>
      <c r="G913" t="inlineStr">
        <is>
          <t>L403600750</t>
        </is>
      </c>
      <c r="H913" t="inlineStr">
        <is>
          <t>花都区东风体育馆应急转运点项目安装工程</t>
        </is>
      </c>
      <c r="I913" t="n">
        <v>1</v>
      </c>
      <c r="J913" t="n">
        <v>1221060000</v>
      </c>
      <c r="K913" t="inlineStr">
        <is>
          <t>其他应收款\待确认进项税额</t>
        </is>
      </c>
      <c r="L913" t="n">
        <v>2202200000</v>
      </c>
      <c r="M913" t="inlineStr">
        <is>
          <t>应付账款\待确认进项税额</t>
        </is>
      </c>
      <c r="N913" t="inlineStr">
        <is>
          <t>其他应收款\待确认进项税额重分类</t>
        </is>
      </c>
      <c r="Q913" t="n">
        <v>100257705</v>
      </c>
      <c r="R913" t="inlineStr">
        <is>
          <t>广州千科呈环保科技有限公司</t>
        </is>
      </c>
      <c r="U913" t="n">
        <v>0</v>
      </c>
      <c r="V913" t="n">
        <v>-354.91</v>
      </c>
      <c r="W913" t="inlineStr">
        <is>
          <t>平</t>
        </is>
      </c>
      <c r="X913" t="n">
        <v>0</v>
      </c>
      <c r="AB913" t="n">
        <v>354.91</v>
      </c>
      <c r="AC913" t="inlineStr">
        <is>
          <t>CNY</t>
        </is>
      </c>
      <c r="AD913" t="n">
        <v>354.91</v>
      </c>
      <c r="AE913" t="n">
        <v>440114</v>
      </c>
      <c r="AH913" t="inlineStr">
        <is>
          <t>CNY</t>
        </is>
      </c>
    </row>
    <row r="914">
      <c r="A914" t="inlineStr">
        <is>
          <t>4036</t>
        </is>
      </c>
      <c r="B914" t="inlineStr">
        <is>
          <t>2024</t>
        </is>
      </c>
      <c r="C914" t="inlineStr">
        <is>
          <t>100023708</t>
        </is>
      </c>
      <c r="D914" t="inlineStr">
        <is>
          <t>7</t>
        </is>
      </c>
      <c r="E914" t="n">
        <v>9</v>
      </c>
      <c r="F914" s="2" t="n">
        <v>45536</v>
      </c>
      <c r="G914" t="inlineStr">
        <is>
          <t>L403600750</t>
        </is>
      </c>
      <c r="H914" t="inlineStr">
        <is>
          <t>花都区东风体育馆应急转运点项目安装工程</t>
        </is>
      </c>
      <c r="I914" t="n">
        <v>1</v>
      </c>
      <c r="J914" t="n">
        <v>2202200000</v>
      </c>
      <c r="K914" t="inlineStr">
        <is>
          <t>应付账款\待确认进项税额</t>
        </is>
      </c>
      <c r="L914" t="n">
        <v>1221060000</v>
      </c>
      <c r="M914" t="inlineStr">
        <is>
          <t>其他应收款\待确认进项税额</t>
        </is>
      </c>
      <c r="N914" t="inlineStr">
        <is>
          <t>其他应收款\待确认进项税额重分类</t>
        </is>
      </c>
      <c r="Q914" t="n">
        <v>100220441</v>
      </c>
      <c r="R914" t="inlineStr">
        <is>
          <t>广州南泉机电设备有限公司</t>
        </is>
      </c>
      <c r="U914" t="n">
        <v>0</v>
      </c>
      <c r="V914" t="n">
        <v>0.9399999999999999</v>
      </c>
      <c r="W914" t="inlineStr">
        <is>
          <t>借</t>
        </is>
      </c>
      <c r="X914" t="n">
        <v>0.9399999999999999</v>
      </c>
      <c r="AA914" t="inlineStr">
        <is>
          <t>X</t>
        </is>
      </c>
      <c r="AB914" t="n">
        <v>0.9399999999999999</v>
      </c>
      <c r="AC914" t="inlineStr">
        <is>
          <t>CNY</t>
        </is>
      </c>
      <c r="AD914" t="n">
        <v>0.9399999999999999</v>
      </c>
      <c r="AE914" t="n">
        <v>440114</v>
      </c>
      <c r="AH914" t="inlineStr">
        <is>
          <t>CNY</t>
        </is>
      </c>
    </row>
    <row r="915">
      <c r="A915" t="inlineStr">
        <is>
          <t>4036</t>
        </is>
      </c>
      <c r="B915" t="inlineStr">
        <is>
          <t>2024</t>
        </is>
      </c>
      <c r="C915" t="inlineStr">
        <is>
          <t>100023708</t>
        </is>
      </c>
      <c r="D915" t="inlineStr">
        <is>
          <t>8</t>
        </is>
      </c>
      <c r="E915" t="n">
        <v>9</v>
      </c>
      <c r="F915" s="2" t="n">
        <v>45536</v>
      </c>
      <c r="G915" t="inlineStr">
        <is>
          <t>L403600750</t>
        </is>
      </c>
      <c r="H915" t="inlineStr">
        <is>
          <t>花都区东风体育馆应急转运点项目安装工程</t>
        </is>
      </c>
      <c r="I915" t="n">
        <v>1</v>
      </c>
      <c r="J915" t="n">
        <v>1221060000</v>
      </c>
      <c r="K915" t="inlineStr">
        <is>
          <t>其他应收款\待确认进项税额</t>
        </is>
      </c>
      <c r="L915" t="n">
        <v>2202200000</v>
      </c>
      <c r="M915" t="inlineStr">
        <is>
          <t>应付账款\待确认进项税额</t>
        </is>
      </c>
      <c r="N915" t="inlineStr">
        <is>
          <t>其他应收款\待确认进项税额重分类</t>
        </is>
      </c>
      <c r="Q915" t="n">
        <v>100220441</v>
      </c>
      <c r="R915" t="inlineStr">
        <is>
          <t>广州南泉机电设备有限公司</t>
        </is>
      </c>
      <c r="U915" t="n">
        <v>0</v>
      </c>
      <c r="V915" t="n">
        <v>-0.9399999999999999</v>
      </c>
      <c r="W915" t="inlineStr">
        <is>
          <t>平</t>
        </is>
      </c>
      <c r="X915" t="n">
        <v>0</v>
      </c>
      <c r="AB915" t="n">
        <v>0.9399999999999999</v>
      </c>
      <c r="AC915" t="inlineStr">
        <is>
          <t>CNY</t>
        </is>
      </c>
      <c r="AD915" t="n">
        <v>0.9399999999999999</v>
      </c>
      <c r="AE915" t="n">
        <v>440114</v>
      </c>
      <c r="AH915" t="inlineStr">
        <is>
          <t>CNY</t>
        </is>
      </c>
    </row>
    <row r="916">
      <c r="A916" t="inlineStr">
        <is>
          <t>4036</t>
        </is>
      </c>
      <c r="B916" t="inlineStr">
        <is>
          <t>2024</t>
        </is>
      </c>
      <c r="C916" t="inlineStr">
        <is>
          <t>100025905</t>
        </is>
      </c>
      <c r="D916" t="inlineStr">
        <is>
          <t>1</t>
        </is>
      </c>
      <c r="E916" t="n">
        <v>9</v>
      </c>
      <c r="F916" s="2" t="n">
        <v>45565</v>
      </c>
      <c r="G916" t="inlineStr">
        <is>
          <t>L403600750</t>
        </is>
      </c>
      <c r="H916" t="inlineStr">
        <is>
          <t>花都区东风体育馆应急转运点项目安装工程</t>
        </is>
      </c>
      <c r="I916" t="n">
        <v>2</v>
      </c>
      <c r="J916" t="n">
        <v>1221060000</v>
      </c>
      <c r="K916" t="inlineStr">
        <is>
          <t>其他应收款\待确认进项税额</t>
        </is>
      </c>
      <c r="L916" t="n">
        <v>2202200000</v>
      </c>
      <c r="M916" t="inlineStr">
        <is>
          <t>应付账款\待确认进项税额</t>
        </is>
      </c>
      <c r="N916" t="inlineStr">
        <is>
          <t>其他应收款\待确认进项税额重分类</t>
        </is>
      </c>
      <c r="Q916" t="n">
        <v>100171988</v>
      </c>
      <c r="R916" t="inlineStr">
        <is>
          <t>珠海市东方山谷自动化设备有限公司</t>
        </is>
      </c>
      <c r="U916" t="n">
        <v>0</v>
      </c>
      <c r="V916" t="n">
        <v>0.02</v>
      </c>
      <c r="W916" t="inlineStr">
        <is>
          <t>借</t>
        </is>
      </c>
      <c r="X916" t="n">
        <v>0.02</v>
      </c>
      <c r="AA916" t="inlineStr">
        <is>
          <t>X</t>
        </is>
      </c>
      <c r="AB916" t="n">
        <v>0.02</v>
      </c>
      <c r="AC916" t="inlineStr">
        <is>
          <t>CNY</t>
        </is>
      </c>
      <c r="AD916" t="n">
        <v>0.02</v>
      </c>
      <c r="AE916" t="n">
        <v>440114</v>
      </c>
      <c r="AH916" t="inlineStr">
        <is>
          <t>CNY</t>
        </is>
      </c>
    </row>
    <row r="917">
      <c r="A917" t="inlineStr">
        <is>
          <t>4036</t>
        </is>
      </c>
      <c r="B917" t="inlineStr">
        <is>
          <t>2024</t>
        </is>
      </c>
      <c r="C917" t="inlineStr">
        <is>
          <t>100025905</t>
        </is>
      </c>
      <c r="D917" t="inlineStr">
        <is>
          <t>2</t>
        </is>
      </c>
      <c r="E917" t="n">
        <v>9</v>
      </c>
      <c r="F917" s="2" t="n">
        <v>45565</v>
      </c>
      <c r="G917" t="inlineStr">
        <is>
          <t>L403600750</t>
        </is>
      </c>
      <c r="H917" t="inlineStr">
        <is>
          <t>花都区东风体育馆应急转运点项目安装工程</t>
        </is>
      </c>
      <c r="I917" t="n">
        <v>2</v>
      </c>
      <c r="J917" t="n">
        <v>2202200000</v>
      </c>
      <c r="K917" t="inlineStr">
        <is>
          <t>应付账款\待确认进项税额</t>
        </is>
      </c>
      <c r="L917" t="n">
        <v>1221060000</v>
      </c>
      <c r="M917" t="inlineStr">
        <is>
          <t>其他应收款\待确认进项税额</t>
        </is>
      </c>
      <c r="N917" t="inlineStr">
        <is>
          <t>其他应收款\待确认进项税额重分类</t>
        </is>
      </c>
      <c r="Q917" t="n">
        <v>100171988</v>
      </c>
      <c r="R917" t="inlineStr">
        <is>
          <t>珠海市东方山谷自动化设备有限公司</t>
        </is>
      </c>
      <c r="U917" t="n">
        <v>0</v>
      </c>
      <c r="V917" t="n">
        <v>-0.02</v>
      </c>
      <c r="W917" t="inlineStr">
        <is>
          <t>平</t>
        </is>
      </c>
      <c r="X917" t="n">
        <v>0</v>
      </c>
      <c r="AB917" t="n">
        <v>0.02</v>
      </c>
      <c r="AC917" t="inlineStr">
        <is>
          <t>CNY</t>
        </is>
      </c>
      <c r="AD917" t="n">
        <v>0.02</v>
      </c>
      <c r="AE917" t="n">
        <v>440114</v>
      </c>
      <c r="AH917" t="inlineStr">
        <is>
          <t>CNY</t>
        </is>
      </c>
    </row>
    <row r="918">
      <c r="A918" t="inlineStr">
        <is>
          <t>4036</t>
        </is>
      </c>
      <c r="B918" t="inlineStr">
        <is>
          <t>2024</t>
        </is>
      </c>
      <c r="C918" t="inlineStr">
        <is>
          <t>100025905</t>
        </is>
      </c>
      <c r="D918" t="inlineStr">
        <is>
          <t>3</t>
        </is>
      </c>
      <c r="E918" t="n">
        <v>9</v>
      </c>
      <c r="F918" s="2" t="n">
        <v>45565</v>
      </c>
      <c r="G918" t="inlineStr">
        <is>
          <t>L403600750</t>
        </is>
      </c>
      <c r="H918" t="inlineStr">
        <is>
          <t>花都区东风体育馆应急转运点项目安装工程</t>
        </is>
      </c>
      <c r="I918" t="n">
        <v>2</v>
      </c>
      <c r="J918" t="n">
        <v>1221060000</v>
      </c>
      <c r="K918" t="inlineStr">
        <is>
          <t>其他应收款\待确认进项税额</t>
        </is>
      </c>
      <c r="L918" t="n">
        <v>2202200000</v>
      </c>
      <c r="M918" t="inlineStr">
        <is>
          <t>应付账款\待确认进项税额</t>
        </is>
      </c>
      <c r="N918" t="inlineStr">
        <is>
          <t>其他应收款\待确认进项税额重分类</t>
        </is>
      </c>
      <c r="Q918" t="n">
        <v>100235246</v>
      </c>
      <c r="R918" t="inlineStr">
        <is>
          <t>众源科技（广东）股份有限公司</t>
        </is>
      </c>
      <c r="U918" t="n">
        <v>0</v>
      </c>
      <c r="V918" t="n">
        <v>37518.16</v>
      </c>
      <c r="W918" t="inlineStr">
        <is>
          <t>借</t>
        </is>
      </c>
      <c r="X918" t="n">
        <v>37518.16</v>
      </c>
      <c r="AA918" t="inlineStr">
        <is>
          <t>X</t>
        </is>
      </c>
      <c r="AB918" t="n">
        <v>37518.16</v>
      </c>
      <c r="AC918" t="inlineStr">
        <is>
          <t>CNY</t>
        </is>
      </c>
      <c r="AD918" t="n">
        <v>37518.16</v>
      </c>
      <c r="AE918" t="n">
        <v>440114</v>
      </c>
      <c r="AH918" t="inlineStr">
        <is>
          <t>CNY</t>
        </is>
      </c>
    </row>
    <row r="919">
      <c r="A919" t="inlineStr">
        <is>
          <t>4036</t>
        </is>
      </c>
      <c r="B919" t="inlineStr">
        <is>
          <t>2024</t>
        </is>
      </c>
      <c r="C919" t="inlineStr">
        <is>
          <t>100025905</t>
        </is>
      </c>
      <c r="D919" t="inlineStr">
        <is>
          <t>4</t>
        </is>
      </c>
      <c r="E919" t="n">
        <v>9</v>
      </c>
      <c r="F919" s="2" t="n">
        <v>45565</v>
      </c>
      <c r="G919" t="inlineStr">
        <is>
          <t>L403600750</t>
        </is>
      </c>
      <c r="H919" t="inlineStr">
        <is>
          <t>花都区东风体育馆应急转运点项目安装工程</t>
        </is>
      </c>
      <c r="I919" t="n">
        <v>2</v>
      </c>
      <c r="J919" t="n">
        <v>2202200000</v>
      </c>
      <c r="K919" t="inlineStr">
        <is>
          <t>应付账款\待确认进项税额</t>
        </is>
      </c>
      <c r="L919" t="n">
        <v>1221060000</v>
      </c>
      <c r="M919" t="inlineStr">
        <is>
          <t>其他应收款\待确认进项税额</t>
        </is>
      </c>
      <c r="N919" t="inlineStr">
        <is>
          <t>其他应收款\待确认进项税额重分类</t>
        </is>
      </c>
      <c r="Q919" t="n">
        <v>100235246</v>
      </c>
      <c r="R919" t="inlineStr">
        <is>
          <t>众源科技（广东）股份有限公司</t>
        </is>
      </c>
      <c r="U919" t="n">
        <v>0</v>
      </c>
      <c r="V919" t="n">
        <v>-37518.16</v>
      </c>
      <c r="W919" t="inlineStr">
        <is>
          <t>平</t>
        </is>
      </c>
      <c r="X919" t="n">
        <v>0</v>
      </c>
      <c r="AB919" t="n">
        <v>37518.16</v>
      </c>
      <c r="AC919" t="inlineStr">
        <is>
          <t>CNY</t>
        </is>
      </c>
      <c r="AD919" t="n">
        <v>37518.16</v>
      </c>
      <c r="AE919" t="n">
        <v>440114</v>
      </c>
      <c r="AH919" t="inlineStr">
        <is>
          <t>CNY</t>
        </is>
      </c>
    </row>
    <row r="920">
      <c r="A920" t="inlineStr">
        <is>
          <t>4036</t>
        </is>
      </c>
      <c r="B920" t="inlineStr">
        <is>
          <t>2024</t>
        </is>
      </c>
      <c r="C920" t="inlineStr">
        <is>
          <t>100025905</t>
        </is>
      </c>
      <c r="D920" t="inlineStr">
        <is>
          <t>5</t>
        </is>
      </c>
      <c r="E920" t="n">
        <v>9</v>
      </c>
      <c r="F920" s="2" t="n">
        <v>45565</v>
      </c>
      <c r="G920" t="inlineStr">
        <is>
          <t>L403600750</t>
        </is>
      </c>
      <c r="H920" t="inlineStr">
        <is>
          <t>花都区东风体育馆应急转运点项目安装工程</t>
        </is>
      </c>
      <c r="I920" t="n">
        <v>2</v>
      </c>
      <c r="J920" t="n">
        <v>1221060000</v>
      </c>
      <c r="K920" t="inlineStr">
        <is>
          <t>其他应收款\待确认进项税额</t>
        </is>
      </c>
      <c r="L920" t="n">
        <v>2202200000</v>
      </c>
      <c r="M920" t="inlineStr">
        <is>
          <t>应付账款\待确认进项税额</t>
        </is>
      </c>
      <c r="N920" t="inlineStr">
        <is>
          <t>其他应收款\待确认进项税额重分类</t>
        </is>
      </c>
      <c r="Q920" t="n">
        <v>100257705</v>
      </c>
      <c r="R920" t="inlineStr">
        <is>
          <t>广州千科呈环保科技有限公司</t>
        </is>
      </c>
      <c r="U920" t="n">
        <v>0</v>
      </c>
      <c r="V920" t="n">
        <v>354.91</v>
      </c>
      <c r="W920" t="inlineStr">
        <is>
          <t>借</t>
        </is>
      </c>
      <c r="X920" t="n">
        <v>354.91</v>
      </c>
      <c r="AA920" t="inlineStr">
        <is>
          <t>X</t>
        </is>
      </c>
      <c r="AB920" t="n">
        <v>354.91</v>
      </c>
      <c r="AC920" t="inlineStr">
        <is>
          <t>CNY</t>
        </is>
      </c>
      <c r="AD920" t="n">
        <v>354.91</v>
      </c>
      <c r="AE920" t="n">
        <v>440114</v>
      </c>
      <c r="AH920" t="inlineStr">
        <is>
          <t>CNY</t>
        </is>
      </c>
    </row>
    <row r="921">
      <c r="A921" t="inlineStr">
        <is>
          <t>4036</t>
        </is>
      </c>
      <c r="B921" t="inlineStr">
        <is>
          <t>2024</t>
        </is>
      </c>
      <c r="C921" t="inlineStr">
        <is>
          <t>100025905</t>
        </is>
      </c>
      <c r="D921" t="inlineStr">
        <is>
          <t>6</t>
        </is>
      </c>
      <c r="E921" t="n">
        <v>9</v>
      </c>
      <c r="F921" s="2" t="n">
        <v>45565</v>
      </c>
      <c r="G921" t="inlineStr">
        <is>
          <t>L403600750</t>
        </is>
      </c>
      <c r="H921" t="inlineStr">
        <is>
          <t>花都区东风体育馆应急转运点项目安装工程</t>
        </is>
      </c>
      <c r="I921" t="n">
        <v>2</v>
      </c>
      <c r="J921" t="n">
        <v>2202200000</v>
      </c>
      <c r="K921" t="inlineStr">
        <is>
          <t>应付账款\待确认进项税额</t>
        </is>
      </c>
      <c r="L921" t="n">
        <v>1221060000</v>
      </c>
      <c r="M921" t="inlineStr">
        <is>
          <t>其他应收款\待确认进项税额</t>
        </is>
      </c>
      <c r="N921" t="inlineStr">
        <is>
          <t>其他应收款\待确认进项税额重分类</t>
        </is>
      </c>
      <c r="Q921" t="n">
        <v>100257705</v>
      </c>
      <c r="R921" t="inlineStr">
        <is>
          <t>广州千科呈环保科技有限公司</t>
        </is>
      </c>
      <c r="U921" t="n">
        <v>0</v>
      </c>
      <c r="V921" t="n">
        <v>-354.91</v>
      </c>
      <c r="W921" t="inlineStr">
        <is>
          <t>平</t>
        </is>
      </c>
      <c r="X921" t="n">
        <v>0</v>
      </c>
      <c r="AB921" t="n">
        <v>354.91</v>
      </c>
      <c r="AC921" t="inlineStr">
        <is>
          <t>CNY</t>
        </is>
      </c>
      <c r="AD921" t="n">
        <v>354.91</v>
      </c>
      <c r="AE921" t="n">
        <v>440114</v>
      </c>
      <c r="AH921" t="inlineStr">
        <is>
          <t>CNY</t>
        </is>
      </c>
    </row>
    <row r="922">
      <c r="A922" t="inlineStr">
        <is>
          <t>4036</t>
        </is>
      </c>
      <c r="B922" t="inlineStr">
        <is>
          <t>2024</t>
        </is>
      </c>
      <c r="C922" t="inlineStr">
        <is>
          <t>100025905</t>
        </is>
      </c>
      <c r="D922" t="inlineStr">
        <is>
          <t>7</t>
        </is>
      </c>
      <c r="E922" t="n">
        <v>9</v>
      </c>
      <c r="F922" s="2" t="n">
        <v>45565</v>
      </c>
      <c r="G922" t="inlineStr">
        <is>
          <t>L403600750</t>
        </is>
      </c>
      <c r="H922" t="inlineStr">
        <is>
          <t>花都区东风体育馆应急转运点项目安装工程</t>
        </is>
      </c>
      <c r="I922" t="n">
        <v>2</v>
      </c>
      <c r="J922" t="n">
        <v>1221060000</v>
      </c>
      <c r="K922" t="inlineStr">
        <is>
          <t>其他应收款\待确认进项税额</t>
        </is>
      </c>
      <c r="L922" t="n">
        <v>2202200000</v>
      </c>
      <c r="M922" t="inlineStr">
        <is>
          <t>应付账款\待确认进项税额</t>
        </is>
      </c>
      <c r="N922" t="inlineStr">
        <is>
          <t>其他应收款\待确认进项税额重分类</t>
        </is>
      </c>
      <c r="Q922" t="n">
        <v>100220441</v>
      </c>
      <c r="R922" t="inlineStr">
        <is>
          <t>广州南泉机电设备有限公司</t>
        </is>
      </c>
      <c r="U922" t="n">
        <v>0</v>
      </c>
      <c r="V922" t="n">
        <v>0.9399999999999999</v>
      </c>
      <c r="W922" t="inlineStr">
        <is>
          <t>借</t>
        </is>
      </c>
      <c r="X922" t="n">
        <v>0.9399999999999999</v>
      </c>
      <c r="AA922" t="inlineStr">
        <is>
          <t>X</t>
        </is>
      </c>
      <c r="AB922" t="n">
        <v>0.9399999999999999</v>
      </c>
      <c r="AC922" t="inlineStr">
        <is>
          <t>CNY</t>
        </is>
      </c>
      <c r="AD922" t="n">
        <v>0.9399999999999999</v>
      </c>
      <c r="AE922" t="n">
        <v>440114</v>
      </c>
      <c r="AH922" t="inlineStr">
        <is>
          <t>CNY</t>
        </is>
      </c>
    </row>
    <row r="923">
      <c r="A923" t="inlineStr">
        <is>
          <t>4036</t>
        </is>
      </c>
      <c r="B923" t="inlineStr">
        <is>
          <t>2024</t>
        </is>
      </c>
      <c r="C923" t="inlineStr">
        <is>
          <t>100025905</t>
        </is>
      </c>
      <c r="D923" t="inlineStr">
        <is>
          <t>8</t>
        </is>
      </c>
      <c r="E923" t="n">
        <v>9</v>
      </c>
      <c r="F923" s="2" t="n">
        <v>45565</v>
      </c>
      <c r="G923" t="inlineStr">
        <is>
          <t>L403600750</t>
        </is>
      </c>
      <c r="H923" t="inlineStr">
        <is>
          <t>花都区东风体育馆应急转运点项目安装工程</t>
        </is>
      </c>
      <c r="I923" t="n">
        <v>2</v>
      </c>
      <c r="J923" t="n">
        <v>2202200000</v>
      </c>
      <c r="K923" t="inlineStr">
        <is>
          <t>应付账款\待确认进项税额</t>
        </is>
      </c>
      <c r="L923" t="n">
        <v>1221060000</v>
      </c>
      <c r="M923" t="inlineStr">
        <is>
          <t>其他应收款\待确认进项税额</t>
        </is>
      </c>
      <c r="N923" t="inlineStr">
        <is>
          <t>其他应收款\待确认进项税额重分类</t>
        </is>
      </c>
      <c r="Q923" t="n">
        <v>100220441</v>
      </c>
      <c r="R923" t="inlineStr">
        <is>
          <t>广州南泉机电设备有限公司</t>
        </is>
      </c>
      <c r="U923" t="n">
        <v>0</v>
      </c>
      <c r="V923" t="n">
        <v>-0.9399999999999999</v>
      </c>
      <c r="W923" t="inlineStr">
        <is>
          <t>平</t>
        </is>
      </c>
      <c r="X923" t="n">
        <v>0</v>
      </c>
      <c r="AB923" t="n">
        <v>0.9399999999999999</v>
      </c>
      <c r="AC923" t="inlineStr">
        <is>
          <t>CNY</t>
        </is>
      </c>
      <c r="AD923" t="n">
        <v>0.9399999999999999</v>
      </c>
      <c r="AE923" t="n">
        <v>440114</v>
      </c>
      <c r="AH923" t="inlineStr">
        <is>
          <t>CNY</t>
        </is>
      </c>
    </row>
    <row r="924">
      <c r="A924" t="inlineStr">
        <is>
          <t>4036</t>
        </is>
      </c>
      <c r="B924" t="inlineStr">
        <is>
          <t>2024</t>
        </is>
      </c>
      <c r="C924" t="inlineStr">
        <is>
          <t>100025906</t>
        </is>
      </c>
      <c r="D924" t="inlineStr">
        <is>
          <t>1</t>
        </is>
      </c>
      <c r="E924" t="n">
        <v>10</v>
      </c>
      <c r="F924" s="2" t="n">
        <v>45566</v>
      </c>
      <c r="G924" t="inlineStr">
        <is>
          <t>L403600750</t>
        </is>
      </c>
      <c r="H924" t="inlineStr">
        <is>
          <t>花都区东风体育馆应急转运点项目安装工程</t>
        </is>
      </c>
      <c r="I924" t="n">
        <v>1</v>
      </c>
      <c r="J924" t="n">
        <v>2202200000</v>
      </c>
      <c r="K924" t="inlineStr">
        <is>
          <t>应付账款\待确认进项税额</t>
        </is>
      </c>
      <c r="L924" t="n">
        <v>1221060000</v>
      </c>
      <c r="M924" t="inlineStr">
        <is>
          <t>其他应收款\待确认进项税额</t>
        </is>
      </c>
      <c r="N924" t="inlineStr">
        <is>
          <t>其他应收款\待确认进项税额重分类</t>
        </is>
      </c>
      <c r="Q924" t="n">
        <v>100171988</v>
      </c>
      <c r="R924" t="inlineStr">
        <is>
          <t>珠海市东方山谷自动化设备有限公司</t>
        </is>
      </c>
      <c r="U924" t="n">
        <v>0</v>
      </c>
      <c r="V924" t="n">
        <v>0.02</v>
      </c>
      <c r="W924" t="inlineStr">
        <is>
          <t>借</t>
        </is>
      </c>
      <c r="X924" t="n">
        <v>0.02</v>
      </c>
      <c r="AA924" t="inlineStr">
        <is>
          <t>X</t>
        </is>
      </c>
      <c r="AB924" t="n">
        <v>0.02</v>
      </c>
      <c r="AC924" t="inlineStr">
        <is>
          <t>CNY</t>
        </is>
      </c>
      <c r="AD924" t="n">
        <v>0.02</v>
      </c>
      <c r="AE924" t="n">
        <v>440114</v>
      </c>
      <c r="AH924" t="inlineStr">
        <is>
          <t>CNY</t>
        </is>
      </c>
    </row>
    <row r="925">
      <c r="A925" t="inlineStr">
        <is>
          <t>4036</t>
        </is>
      </c>
      <c r="B925" t="inlineStr">
        <is>
          <t>2024</t>
        </is>
      </c>
      <c r="C925" t="inlineStr">
        <is>
          <t>100025906</t>
        </is>
      </c>
      <c r="D925" t="inlineStr">
        <is>
          <t>2</t>
        </is>
      </c>
      <c r="E925" t="n">
        <v>10</v>
      </c>
      <c r="F925" s="2" t="n">
        <v>45566</v>
      </c>
      <c r="G925" t="inlineStr">
        <is>
          <t>L403600750</t>
        </is>
      </c>
      <c r="H925" t="inlineStr">
        <is>
          <t>花都区东风体育馆应急转运点项目安装工程</t>
        </is>
      </c>
      <c r="I925" t="n">
        <v>1</v>
      </c>
      <c r="J925" t="n">
        <v>1221060000</v>
      </c>
      <c r="K925" t="inlineStr">
        <is>
          <t>其他应收款\待确认进项税额</t>
        </is>
      </c>
      <c r="L925" t="n">
        <v>2202200000</v>
      </c>
      <c r="M925" t="inlineStr">
        <is>
          <t>应付账款\待确认进项税额</t>
        </is>
      </c>
      <c r="N925" t="inlineStr">
        <is>
          <t>其他应收款\待确认进项税额重分类</t>
        </is>
      </c>
      <c r="Q925" t="n">
        <v>100171988</v>
      </c>
      <c r="R925" t="inlineStr">
        <is>
          <t>珠海市东方山谷自动化设备有限公司</t>
        </is>
      </c>
      <c r="U925" t="n">
        <v>0</v>
      </c>
      <c r="V925" t="n">
        <v>-0.02</v>
      </c>
      <c r="W925" t="inlineStr">
        <is>
          <t>平</t>
        </is>
      </c>
      <c r="X925" t="n">
        <v>0</v>
      </c>
      <c r="AB925" t="n">
        <v>0.02</v>
      </c>
      <c r="AC925" t="inlineStr">
        <is>
          <t>CNY</t>
        </is>
      </c>
      <c r="AD925" t="n">
        <v>0.02</v>
      </c>
      <c r="AE925" t="n">
        <v>440114</v>
      </c>
      <c r="AH925" t="inlineStr">
        <is>
          <t>CNY</t>
        </is>
      </c>
    </row>
    <row r="926">
      <c r="A926" t="inlineStr">
        <is>
          <t>4036</t>
        </is>
      </c>
      <c r="B926" t="inlineStr">
        <is>
          <t>2024</t>
        </is>
      </c>
      <c r="C926" t="inlineStr">
        <is>
          <t>100025906</t>
        </is>
      </c>
      <c r="D926" t="inlineStr">
        <is>
          <t>3</t>
        </is>
      </c>
      <c r="E926" t="n">
        <v>10</v>
      </c>
      <c r="F926" s="2" t="n">
        <v>45566</v>
      </c>
      <c r="G926" t="inlineStr">
        <is>
          <t>L403600750</t>
        </is>
      </c>
      <c r="H926" t="inlineStr">
        <is>
          <t>花都区东风体育馆应急转运点项目安装工程</t>
        </is>
      </c>
      <c r="I926" t="n">
        <v>1</v>
      </c>
      <c r="J926" t="n">
        <v>2202200000</v>
      </c>
      <c r="K926" t="inlineStr">
        <is>
          <t>应付账款\待确认进项税额</t>
        </is>
      </c>
      <c r="L926" t="n">
        <v>1221060000</v>
      </c>
      <c r="M926" t="inlineStr">
        <is>
          <t>其他应收款\待确认进项税额</t>
        </is>
      </c>
      <c r="N926" t="inlineStr">
        <is>
          <t>其他应收款\待确认进项税额重分类</t>
        </is>
      </c>
      <c r="Q926" t="n">
        <v>100235246</v>
      </c>
      <c r="R926" t="inlineStr">
        <is>
          <t>众源科技（广东）股份有限公司</t>
        </is>
      </c>
      <c r="U926" t="n">
        <v>0</v>
      </c>
      <c r="V926" t="n">
        <v>37518.16</v>
      </c>
      <c r="W926" t="inlineStr">
        <is>
          <t>借</t>
        </is>
      </c>
      <c r="X926" t="n">
        <v>37518.16</v>
      </c>
      <c r="AA926" t="inlineStr">
        <is>
          <t>X</t>
        </is>
      </c>
      <c r="AB926" t="n">
        <v>37518.16</v>
      </c>
      <c r="AC926" t="inlineStr">
        <is>
          <t>CNY</t>
        </is>
      </c>
      <c r="AD926" t="n">
        <v>37518.16</v>
      </c>
      <c r="AE926" t="n">
        <v>440114</v>
      </c>
      <c r="AH926" t="inlineStr">
        <is>
          <t>CNY</t>
        </is>
      </c>
    </row>
    <row r="927">
      <c r="A927" t="inlineStr">
        <is>
          <t>4036</t>
        </is>
      </c>
      <c r="B927" t="inlineStr">
        <is>
          <t>2024</t>
        </is>
      </c>
      <c r="C927" t="inlineStr">
        <is>
          <t>100025906</t>
        </is>
      </c>
      <c r="D927" t="inlineStr">
        <is>
          <t>4</t>
        </is>
      </c>
      <c r="E927" t="n">
        <v>10</v>
      </c>
      <c r="F927" s="2" t="n">
        <v>45566</v>
      </c>
      <c r="G927" t="inlineStr">
        <is>
          <t>L403600750</t>
        </is>
      </c>
      <c r="H927" t="inlineStr">
        <is>
          <t>花都区东风体育馆应急转运点项目安装工程</t>
        </is>
      </c>
      <c r="I927" t="n">
        <v>1</v>
      </c>
      <c r="J927" t="n">
        <v>1221060000</v>
      </c>
      <c r="K927" t="inlineStr">
        <is>
          <t>其他应收款\待确认进项税额</t>
        </is>
      </c>
      <c r="L927" t="n">
        <v>2202200000</v>
      </c>
      <c r="M927" t="inlineStr">
        <is>
          <t>应付账款\待确认进项税额</t>
        </is>
      </c>
      <c r="N927" t="inlineStr">
        <is>
          <t>其他应收款\待确认进项税额重分类</t>
        </is>
      </c>
      <c r="Q927" t="n">
        <v>100235246</v>
      </c>
      <c r="R927" t="inlineStr">
        <is>
          <t>众源科技（广东）股份有限公司</t>
        </is>
      </c>
      <c r="U927" t="n">
        <v>0</v>
      </c>
      <c r="V927" t="n">
        <v>-37518.16</v>
      </c>
      <c r="W927" t="inlineStr">
        <is>
          <t>平</t>
        </is>
      </c>
      <c r="X927" t="n">
        <v>0</v>
      </c>
      <c r="AB927" t="n">
        <v>37518.16</v>
      </c>
      <c r="AC927" t="inlineStr">
        <is>
          <t>CNY</t>
        </is>
      </c>
      <c r="AD927" t="n">
        <v>37518.16</v>
      </c>
      <c r="AE927" t="n">
        <v>440114</v>
      </c>
      <c r="AH927" t="inlineStr">
        <is>
          <t>CNY</t>
        </is>
      </c>
    </row>
    <row r="928">
      <c r="A928" t="inlineStr">
        <is>
          <t>4036</t>
        </is>
      </c>
      <c r="B928" t="inlineStr">
        <is>
          <t>2024</t>
        </is>
      </c>
      <c r="C928" t="inlineStr">
        <is>
          <t>100025906</t>
        </is>
      </c>
      <c r="D928" t="inlineStr">
        <is>
          <t>5</t>
        </is>
      </c>
      <c r="E928" t="n">
        <v>10</v>
      </c>
      <c r="F928" s="2" t="n">
        <v>45566</v>
      </c>
      <c r="G928" t="inlineStr">
        <is>
          <t>L403600750</t>
        </is>
      </c>
      <c r="H928" t="inlineStr">
        <is>
          <t>花都区东风体育馆应急转运点项目安装工程</t>
        </is>
      </c>
      <c r="I928" t="n">
        <v>1</v>
      </c>
      <c r="J928" t="n">
        <v>2202200000</v>
      </c>
      <c r="K928" t="inlineStr">
        <is>
          <t>应付账款\待确认进项税额</t>
        </is>
      </c>
      <c r="L928" t="n">
        <v>1221060000</v>
      </c>
      <c r="M928" t="inlineStr">
        <is>
          <t>其他应收款\待确认进项税额</t>
        </is>
      </c>
      <c r="N928" t="inlineStr">
        <is>
          <t>其他应收款\待确认进项税额重分类</t>
        </is>
      </c>
      <c r="Q928" t="n">
        <v>100257705</v>
      </c>
      <c r="R928" t="inlineStr">
        <is>
          <t>广州千科呈环保科技有限公司</t>
        </is>
      </c>
      <c r="U928" t="n">
        <v>0</v>
      </c>
      <c r="V928" t="n">
        <v>354.91</v>
      </c>
      <c r="W928" t="inlineStr">
        <is>
          <t>借</t>
        </is>
      </c>
      <c r="X928" t="n">
        <v>354.91</v>
      </c>
      <c r="AA928" t="inlineStr">
        <is>
          <t>X</t>
        </is>
      </c>
      <c r="AB928" t="n">
        <v>354.91</v>
      </c>
      <c r="AC928" t="inlineStr">
        <is>
          <t>CNY</t>
        </is>
      </c>
      <c r="AD928" t="n">
        <v>354.91</v>
      </c>
      <c r="AE928" t="n">
        <v>440114</v>
      </c>
      <c r="AH928" t="inlineStr">
        <is>
          <t>CNY</t>
        </is>
      </c>
    </row>
    <row r="929">
      <c r="A929" t="inlineStr">
        <is>
          <t>4036</t>
        </is>
      </c>
      <c r="B929" t="inlineStr">
        <is>
          <t>2024</t>
        </is>
      </c>
      <c r="C929" t="inlineStr">
        <is>
          <t>100025906</t>
        </is>
      </c>
      <c r="D929" t="inlineStr">
        <is>
          <t>6</t>
        </is>
      </c>
      <c r="E929" t="n">
        <v>10</v>
      </c>
      <c r="F929" s="2" t="n">
        <v>45566</v>
      </c>
      <c r="G929" t="inlineStr">
        <is>
          <t>L403600750</t>
        </is>
      </c>
      <c r="H929" t="inlineStr">
        <is>
          <t>花都区东风体育馆应急转运点项目安装工程</t>
        </is>
      </c>
      <c r="I929" t="n">
        <v>1</v>
      </c>
      <c r="J929" t="n">
        <v>1221060000</v>
      </c>
      <c r="K929" t="inlineStr">
        <is>
          <t>其他应收款\待确认进项税额</t>
        </is>
      </c>
      <c r="L929" t="n">
        <v>2202200000</v>
      </c>
      <c r="M929" t="inlineStr">
        <is>
          <t>应付账款\待确认进项税额</t>
        </is>
      </c>
      <c r="N929" t="inlineStr">
        <is>
          <t>其他应收款\待确认进项税额重分类</t>
        </is>
      </c>
      <c r="Q929" t="n">
        <v>100257705</v>
      </c>
      <c r="R929" t="inlineStr">
        <is>
          <t>广州千科呈环保科技有限公司</t>
        </is>
      </c>
      <c r="U929" t="n">
        <v>0</v>
      </c>
      <c r="V929" t="n">
        <v>-354.91</v>
      </c>
      <c r="W929" t="inlineStr">
        <is>
          <t>平</t>
        </is>
      </c>
      <c r="X929" t="n">
        <v>0</v>
      </c>
      <c r="AB929" t="n">
        <v>354.91</v>
      </c>
      <c r="AC929" t="inlineStr">
        <is>
          <t>CNY</t>
        </is>
      </c>
      <c r="AD929" t="n">
        <v>354.91</v>
      </c>
      <c r="AE929" t="n">
        <v>440114</v>
      </c>
      <c r="AH929" t="inlineStr">
        <is>
          <t>CNY</t>
        </is>
      </c>
    </row>
    <row r="930">
      <c r="A930" t="inlineStr">
        <is>
          <t>4036</t>
        </is>
      </c>
      <c r="B930" t="inlineStr">
        <is>
          <t>2024</t>
        </is>
      </c>
      <c r="C930" t="inlineStr">
        <is>
          <t>100025906</t>
        </is>
      </c>
      <c r="D930" t="inlineStr">
        <is>
          <t>7</t>
        </is>
      </c>
      <c r="E930" t="n">
        <v>10</v>
      </c>
      <c r="F930" s="2" t="n">
        <v>45566</v>
      </c>
      <c r="G930" t="inlineStr">
        <is>
          <t>L403600750</t>
        </is>
      </c>
      <c r="H930" t="inlineStr">
        <is>
          <t>花都区东风体育馆应急转运点项目安装工程</t>
        </is>
      </c>
      <c r="I930" t="n">
        <v>1</v>
      </c>
      <c r="J930" t="n">
        <v>2202200000</v>
      </c>
      <c r="K930" t="inlineStr">
        <is>
          <t>应付账款\待确认进项税额</t>
        </is>
      </c>
      <c r="L930" t="n">
        <v>1221060000</v>
      </c>
      <c r="M930" t="inlineStr">
        <is>
          <t>其他应收款\待确认进项税额</t>
        </is>
      </c>
      <c r="N930" t="inlineStr">
        <is>
          <t>其他应收款\待确认进项税额重分类</t>
        </is>
      </c>
      <c r="Q930" t="n">
        <v>100220441</v>
      </c>
      <c r="R930" t="inlineStr">
        <is>
          <t>广州南泉机电设备有限公司</t>
        </is>
      </c>
      <c r="U930" t="n">
        <v>0</v>
      </c>
      <c r="V930" t="n">
        <v>0.9399999999999999</v>
      </c>
      <c r="W930" t="inlineStr">
        <is>
          <t>借</t>
        </is>
      </c>
      <c r="X930" t="n">
        <v>0.9399999999999999</v>
      </c>
      <c r="AA930" t="inlineStr">
        <is>
          <t>X</t>
        </is>
      </c>
      <c r="AB930" t="n">
        <v>0.9399999999999999</v>
      </c>
      <c r="AC930" t="inlineStr">
        <is>
          <t>CNY</t>
        </is>
      </c>
      <c r="AD930" t="n">
        <v>0.9399999999999999</v>
      </c>
      <c r="AE930" t="n">
        <v>440114</v>
      </c>
      <c r="AH930" t="inlineStr">
        <is>
          <t>CNY</t>
        </is>
      </c>
    </row>
    <row r="931">
      <c r="A931" t="inlineStr">
        <is>
          <t>4036</t>
        </is>
      </c>
      <c r="B931" t="inlineStr">
        <is>
          <t>2024</t>
        </is>
      </c>
      <c r="C931" t="inlineStr">
        <is>
          <t>100025906</t>
        </is>
      </c>
      <c r="D931" t="inlineStr">
        <is>
          <t>8</t>
        </is>
      </c>
      <c r="E931" t="n">
        <v>10</v>
      </c>
      <c r="F931" s="2" t="n">
        <v>45566</v>
      </c>
      <c r="G931" t="inlineStr">
        <is>
          <t>L403600750</t>
        </is>
      </c>
      <c r="H931" t="inlineStr">
        <is>
          <t>花都区东风体育馆应急转运点项目安装工程</t>
        </is>
      </c>
      <c r="I931" t="n">
        <v>1</v>
      </c>
      <c r="J931" t="n">
        <v>1221060000</v>
      </c>
      <c r="K931" t="inlineStr">
        <is>
          <t>其他应收款\待确认进项税额</t>
        </is>
      </c>
      <c r="L931" t="n">
        <v>2202200000</v>
      </c>
      <c r="M931" t="inlineStr">
        <is>
          <t>应付账款\待确认进项税额</t>
        </is>
      </c>
      <c r="N931" t="inlineStr">
        <is>
          <t>其他应收款\待确认进项税额重分类</t>
        </is>
      </c>
      <c r="Q931" t="n">
        <v>100220441</v>
      </c>
      <c r="R931" t="inlineStr">
        <is>
          <t>广州南泉机电设备有限公司</t>
        </is>
      </c>
      <c r="U931" t="n">
        <v>0</v>
      </c>
      <c r="V931" t="n">
        <v>-0.9399999999999999</v>
      </c>
      <c r="W931" t="inlineStr">
        <is>
          <t>平</t>
        </is>
      </c>
      <c r="X931" t="n">
        <v>0</v>
      </c>
      <c r="AB931" t="n">
        <v>0.9399999999999999</v>
      </c>
      <c r="AC931" t="inlineStr">
        <is>
          <t>CNY</t>
        </is>
      </c>
      <c r="AD931" t="n">
        <v>0.9399999999999999</v>
      </c>
      <c r="AE931" t="n">
        <v>440114</v>
      </c>
      <c r="AH931" t="inlineStr">
        <is>
          <t>CNY</t>
        </is>
      </c>
    </row>
    <row r="932">
      <c r="A932" t="inlineStr">
        <is>
          <t>4036</t>
        </is>
      </c>
      <c r="B932" t="inlineStr">
        <is>
          <t>2024</t>
        </is>
      </c>
      <c r="C932" t="inlineStr">
        <is>
          <t>100027971</t>
        </is>
      </c>
      <c r="D932" t="inlineStr">
        <is>
          <t>1</t>
        </is>
      </c>
      <c r="E932" t="n">
        <v>10</v>
      </c>
      <c r="F932" s="2" t="n">
        <v>45596</v>
      </c>
      <c r="G932" t="inlineStr">
        <is>
          <t>L403600750</t>
        </is>
      </c>
      <c r="H932" t="inlineStr">
        <is>
          <t>花都区东风体育馆应急转运点项目安装工程</t>
        </is>
      </c>
      <c r="I932" t="n">
        <v>2</v>
      </c>
      <c r="J932" t="n">
        <v>1221060000</v>
      </c>
      <c r="K932" t="inlineStr">
        <is>
          <t>其他应收款\待确认进项税额</t>
        </is>
      </c>
      <c r="L932" t="n">
        <v>2202200000</v>
      </c>
      <c r="M932" t="inlineStr">
        <is>
          <t>应付账款\待确认进项税额</t>
        </is>
      </c>
      <c r="N932" t="inlineStr">
        <is>
          <t>其他应收款\待确认进项税额重分类</t>
        </is>
      </c>
      <c r="Q932" t="n">
        <v>100171988</v>
      </c>
      <c r="R932" t="inlineStr">
        <is>
          <t>珠海市东方山谷自动化设备有限公司</t>
        </is>
      </c>
      <c r="U932" t="n">
        <v>0</v>
      </c>
      <c r="V932" t="n">
        <v>0.02</v>
      </c>
      <c r="W932" t="inlineStr">
        <is>
          <t>借</t>
        </is>
      </c>
      <c r="X932" t="n">
        <v>0.02</v>
      </c>
      <c r="AA932" t="inlineStr">
        <is>
          <t>X</t>
        </is>
      </c>
      <c r="AB932" t="n">
        <v>0.02</v>
      </c>
      <c r="AC932" t="inlineStr">
        <is>
          <t>CNY</t>
        </is>
      </c>
      <c r="AD932" t="n">
        <v>0.02</v>
      </c>
      <c r="AE932" t="n">
        <v>440114</v>
      </c>
      <c r="AH932" t="inlineStr">
        <is>
          <t>CNY</t>
        </is>
      </c>
    </row>
    <row r="933">
      <c r="A933" t="inlineStr">
        <is>
          <t>4036</t>
        </is>
      </c>
      <c r="B933" t="inlineStr">
        <is>
          <t>2024</t>
        </is>
      </c>
      <c r="C933" t="inlineStr">
        <is>
          <t>100027971</t>
        </is>
      </c>
      <c r="D933" t="inlineStr">
        <is>
          <t>2</t>
        </is>
      </c>
      <c r="E933" t="n">
        <v>10</v>
      </c>
      <c r="F933" s="2" t="n">
        <v>45596</v>
      </c>
      <c r="G933" t="inlineStr">
        <is>
          <t>L403600750</t>
        </is>
      </c>
      <c r="H933" t="inlineStr">
        <is>
          <t>花都区东风体育馆应急转运点项目安装工程</t>
        </is>
      </c>
      <c r="I933" t="n">
        <v>2</v>
      </c>
      <c r="J933" t="n">
        <v>2202200000</v>
      </c>
      <c r="K933" t="inlineStr">
        <is>
          <t>应付账款\待确认进项税额</t>
        </is>
      </c>
      <c r="L933" t="n">
        <v>1221060000</v>
      </c>
      <c r="M933" t="inlineStr">
        <is>
          <t>其他应收款\待确认进项税额</t>
        </is>
      </c>
      <c r="N933" t="inlineStr">
        <is>
          <t>其他应收款\待确认进项税额重分类</t>
        </is>
      </c>
      <c r="Q933" t="n">
        <v>100171988</v>
      </c>
      <c r="R933" t="inlineStr">
        <is>
          <t>珠海市东方山谷自动化设备有限公司</t>
        </is>
      </c>
      <c r="U933" t="n">
        <v>0</v>
      </c>
      <c r="V933" t="n">
        <v>-0.02</v>
      </c>
      <c r="W933" t="inlineStr">
        <is>
          <t>平</t>
        </is>
      </c>
      <c r="X933" t="n">
        <v>0</v>
      </c>
      <c r="AB933" t="n">
        <v>0.02</v>
      </c>
      <c r="AC933" t="inlineStr">
        <is>
          <t>CNY</t>
        </is>
      </c>
      <c r="AD933" t="n">
        <v>0.02</v>
      </c>
      <c r="AE933" t="n">
        <v>440114</v>
      </c>
      <c r="AH933" t="inlineStr">
        <is>
          <t>CNY</t>
        </is>
      </c>
    </row>
    <row r="934">
      <c r="A934" t="inlineStr">
        <is>
          <t>4036</t>
        </is>
      </c>
      <c r="B934" t="inlineStr">
        <is>
          <t>2024</t>
        </is>
      </c>
      <c r="C934" t="inlineStr">
        <is>
          <t>100027971</t>
        </is>
      </c>
      <c r="D934" t="inlineStr">
        <is>
          <t>3</t>
        </is>
      </c>
      <c r="E934" t="n">
        <v>10</v>
      </c>
      <c r="F934" s="2" t="n">
        <v>45596</v>
      </c>
      <c r="G934" t="inlineStr">
        <is>
          <t>L403600750</t>
        </is>
      </c>
      <c r="H934" t="inlineStr">
        <is>
          <t>花都区东风体育馆应急转运点项目安装工程</t>
        </is>
      </c>
      <c r="I934" t="n">
        <v>2</v>
      </c>
      <c r="J934" t="n">
        <v>1221060000</v>
      </c>
      <c r="K934" t="inlineStr">
        <is>
          <t>其他应收款\待确认进项税额</t>
        </is>
      </c>
      <c r="L934" t="n">
        <v>2202200000</v>
      </c>
      <c r="M934" t="inlineStr">
        <is>
          <t>应付账款\待确认进项税额</t>
        </is>
      </c>
      <c r="N934" t="inlineStr">
        <is>
          <t>其他应收款\待确认进项税额重分类</t>
        </is>
      </c>
      <c r="Q934" t="n">
        <v>100235246</v>
      </c>
      <c r="R934" t="inlineStr">
        <is>
          <t>众源科技（广东）股份有限公司</t>
        </is>
      </c>
      <c r="U934" t="n">
        <v>0</v>
      </c>
      <c r="V934" t="n">
        <v>37518.16</v>
      </c>
      <c r="W934" t="inlineStr">
        <is>
          <t>借</t>
        </is>
      </c>
      <c r="X934" t="n">
        <v>37518.16</v>
      </c>
      <c r="AA934" t="inlineStr">
        <is>
          <t>X</t>
        </is>
      </c>
      <c r="AB934" t="n">
        <v>37518.16</v>
      </c>
      <c r="AC934" t="inlineStr">
        <is>
          <t>CNY</t>
        </is>
      </c>
      <c r="AD934" t="n">
        <v>37518.16</v>
      </c>
      <c r="AE934" t="n">
        <v>440114</v>
      </c>
      <c r="AH934" t="inlineStr">
        <is>
          <t>CNY</t>
        </is>
      </c>
    </row>
    <row r="935">
      <c r="A935" t="inlineStr">
        <is>
          <t>4036</t>
        </is>
      </c>
      <c r="B935" t="inlineStr">
        <is>
          <t>2024</t>
        </is>
      </c>
      <c r="C935" t="inlineStr">
        <is>
          <t>100027971</t>
        </is>
      </c>
      <c r="D935" t="inlineStr">
        <is>
          <t>4</t>
        </is>
      </c>
      <c r="E935" t="n">
        <v>10</v>
      </c>
      <c r="F935" s="2" t="n">
        <v>45596</v>
      </c>
      <c r="G935" t="inlineStr">
        <is>
          <t>L403600750</t>
        </is>
      </c>
      <c r="H935" t="inlineStr">
        <is>
          <t>花都区东风体育馆应急转运点项目安装工程</t>
        </is>
      </c>
      <c r="I935" t="n">
        <v>2</v>
      </c>
      <c r="J935" t="n">
        <v>2202200000</v>
      </c>
      <c r="K935" t="inlineStr">
        <is>
          <t>应付账款\待确认进项税额</t>
        </is>
      </c>
      <c r="L935" t="n">
        <v>1221060000</v>
      </c>
      <c r="M935" t="inlineStr">
        <is>
          <t>其他应收款\待确认进项税额</t>
        </is>
      </c>
      <c r="N935" t="inlineStr">
        <is>
          <t>其他应收款\待确认进项税额重分类</t>
        </is>
      </c>
      <c r="Q935" t="n">
        <v>100235246</v>
      </c>
      <c r="R935" t="inlineStr">
        <is>
          <t>众源科技（广东）股份有限公司</t>
        </is>
      </c>
      <c r="U935" t="n">
        <v>0</v>
      </c>
      <c r="V935" t="n">
        <v>-37518.16</v>
      </c>
      <c r="W935" t="inlineStr">
        <is>
          <t>平</t>
        </is>
      </c>
      <c r="X935" t="n">
        <v>0</v>
      </c>
      <c r="AB935" t="n">
        <v>37518.16</v>
      </c>
      <c r="AC935" t="inlineStr">
        <is>
          <t>CNY</t>
        </is>
      </c>
      <c r="AD935" t="n">
        <v>37518.16</v>
      </c>
      <c r="AE935" t="n">
        <v>440114</v>
      </c>
      <c r="AH935" t="inlineStr">
        <is>
          <t>CNY</t>
        </is>
      </c>
    </row>
    <row r="936">
      <c r="A936" t="inlineStr">
        <is>
          <t>4036</t>
        </is>
      </c>
      <c r="B936" t="inlineStr">
        <is>
          <t>2024</t>
        </is>
      </c>
      <c r="C936" t="inlineStr">
        <is>
          <t>100027971</t>
        </is>
      </c>
      <c r="D936" t="inlineStr">
        <is>
          <t>5</t>
        </is>
      </c>
      <c r="E936" t="n">
        <v>10</v>
      </c>
      <c r="F936" s="2" t="n">
        <v>45596</v>
      </c>
      <c r="G936" t="inlineStr">
        <is>
          <t>L403600750</t>
        </is>
      </c>
      <c r="H936" t="inlineStr">
        <is>
          <t>花都区东风体育馆应急转运点项目安装工程</t>
        </is>
      </c>
      <c r="I936" t="n">
        <v>2</v>
      </c>
      <c r="J936" t="n">
        <v>1221060000</v>
      </c>
      <c r="K936" t="inlineStr">
        <is>
          <t>其他应收款\待确认进项税额</t>
        </is>
      </c>
      <c r="L936" t="n">
        <v>2202200000</v>
      </c>
      <c r="M936" t="inlineStr">
        <is>
          <t>应付账款\待确认进项税额</t>
        </is>
      </c>
      <c r="N936" t="inlineStr">
        <is>
          <t>其他应收款\待确认进项税额重分类</t>
        </is>
      </c>
      <c r="Q936" t="n">
        <v>100220441</v>
      </c>
      <c r="R936" t="inlineStr">
        <is>
          <t>广州南泉机电设备有限公司</t>
        </is>
      </c>
      <c r="U936" t="n">
        <v>0</v>
      </c>
      <c r="V936" t="n">
        <v>0.9399999999999999</v>
      </c>
      <c r="W936" t="inlineStr">
        <is>
          <t>借</t>
        </is>
      </c>
      <c r="X936" t="n">
        <v>0.9399999999999999</v>
      </c>
      <c r="AA936" t="inlineStr">
        <is>
          <t>X</t>
        </is>
      </c>
      <c r="AB936" t="n">
        <v>0.9399999999999999</v>
      </c>
      <c r="AC936" t="inlineStr">
        <is>
          <t>CNY</t>
        </is>
      </c>
      <c r="AD936" t="n">
        <v>0.9399999999999999</v>
      </c>
      <c r="AE936" t="n">
        <v>440114</v>
      </c>
      <c r="AH936" t="inlineStr">
        <is>
          <t>CNY</t>
        </is>
      </c>
    </row>
    <row r="937">
      <c r="A937" t="inlineStr">
        <is>
          <t>4036</t>
        </is>
      </c>
      <c r="B937" t="inlineStr">
        <is>
          <t>2024</t>
        </is>
      </c>
      <c r="C937" t="inlineStr">
        <is>
          <t>100027971</t>
        </is>
      </c>
      <c r="D937" t="inlineStr">
        <is>
          <t>6</t>
        </is>
      </c>
      <c r="E937" t="n">
        <v>10</v>
      </c>
      <c r="F937" s="2" t="n">
        <v>45596</v>
      </c>
      <c r="G937" t="inlineStr">
        <is>
          <t>L403600750</t>
        </is>
      </c>
      <c r="H937" t="inlineStr">
        <is>
          <t>花都区东风体育馆应急转运点项目安装工程</t>
        </is>
      </c>
      <c r="I937" t="n">
        <v>2</v>
      </c>
      <c r="J937" t="n">
        <v>2202200000</v>
      </c>
      <c r="K937" t="inlineStr">
        <is>
          <t>应付账款\待确认进项税额</t>
        </is>
      </c>
      <c r="L937" t="n">
        <v>1221060000</v>
      </c>
      <c r="M937" t="inlineStr">
        <is>
          <t>其他应收款\待确认进项税额</t>
        </is>
      </c>
      <c r="N937" t="inlineStr">
        <is>
          <t>其他应收款\待确认进项税额重分类</t>
        </is>
      </c>
      <c r="Q937" t="n">
        <v>100220441</v>
      </c>
      <c r="R937" t="inlineStr">
        <is>
          <t>广州南泉机电设备有限公司</t>
        </is>
      </c>
      <c r="U937" t="n">
        <v>0</v>
      </c>
      <c r="V937" t="n">
        <v>-0.9399999999999999</v>
      </c>
      <c r="W937" t="inlineStr">
        <is>
          <t>平</t>
        </is>
      </c>
      <c r="X937" t="n">
        <v>0</v>
      </c>
      <c r="AB937" t="n">
        <v>0.9399999999999999</v>
      </c>
      <c r="AC937" t="inlineStr">
        <is>
          <t>CNY</t>
        </is>
      </c>
      <c r="AD937" t="n">
        <v>0.9399999999999999</v>
      </c>
      <c r="AE937" t="n">
        <v>440114</v>
      </c>
      <c r="AH937" t="inlineStr">
        <is>
          <t>CNY</t>
        </is>
      </c>
    </row>
    <row r="938">
      <c r="A938" t="inlineStr">
        <is>
          <t>4036</t>
        </is>
      </c>
      <c r="B938" t="inlineStr">
        <is>
          <t>2024</t>
        </is>
      </c>
      <c r="C938" t="inlineStr">
        <is>
          <t>100027971</t>
        </is>
      </c>
      <c r="D938" t="inlineStr">
        <is>
          <t>7</t>
        </is>
      </c>
      <c r="E938" t="n">
        <v>10</v>
      </c>
      <c r="F938" s="2" t="n">
        <v>45596</v>
      </c>
      <c r="G938" t="inlineStr">
        <is>
          <t>L403600750</t>
        </is>
      </c>
      <c r="H938" t="inlineStr">
        <is>
          <t>花都区东风体育馆应急转运点项目安装工程</t>
        </is>
      </c>
      <c r="I938" t="n">
        <v>2</v>
      </c>
      <c r="J938" t="n">
        <v>1221060000</v>
      </c>
      <c r="K938" t="inlineStr">
        <is>
          <t>其他应收款\待确认进项税额</t>
        </is>
      </c>
      <c r="L938" t="n">
        <v>2202200000</v>
      </c>
      <c r="M938" t="inlineStr">
        <is>
          <t>应付账款\待确认进项税额</t>
        </is>
      </c>
      <c r="N938" t="inlineStr">
        <is>
          <t>其他应收款\待确认进项税额重分类</t>
        </is>
      </c>
      <c r="Q938" t="n">
        <v>100257705</v>
      </c>
      <c r="R938" t="inlineStr">
        <is>
          <t>广州千科呈环保科技有限公司</t>
        </is>
      </c>
      <c r="U938" t="n">
        <v>0</v>
      </c>
      <c r="V938" t="n">
        <v>354.91</v>
      </c>
      <c r="W938" t="inlineStr">
        <is>
          <t>借</t>
        </is>
      </c>
      <c r="X938" t="n">
        <v>354.91</v>
      </c>
      <c r="AA938" t="inlineStr">
        <is>
          <t>X</t>
        </is>
      </c>
      <c r="AB938" t="n">
        <v>354.91</v>
      </c>
      <c r="AC938" t="inlineStr">
        <is>
          <t>CNY</t>
        </is>
      </c>
      <c r="AD938" t="n">
        <v>354.91</v>
      </c>
      <c r="AE938" t="n">
        <v>440114</v>
      </c>
      <c r="AH938" t="inlineStr">
        <is>
          <t>CNY</t>
        </is>
      </c>
    </row>
    <row r="939">
      <c r="A939" t="inlineStr">
        <is>
          <t>4036</t>
        </is>
      </c>
      <c r="B939" t="inlineStr">
        <is>
          <t>2024</t>
        </is>
      </c>
      <c r="C939" t="inlineStr">
        <is>
          <t>100027971</t>
        </is>
      </c>
      <c r="D939" t="inlineStr">
        <is>
          <t>8</t>
        </is>
      </c>
      <c r="E939" t="n">
        <v>10</v>
      </c>
      <c r="F939" s="2" t="n">
        <v>45596</v>
      </c>
      <c r="G939" t="inlineStr">
        <is>
          <t>L403600750</t>
        </is>
      </c>
      <c r="H939" t="inlineStr">
        <is>
          <t>花都区东风体育馆应急转运点项目安装工程</t>
        </is>
      </c>
      <c r="I939" t="n">
        <v>2</v>
      </c>
      <c r="J939" t="n">
        <v>2202200000</v>
      </c>
      <c r="K939" t="inlineStr">
        <is>
          <t>应付账款\待确认进项税额</t>
        </is>
      </c>
      <c r="L939" t="n">
        <v>1221060000</v>
      </c>
      <c r="M939" t="inlineStr">
        <is>
          <t>其他应收款\待确认进项税额</t>
        </is>
      </c>
      <c r="N939" t="inlineStr">
        <is>
          <t>其他应收款\待确认进项税额重分类</t>
        </is>
      </c>
      <c r="Q939" t="n">
        <v>100257705</v>
      </c>
      <c r="R939" t="inlineStr">
        <is>
          <t>广州千科呈环保科技有限公司</t>
        </is>
      </c>
      <c r="U939" t="n">
        <v>0</v>
      </c>
      <c r="V939" t="n">
        <v>-354.91</v>
      </c>
      <c r="W939" t="inlineStr">
        <is>
          <t>平</t>
        </is>
      </c>
      <c r="X939" t="n">
        <v>0</v>
      </c>
      <c r="AB939" t="n">
        <v>354.91</v>
      </c>
      <c r="AC939" t="inlineStr">
        <is>
          <t>CNY</t>
        </is>
      </c>
      <c r="AD939" t="n">
        <v>354.91</v>
      </c>
      <c r="AE939" t="n">
        <v>440114</v>
      </c>
      <c r="AH939" t="inlineStr">
        <is>
          <t>CNY</t>
        </is>
      </c>
    </row>
    <row r="940">
      <c r="A940" t="inlineStr">
        <is>
          <t>4036</t>
        </is>
      </c>
      <c r="B940" t="inlineStr">
        <is>
          <t>2024</t>
        </is>
      </c>
      <c r="C940" t="inlineStr">
        <is>
          <t>100027972</t>
        </is>
      </c>
      <c r="D940" t="inlineStr">
        <is>
          <t>1</t>
        </is>
      </c>
      <c r="E940" t="n">
        <v>11</v>
      </c>
      <c r="F940" s="2" t="n">
        <v>45597</v>
      </c>
      <c r="G940" t="inlineStr">
        <is>
          <t>L403600750</t>
        </is>
      </c>
      <c r="H940" t="inlineStr">
        <is>
          <t>花都区东风体育馆应急转运点项目安装工程</t>
        </is>
      </c>
      <c r="I940" t="n">
        <v>1</v>
      </c>
      <c r="J940" t="n">
        <v>2202200000</v>
      </c>
      <c r="K940" t="inlineStr">
        <is>
          <t>应付账款\待确认进项税额</t>
        </is>
      </c>
      <c r="L940" t="n">
        <v>1221060000</v>
      </c>
      <c r="M940" t="inlineStr">
        <is>
          <t>其他应收款\待确认进项税额</t>
        </is>
      </c>
      <c r="N940" t="inlineStr">
        <is>
          <t>其他应收款\待确认进项税额重分类</t>
        </is>
      </c>
      <c r="Q940" t="n">
        <v>100171988</v>
      </c>
      <c r="R940" t="inlineStr">
        <is>
          <t>珠海市东方山谷自动化设备有限公司</t>
        </is>
      </c>
      <c r="U940" t="n">
        <v>0</v>
      </c>
      <c r="V940" t="n">
        <v>0.02</v>
      </c>
      <c r="W940" t="inlineStr">
        <is>
          <t>借</t>
        </is>
      </c>
      <c r="X940" t="n">
        <v>0.02</v>
      </c>
      <c r="AA940" t="inlineStr">
        <is>
          <t>X</t>
        </is>
      </c>
      <c r="AB940" t="n">
        <v>0.02</v>
      </c>
      <c r="AC940" t="inlineStr">
        <is>
          <t>CNY</t>
        </is>
      </c>
      <c r="AD940" t="n">
        <v>0.02</v>
      </c>
      <c r="AE940" t="n">
        <v>440114</v>
      </c>
      <c r="AH940" t="inlineStr">
        <is>
          <t>CNY</t>
        </is>
      </c>
    </row>
    <row r="941">
      <c r="A941" t="inlineStr">
        <is>
          <t>4036</t>
        </is>
      </c>
      <c r="B941" t="inlineStr">
        <is>
          <t>2024</t>
        </is>
      </c>
      <c r="C941" t="inlineStr">
        <is>
          <t>100027972</t>
        </is>
      </c>
      <c r="D941" t="inlineStr">
        <is>
          <t>2</t>
        </is>
      </c>
      <c r="E941" t="n">
        <v>11</v>
      </c>
      <c r="F941" s="2" t="n">
        <v>45597</v>
      </c>
      <c r="G941" t="inlineStr">
        <is>
          <t>L403600750</t>
        </is>
      </c>
      <c r="H941" t="inlineStr">
        <is>
          <t>花都区东风体育馆应急转运点项目安装工程</t>
        </is>
      </c>
      <c r="I941" t="n">
        <v>1</v>
      </c>
      <c r="J941" t="n">
        <v>1221060000</v>
      </c>
      <c r="K941" t="inlineStr">
        <is>
          <t>其他应收款\待确认进项税额</t>
        </is>
      </c>
      <c r="L941" t="n">
        <v>2202200000</v>
      </c>
      <c r="M941" t="inlineStr">
        <is>
          <t>应付账款\待确认进项税额</t>
        </is>
      </c>
      <c r="N941" t="inlineStr">
        <is>
          <t>其他应收款\待确认进项税额重分类</t>
        </is>
      </c>
      <c r="Q941" t="n">
        <v>100171988</v>
      </c>
      <c r="R941" t="inlineStr">
        <is>
          <t>珠海市东方山谷自动化设备有限公司</t>
        </is>
      </c>
      <c r="U941" t="n">
        <v>0</v>
      </c>
      <c r="V941" t="n">
        <v>-0.02</v>
      </c>
      <c r="W941" t="inlineStr">
        <is>
          <t>平</t>
        </is>
      </c>
      <c r="X941" t="n">
        <v>0</v>
      </c>
      <c r="AB941" t="n">
        <v>0.02</v>
      </c>
      <c r="AC941" t="inlineStr">
        <is>
          <t>CNY</t>
        </is>
      </c>
      <c r="AD941" t="n">
        <v>0.02</v>
      </c>
      <c r="AE941" t="n">
        <v>440114</v>
      </c>
      <c r="AH941" t="inlineStr">
        <is>
          <t>CNY</t>
        </is>
      </c>
    </row>
    <row r="942">
      <c r="A942" t="inlineStr">
        <is>
          <t>4036</t>
        </is>
      </c>
      <c r="B942" t="inlineStr">
        <is>
          <t>2024</t>
        </is>
      </c>
      <c r="C942" t="inlineStr">
        <is>
          <t>100027972</t>
        </is>
      </c>
      <c r="D942" t="inlineStr">
        <is>
          <t>3</t>
        </is>
      </c>
      <c r="E942" t="n">
        <v>11</v>
      </c>
      <c r="F942" s="2" t="n">
        <v>45597</v>
      </c>
      <c r="G942" t="inlineStr">
        <is>
          <t>L403600750</t>
        </is>
      </c>
      <c r="H942" t="inlineStr">
        <is>
          <t>花都区东风体育馆应急转运点项目安装工程</t>
        </is>
      </c>
      <c r="I942" t="n">
        <v>1</v>
      </c>
      <c r="J942" t="n">
        <v>2202200000</v>
      </c>
      <c r="K942" t="inlineStr">
        <is>
          <t>应付账款\待确认进项税额</t>
        </is>
      </c>
      <c r="L942" t="n">
        <v>1221060000</v>
      </c>
      <c r="M942" t="inlineStr">
        <is>
          <t>其他应收款\待确认进项税额</t>
        </is>
      </c>
      <c r="N942" t="inlineStr">
        <is>
          <t>其他应收款\待确认进项税额重分类</t>
        </is>
      </c>
      <c r="Q942" t="n">
        <v>100235246</v>
      </c>
      <c r="R942" t="inlineStr">
        <is>
          <t>众源科技（广东）股份有限公司</t>
        </is>
      </c>
      <c r="U942" t="n">
        <v>0</v>
      </c>
      <c r="V942" t="n">
        <v>37518.16</v>
      </c>
      <c r="W942" t="inlineStr">
        <is>
          <t>借</t>
        </is>
      </c>
      <c r="X942" t="n">
        <v>37518.16</v>
      </c>
      <c r="AA942" t="inlineStr">
        <is>
          <t>X</t>
        </is>
      </c>
      <c r="AB942" t="n">
        <v>37518.16</v>
      </c>
      <c r="AC942" t="inlineStr">
        <is>
          <t>CNY</t>
        </is>
      </c>
      <c r="AD942" t="n">
        <v>37518.16</v>
      </c>
      <c r="AE942" t="n">
        <v>440114</v>
      </c>
      <c r="AH942" t="inlineStr">
        <is>
          <t>CNY</t>
        </is>
      </c>
    </row>
    <row r="943">
      <c r="A943" t="inlineStr">
        <is>
          <t>4036</t>
        </is>
      </c>
      <c r="B943" t="inlineStr">
        <is>
          <t>2024</t>
        </is>
      </c>
      <c r="C943" t="inlineStr">
        <is>
          <t>100027972</t>
        </is>
      </c>
      <c r="D943" t="inlineStr">
        <is>
          <t>4</t>
        </is>
      </c>
      <c r="E943" t="n">
        <v>11</v>
      </c>
      <c r="F943" s="2" t="n">
        <v>45597</v>
      </c>
      <c r="G943" t="inlineStr">
        <is>
          <t>L403600750</t>
        </is>
      </c>
      <c r="H943" t="inlineStr">
        <is>
          <t>花都区东风体育馆应急转运点项目安装工程</t>
        </is>
      </c>
      <c r="I943" t="n">
        <v>1</v>
      </c>
      <c r="J943" t="n">
        <v>1221060000</v>
      </c>
      <c r="K943" t="inlineStr">
        <is>
          <t>其他应收款\待确认进项税额</t>
        </is>
      </c>
      <c r="L943" t="n">
        <v>2202200000</v>
      </c>
      <c r="M943" t="inlineStr">
        <is>
          <t>应付账款\待确认进项税额</t>
        </is>
      </c>
      <c r="N943" t="inlineStr">
        <is>
          <t>其他应收款\待确认进项税额重分类</t>
        </is>
      </c>
      <c r="Q943" t="n">
        <v>100235246</v>
      </c>
      <c r="R943" t="inlineStr">
        <is>
          <t>众源科技（广东）股份有限公司</t>
        </is>
      </c>
      <c r="U943" t="n">
        <v>0</v>
      </c>
      <c r="V943" t="n">
        <v>-37518.16</v>
      </c>
      <c r="W943" t="inlineStr">
        <is>
          <t>平</t>
        </is>
      </c>
      <c r="X943" t="n">
        <v>0</v>
      </c>
      <c r="AB943" t="n">
        <v>37518.16</v>
      </c>
      <c r="AC943" t="inlineStr">
        <is>
          <t>CNY</t>
        </is>
      </c>
      <c r="AD943" t="n">
        <v>37518.16</v>
      </c>
      <c r="AE943" t="n">
        <v>440114</v>
      </c>
      <c r="AH943" t="inlineStr">
        <is>
          <t>CNY</t>
        </is>
      </c>
    </row>
    <row r="944">
      <c r="A944" t="inlineStr">
        <is>
          <t>4036</t>
        </is>
      </c>
      <c r="B944" t="inlineStr">
        <is>
          <t>2024</t>
        </is>
      </c>
      <c r="C944" t="inlineStr">
        <is>
          <t>100027972</t>
        </is>
      </c>
      <c r="D944" t="inlineStr">
        <is>
          <t>5</t>
        </is>
      </c>
      <c r="E944" t="n">
        <v>11</v>
      </c>
      <c r="F944" s="2" t="n">
        <v>45597</v>
      </c>
      <c r="G944" t="inlineStr">
        <is>
          <t>L403600750</t>
        </is>
      </c>
      <c r="H944" t="inlineStr">
        <is>
          <t>花都区东风体育馆应急转运点项目安装工程</t>
        </is>
      </c>
      <c r="I944" t="n">
        <v>1</v>
      </c>
      <c r="J944" t="n">
        <v>2202200000</v>
      </c>
      <c r="K944" t="inlineStr">
        <is>
          <t>应付账款\待确认进项税额</t>
        </is>
      </c>
      <c r="L944" t="n">
        <v>1221060000</v>
      </c>
      <c r="M944" t="inlineStr">
        <is>
          <t>其他应收款\待确认进项税额</t>
        </is>
      </c>
      <c r="N944" t="inlineStr">
        <is>
          <t>其他应收款\待确认进项税额重分类</t>
        </is>
      </c>
      <c r="Q944" t="n">
        <v>100220441</v>
      </c>
      <c r="R944" t="inlineStr">
        <is>
          <t>广州南泉机电设备有限公司</t>
        </is>
      </c>
      <c r="U944" t="n">
        <v>0</v>
      </c>
      <c r="V944" t="n">
        <v>0.9399999999999999</v>
      </c>
      <c r="W944" t="inlineStr">
        <is>
          <t>借</t>
        </is>
      </c>
      <c r="X944" t="n">
        <v>0.9399999999999999</v>
      </c>
      <c r="AA944" t="inlineStr">
        <is>
          <t>X</t>
        </is>
      </c>
      <c r="AB944" t="n">
        <v>0.9399999999999999</v>
      </c>
      <c r="AC944" t="inlineStr">
        <is>
          <t>CNY</t>
        </is>
      </c>
      <c r="AD944" t="n">
        <v>0.9399999999999999</v>
      </c>
      <c r="AE944" t="n">
        <v>440114</v>
      </c>
      <c r="AH944" t="inlineStr">
        <is>
          <t>CNY</t>
        </is>
      </c>
    </row>
    <row r="945">
      <c r="A945" t="inlineStr">
        <is>
          <t>4036</t>
        </is>
      </c>
      <c r="B945" t="inlineStr">
        <is>
          <t>2024</t>
        </is>
      </c>
      <c r="C945" t="inlineStr">
        <is>
          <t>100027972</t>
        </is>
      </c>
      <c r="D945" t="inlineStr">
        <is>
          <t>6</t>
        </is>
      </c>
      <c r="E945" t="n">
        <v>11</v>
      </c>
      <c r="F945" s="2" t="n">
        <v>45597</v>
      </c>
      <c r="G945" t="inlineStr">
        <is>
          <t>L403600750</t>
        </is>
      </c>
      <c r="H945" t="inlineStr">
        <is>
          <t>花都区东风体育馆应急转运点项目安装工程</t>
        </is>
      </c>
      <c r="I945" t="n">
        <v>1</v>
      </c>
      <c r="J945" t="n">
        <v>1221060000</v>
      </c>
      <c r="K945" t="inlineStr">
        <is>
          <t>其他应收款\待确认进项税额</t>
        </is>
      </c>
      <c r="L945" t="n">
        <v>2202200000</v>
      </c>
      <c r="M945" t="inlineStr">
        <is>
          <t>应付账款\待确认进项税额</t>
        </is>
      </c>
      <c r="N945" t="inlineStr">
        <is>
          <t>其他应收款\待确认进项税额重分类</t>
        </is>
      </c>
      <c r="Q945" t="n">
        <v>100220441</v>
      </c>
      <c r="R945" t="inlineStr">
        <is>
          <t>广州南泉机电设备有限公司</t>
        </is>
      </c>
      <c r="U945" t="n">
        <v>0</v>
      </c>
      <c r="V945" t="n">
        <v>-0.9399999999999999</v>
      </c>
      <c r="W945" t="inlineStr">
        <is>
          <t>平</t>
        </is>
      </c>
      <c r="X945" t="n">
        <v>0</v>
      </c>
      <c r="AB945" t="n">
        <v>0.9399999999999999</v>
      </c>
      <c r="AC945" t="inlineStr">
        <is>
          <t>CNY</t>
        </is>
      </c>
      <c r="AD945" t="n">
        <v>0.9399999999999999</v>
      </c>
      <c r="AE945" t="n">
        <v>440114</v>
      </c>
      <c r="AH945" t="inlineStr">
        <is>
          <t>CNY</t>
        </is>
      </c>
    </row>
    <row r="946">
      <c r="A946" t="inlineStr">
        <is>
          <t>4036</t>
        </is>
      </c>
      <c r="B946" t="inlineStr">
        <is>
          <t>2024</t>
        </is>
      </c>
      <c r="C946" t="inlineStr">
        <is>
          <t>100027972</t>
        </is>
      </c>
      <c r="D946" t="inlineStr">
        <is>
          <t>7</t>
        </is>
      </c>
      <c r="E946" t="n">
        <v>11</v>
      </c>
      <c r="F946" s="2" t="n">
        <v>45597</v>
      </c>
      <c r="G946" t="inlineStr">
        <is>
          <t>L403600750</t>
        </is>
      </c>
      <c r="H946" t="inlineStr">
        <is>
          <t>花都区东风体育馆应急转运点项目安装工程</t>
        </is>
      </c>
      <c r="I946" t="n">
        <v>1</v>
      </c>
      <c r="J946" t="n">
        <v>2202200000</v>
      </c>
      <c r="K946" t="inlineStr">
        <is>
          <t>应付账款\待确认进项税额</t>
        </is>
      </c>
      <c r="L946" t="n">
        <v>1221060000</v>
      </c>
      <c r="M946" t="inlineStr">
        <is>
          <t>其他应收款\待确认进项税额</t>
        </is>
      </c>
      <c r="N946" t="inlineStr">
        <is>
          <t>其他应收款\待确认进项税额重分类</t>
        </is>
      </c>
      <c r="Q946" t="n">
        <v>100257705</v>
      </c>
      <c r="R946" t="inlineStr">
        <is>
          <t>广州千科呈环保科技有限公司</t>
        </is>
      </c>
      <c r="U946" t="n">
        <v>0</v>
      </c>
      <c r="V946" t="n">
        <v>354.91</v>
      </c>
      <c r="W946" t="inlineStr">
        <is>
          <t>借</t>
        </is>
      </c>
      <c r="X946" t="n">
        <v>354.91</v>
      </c>
      <c r="AA946" t="inlineStr">
        <is>
          <t>X</t>
        </is>
      </c>
      <c r="AB946" t="n">
        <v>354.91</v>
      </c>
      <c r="AC946" t="inlineStr">
        <is>
          <t>CNY</t>
        </is>
      </c>
      <c r="AD946" t="n">
        <v>354.91</v>
      </c>
      <c r="AE946" t="n">
        <v>440114</v>
      </c>
      <c r="AH946" t="inlineStr">
        <is>
          <t>CNY</t>
        </is>
      </c>
    </row>
    <row r="947">
      <c r="A947" t="inlineStr">
        <is>
          <t>4036</t>
        </is>
      </c>
      <c r="B947" t="inlineStr">
        <is>
          <t>2024</t>
        </is>
      </c>
      <c r="C947" t="inlineStr">
        <is>
          <t>100027972</t>
        </is>
      </c>
      <c r="D947" t="inlineStr">
        <is>
          <t>8</t>
        </is>
      </c>
      <c r="E947" t="n">
        <v>11</v>
      </c>
      <c r="F947" s="2" t="n">
        <v>45597</v>
      </c>
      <c r="G947" t="inlineStr">
        <is>
          <t>L403600750</t>
        </is>
      </c>
      <c r="H947" t="inlineStr">
        <is>
          <t>花都区东风体育馆应急转运点项目安装工程</t>
        </is>
      </c>
      <c r="I947" t="n">
        <v>1</v>
      </c>
      <c r="J947" t="n">
        <v>1221060000</v>
      </c>
      <c r="K947" t="inlineStr">
        <is>
          <t>其他应收款\待确认进项税额</t>
        </is>
      </c>
      <c r="L947" t="n">
        <v>2202200000</v>
      </c>
      <c r="M947" t="inlineStr">
        <is>
          <t>应付账款\待确认进项税额</t>
        </is>
      </c>
      <c r="N947" t="inlineStr">
        <is>
          <t>其他应收款\待确认进项税额重分类</t>
        </is>
      </c>
      <c r="Q947" t="n">
        <v>100257705</v>
      </c>
      <c r="R947" t="inlineStr">
        <is>
          <t>广州千科呈环保科技有限公司</t>
        </is>
      </c>
      <c r="U947" t="n">
        <v>0</v>
      </c>
      <c r="V947" t="n">
        <v>-354.91</v>
      </c>
      <c r="W947" t="inlineStr">
        <is>
          <t>平</t>
        </is>
      </c>
      <c r="X947" t="n">
        <v>0</v>
      </c>
      <c r="AB947" t="n">
        <v>354.91</v>
      </c>
      <c r="AC947" t="inlineStr">
        <is>
          <t>CNY</t>
        </is>
      </c>
      <c r="AD947" t="n">
        <v>354.91</v>
      </c>
      <c r="AE947" t="n">
        <v>440114</v>
      </c>
      <c r="AH947" t="inlineStr">
        <is>
          <t>CNY</t>
        </is>
      </c>
    </row>
    <row r="948">
      <c r="A948" t="inlineStr">
        <is>
          <t>4036</t>
        </is>
      </c>
      <c r="B948" t="inlineStr">
        <is>
          <t>2024</t>
        </is>
      </c>
      <c r="C948" t="inlineStr">
        <is>
          <t>100030555</t>
        </is>
      </c>
      <c r="D948" t="inlineStr">
        <is>
          <t>1</t>
        </is>
      </c>
      <c r="E948" t="n">
        <v>11</v>
      </c>
      <c r="F948" s="2" t="n">
        <v>45626</v>
      </c>
      <c r="G948" t="inlineStr">
        <is>
          <t>L403600750</t>
        </is>
      </c>
      <c r="H948" t="inlineStr">
        <is>
          <t>花都区东风体育馆应急转运点项目安装工程</t>
        </is>
      </c>
      <c r="I948" t="n">
        <v>2</v>
      </c>
      <c r="J948" t="n">
        <v>1221060000</v>
      </c>
      <c r="K948" t="inlineStr">
        <is>
          <t>其他应收款\待确认进项税额</t>
        </is>
      </c>
      <c r="L948" t="n">
        <v>2202200000</v>
      </c>
      <c r="M948" t="inlineStr">
        <is>
          <t>应付账款\待确认进项税额</t>
        </is>
      </c>
      <c r="N948" t="inlineStr">
        <is>
          <t>其他应收款\待确认进项税额重分类</t>
        </is>
      </c>
      <c r="Q948" t="n">
        <v>100171988</v>
      </c>
      <c r="R948" t="inlineStr">
        <is>
          <t>珠海市东方山谷自动化设备有限公司</t>
        </is>
      </c>
      <c r="U948" t="n">
        <v>0</v>
      </c>
      <c r="V948" t="n">
        <v>0.02</v>
      </c>
      <c r="W948" t="inlineStr">
        <is>
          <t>借</t>
        </is>
      </c>
      <c r="X948" t="n">
        <v>0.02</v>
      </c>
      <c r="AA948" t="inlineStr">
        <is>
          <t>X</t>
        </is>
      </c>
      <c r="AB948" t="n">
        <v>0.02</v>
      </c>
      <c r="AC948" t="inlineStr">
        <is>
          <t>CNY</t>
        </is>
      </c>
      <c r="AD948" t="n">
        <v>0.02</v>
      </c>
      <c r="AE948" t="n">
        <v>440114</v>
      </c>
      <c r="AH948" t="inlineStr">
        <is>
          <t>CNY</t>
        </is>
      </c>
    </row>
    <row r="949">
      <c r="A949" t="inlineStr">
        <is>
          <t>4036</t>
        </is>
      </c>
      <c r="B949" t="inlineStr">
        <is>
          <t>2024</t>
        </is>
      </c>
      <c r="C949" t="inlineStr">
        <is>
          <t>100030555</t>
        </is>
      </c>
      <c r="D949" t="inlineStr">
        <is>
          <t>2</t>
        </is>
      </c>
      <c r="E949" t="n">
        <v>11</v>
      </c>
      <c r="F949" s="2" t="n">
        <v>45626</v>
      </c>
      <c r="G949" t="inlineStr">
        <is>
          <t>L403600750</t>
        </is>
      </c>
      <c r="H949" t="inlineStr">
        <is>
          <t>花都区东风体育馆应急转运点项目安装工程</t>
        </is>
      </c>
      <c r="I949" t="n">
        <v>2</v>
      </c>
      <c r="J949" t="n">
        <v>2202200000</v>
      </c>
      <c r="K949" t="inlineStr">
        <is>
          <t>应付账款\待确认进项税额</t>
        </is>
      </c>
      <c r="L949" t="n">
        <v>1221060000</v>
      </c>
      <c r="M949" t="inlineStr">
        <is>
          <t>其他应收款\待确认进项税额</t>
        </is>
      </c>
      <c r="N949" t="inlineStr">
        <is>
          <t>其他应收款\待确认进项税额重分类</t>
        </is>
      </c>
      <c r="Q949" t="n">
        <v>100171988</v>
      </c>
      <c r="R949" t="inlineStr">
        <is>
          <t>珠海市东方山谷自动化设备有限公司</t>
        </is>
      </c>
      <c r="U949" t="n">
        <v>0</v>
      </c>
      <c r="V949" t="n">
        <v>-0.02</v>
      </c>
      <c r="W949" t="inlineStr">
        <is>
          <t>平</t>
        </is>
      </c>
      <c r="X949" t="n">
        <v>0</v>
      </c>
      <c r="AB949" t="n">
        <v>0.02</v>
      </c>
      <c r="AC949" t="inlineStr">
        <is>
          <t>CNY</t>
        </is>
      </c>
      <c r="AD949" t="n">
        <v>0.02</v>
      </c>
      <c r="AE949" t="n">
        <v>440114</v>
      </c>
      <c r="AH949" t="inlineStr">
        <is>
          <t>CNY</t>
        </is>
      </c>
    </row>
    <row r="950">
      <c r="A950" t="inlineStr">
        <is>
          <t>4036</t>
        </is>
      </c>
      <c r="B950" t="inlineStr">
        <is>
          <t>2024</t>
        </is>
      </c>
      <c r="C950" t="inlineStr">
        <is>
          <t>100030555</t>
        </is>
      </c>
      <c r="D950" t="inlineStr">
        <is>
          <t>3</t>
        </is>
      </c>
      <c r="E950" t="n">
        <v>11</v>
      </c>
      <c r="F950" s="2" t="n">
        <v>45626</v>
      </c>
      <c r="G950" t="inlineStr">
        <is>
          <t>L403600750</t>
        </is>
      </c>
      <c r="H950" t="inlineStr">
        <is>
          <t>花都区东风体育馆应急转运点项目安装工程</t>
        </is>
      </c>
      <c r="I950" t="n">
        <v>2</v>
      </c>
      <c r="J950" t="n">
        <v>1221060000</v>
      </c>
      <c r="K950" t="inlineStr">
        <is>
          <t>其他应收款\待确认进项税额</t>
        </is>
      </c>
      <c r="L950" t="n">
        <v>2202200000</v>
      </c>
      <c r="M950" t="inlineStr">
        <is>
          <t>应付账款\待确认进项税额</t>
        </is>
      </c>
      <c r="N950" t="inlineStr">
        <is>
          <t>其他应收款\待确认进项税额重分类</t>
        </is>
      </c>
      <c r="Q950" t="n">
        <v>100235246</v>
      </c>
      <c r="R950" t="inlineStr">
        <is>
          <t>众源科技（广东）股份有限公司</t>
        </is>
      </c>
      <c r="U950" t="n">
        <v>0</v>
      </c>
      <c r="V950" t="n">
        <v>37518.16</v>
      </c>
      <c r="W950" t="inlineStr">
        <is>
          <t>借</t>
        </is>
      </c>
      <c r="X950" t="n">
        <v>37518.16</v>
      </c>
      <c r="AA950" t="inlineStr">
        <is>
          <t>X</t>
        </is>
      </c>
      <c r="AB950" t="n">
        <v>37518.16</v>
      </c>
      <c r="AC950" t="inlineStr">
        <is>
          <t>CNY</t>
        </is>
      </c>
      <c r="AD950" t="n">
        <v>37518.16</v>
      </c>
      <c r="AE950" t="n">
        <v>440114</v>
      </c>
      <c r="AH950" t="inlineStr">
        <is>
          <t>CNY</t>
        </is>
      </c>
    </row>
    <row r="951">
      <c r="A951" t="inlineStr">
        <is>
          <t>4036</t>
        </is>
      </c>
      <c r="B951" t="inlineStr">
        <is>
          <t>2024</t>
        </is>
      </c>
      <c r="C951" t="inlineStr">
        <is>
          <t>100030555</t>
        </is>
      </c>
      <c r="D951" t="inlineStr">
        <is>
          <t>4</t>
        </is>
      </c>
      <c r="E951" t="n">
        <v>11</v>
      </c>
      <c r="F951" s="2" t="n">
        <v>45626</v>
      </c>
      <c r="G951" t="inlineStr">
        <is>
          <t>L403600750</t>
        </is>
      </c>
      <c r="H951" t="inlineStr">
        <is>
          <t>花都区东风体育馆应急转运点项目安装工程</t>
        </is>
      </c>
      <c r="I951" t="n">
        <v>2</v>
      </c>
      <c r="J951" t="n">
        <v>2202200000</v>
      </c>
      <c r="K951" t="inlineStr">
        <is>
          <t>应付账款\待确认进项税额</t>
        </is>
      </c>
      <c r="L951" t="n">
        <v>1221060000</v>
      </c>
      <c r="M951" t="inlineStr">
        <is>
          <t>其他应收款\待确认进项税额</t>
        </is>
      </c>
      <c r="N951" t="inlineStr">
        <is>
          <t>其他应收款\待确认进项税额重分类</t>
        </is>
      </c>
      <c r="Q951" t="n">
        <v>100235246</v>
      </c>
      <c r="R951" t="inlineStr">
        <is>
          <t>众源科技（广东）股份有限公司</t>
        </is>
      </c>
      <c r="U951" t="n">
        <v>0</v>
      </c>
      <c r="V951" t="n">
        <v>-37518.16</v>
      </c>
      <c r="W951" t="inlineStr">
        <is>
          <t>平</t>
        </is>
      </c>
      <c r="X951" t="n">
        <v>0</v>
      </c>
      <c r="AB951" t="n">
        <v>37518.16</v>
      </c>
      <c r="AC951" t="inlineStr">
        <is>
          <t>CNY</t>
        </is>
      </c>
      <c r="AD951" t="n">
        <v>37518.16</v>
      </c>
      <c r="AE951" t="n">
        <v>440114</v>
      </c>
      <c r="AH951" t="inlineStr">
        <is>
          <t>CNY</t>
        </is>
      </c>
    </row>
    <row r="952">
      <c r="A952" t="inlineStr">
        <is>
          <t>4036</t>
        </is>
      </c>
      <c r="B952" t="inlineStr">
        <is>
          <t>2024</t>
        </is>
      </c>
      <c r="C952" t="inlineStr">
        <is>
          <t>100030555</t>
        </is>
      </c>
      <c r="D952" t="inlineStr">
        <is>
          <t>5</t>
        </is>
      </c>
      <c r="E952" t="n">
        <v>11</v>
      </c>
      <c r="F952" s="2" t="n">
        <v>45626</v>
      </c>
      <c r="G952" t="inlineStr">
        <is>
          <t>L403600750</t>
        </is>
      </c>
      <c r="H952" t="inlineStr">
        <is>
          <t>花都区东风体育馆应急转运点项目安装工程</t>
        </is>
      </c>
      <c r="I952" t="n">
        <v>2</v>
      </c>
      <c r="J952" t="n">
        <v>1221060000</v>
      </c>
      <c r="K952" t="inlineStr">
        <is>
          <t>其他应收款\待确认进项税额</t>
        </is>
      </c>
      <c r="L952" t="n">
        <v>2202200000</v>
      </c>
      <c r="M952" t="inlineStr">
        <is>
          <t>应付账款\待确认进项税额</t>
        </is>
      </c>
      <c r="N952" t="inlineStr">
        <is>
          <t>其他应收款\待确认进项税额重分类</t>
        </is>
      </c>
      <c r="Q952" t="n">
        <v>100220441</v>
      </c>
      <c r="R952" t="inlineStr">
        <is>
          <t>广州南泉机电设备有限公司</t>
        </is>
      </c>
      <c r="U952" t="n">
        <v>0</v>
      </c>
      <c r="V952" t="n">
        <v>0.9399999999999999</v>
      </c>
      <c r="W952" t="inlineStr">
        <is>
          <t>借</t>
        </is>
      </c>
      <c r="X952" t="n">
        <v>0.9399999999999999</v>
      </c>
      <c r="AA952" t="inlineStr">
        <is>
          <t>X</t>
        </is>
      </c>
      <c r="AB952" t="n">
        <v>0.9399999999999999</v>
      </c>
      <c r="AC952" t="inlineStr">
        <is>
          <t>CNY</t>
        </is>
      </c>
      <c r="AD952" t="n">
        <v>0.9399999999999999</v>
      </c>
      <c r="AE952" t="n">
        <v>440114</v>
      </c>
      <c r="AH952" t="inlineStr">
        <is>
          <t>CNY</t>
        </is>
      </c>
    </row>
    <row r="953">
      <c r="A953" t="inlineStr">
        <is>
          <t>4036</t>
        </is>
      </c>
      <c r="B953" t="inlineStr">
        <is>
          <t>2024</t>
        </is>
      </c>
      <c r="C953" t="inlineStr">
        <is>
          <t>100030555</t>
        </is>
      </c>
      <c r="D953" t="inlineStr">
        <is>
          <t>6</t>
        </is>
      </c>
      <c r="E953" t="n">
        <v>11</v>
      </c>
      <c r="F953" s="2" t="n">
        <v>45626</v>
      </c>
      <c r="G953" t="inlineStr">
        <is>
          <t>L403600750</t>
        </is>
      </c>
      <c r="H953" t="inlineStr">
        <is>
          <t>花都区东风体育馆应急转运点项目安装工程</t>
        </is>
      </c>
      <c r="I953" t="n">
        <v>2</v>
      </c>
      <c r="J953" t="n">
        <v>2202200000</v>
      </c>
      <c r="K953" t="inlineStr">
        <is>
          <t>应付账款\待确认进项税额</t>
        </is>
      </c>
      <c r="L953" t="n">
        <v>1221060000</v>
      </c>
      <c r="M953" t="inlineStr">
        <is>
          <t>其他应收款\待确认进项税额</t>
        </is>
      </c>
      <c r="N953" t="inlineStr">
        <is>
          <t>其他应收款\待确认进项税额重分类</t>
        </is>
      </c>
      <c r="Q953" t="n">
        <v>100220441</v>
      </c>
      <c r="R953" t="inlineStr">
        <is>
          <t>广州南泉机电设备有限公司</t>
        </is>
      </c>
      <c r="U953" t="n">
        <v>0</v>
      </c>
      <c r="V953" t="n">
        <v>-0.9399999999999999</v>
      </c>
      <c r="W953" t="inlineStr">
        <is>
          <t>平</t>
        </is>
      </c>
      <c r="X953" t="n">
        <v>0</v>
      </c>
      <c r="AB953" t="n">
        <v>0.9399999999999999</v>
      </c>
      <c r="AC953" t="inlineStr">
        <is>
          <t>CNY</t>
        </is>
      </c>
      <c r="AD953" t="n">
        <v>0.9399999999999999</v>
      </c>
      <c r="AE953" t="n">
        <v>440114</v>
      </c>
      <c r="AH953" t="inlineStr">
        <is>
          <t>CNY</t>
        </is>
      </c>
    </row>
    <row r="954">
      <c r="A954" t="inlineStr">
        <is>
          <t>4036</t>
        </is>
      </c>
      <c r="B954" t="inlineStr">
        <is>
          <t>2024</t>
        </is>
      </c>
      <c r="C954" t="inlineStr">
        <is>
          <t>100030555</t>
        </is>
      </c>
      <c r="D954" t="inlineStr">
        <is>
          <t>7</t>
        </is>
      </c>
      <c r="E954" t="n">
        <v>11</v>
      </c>
      <c r="F954" s="2" t="n">
        <v>45626</v>
      </c>
      <c r="G954" t="inlineStr">
        <is>
          <t>L403600750</t>
        </is>
      </c>
      <c r="H954" t="inlineStr">
        <is>
          <t>花都区东风体育馆应急转运点项目安装工程</t>
        </is>
      </c>
      <c r="I954" t="n">
        <v>2</v>
      </c>
      <c r="J954" t="n">
        <v>1221060000</v>
      </c>
      <c r="K954" t="inlineStr">
        <is>
          <t>其他应收款\待确认进项税额</t>
        </is>
      </c>
      <c r="L954" t="n">
        <v>2202200000</v>
      </c>
      <c r="M954" t="inlineStr">
        <is>
          <t>应付账款\待确认进项税额</t>
        </is>
      </c>
      <c r="N954" t="inlineStr">
        <is>
          <t>其他应收款\待确认进项税额重分类</t>
        </is>
      </c>
      <c r="Q954" t="n">
        <v>100257705</v>
      </c>
      <c r="R954" t="inlineStr">
        <is>
          <t>广州千科呈环保科技有限公司</t>
        </is>
      </c>
      <c r="U954" t="n">
        <v>0</v>
      </c>
      <c r="V954" t="n">
        <v>354.91</v>
      </c>
      <c r="W954" t="inlineStr">
        <is>
          <t>借</t>
        </is>
      </c>
      <c r="X954" t="n">
        <v>354.91</v>
      </c>
      <c r="AA954" t="inlineStr">
        <is>
          <t>X</t>
        </is>
      </c>
      <c r="AB954" t="n">
        <v>354.91</v>
      </c>
      <c r="AC954" t="inlineStr">
        <is>
          <t>CNY</t>
        </is>
      </c>
      <c r="AD954" t="n">
        <v>354.91</v>
      </c>
      <c r="AE954" t="n">
        <v>440114</v>
      </c>
      <c r="AH954" t="inlineStr">
        <is>
          <t>CNY</t>
        </is>
      </c>
    </row>
    <row r="955">
      <c r="A955" t="inlineStr">
        <is>
          <t>4036</t>
        </is>
      </c>
      <c r="B955" t="inlineStr">
        <is>
          <t>2024</t>
        </is>
      </c>
      <c r="C955" t="inlineStr">
        <is>
          <t>100030555</t>
        </is>
      </c>
      <c r="D955" t="inlineStr">
        <is>
          <t>8</t>
        </is>
      </c>
      <c r="E955" t="n">
        <v>11</v>
      </c>
      <c r="F955" s="2" t="n">
        <v>45626</v>
      </c>
      <c r="G955" t="inlineStr">
        <is>
          <t>L403600750</t>
        </is>
      </c>
      <c r="H955" t="inlineStr">
        <is>
          <t>花都区东风体育馆应急转运点项目安装工程</t>
        </is>
      </c>
      <c r="I955" t="n">
        <v>2</v>
      </c>
      <c r="J955" t="n">
        <v>2202200000</v>
      </c>
      <c r="K955" t="inlineStr">
        <is>
          <t>应付账款\待确认进项税额</t>
        </is>
      </c>
      <c r="L955" t="n">
        <v>1221060000</v>
      </c>
      <c r="M955" t="inlineStr">
        <is>
          <t>其他应收款\待确认进项税额</t>
        </is>
      </c>
      <c r="N955" t="inlineStr">
        <is>
          <t>其他应收款\待确认进项税额重分类</t>
        </is>
      </c>
      <c r="Q955" t="n">
        <v>100257705</v>
      </c>
      <c r="R955" t="inlineStr">
        <is>
          <t>广州千科呈环保科技有限公司</t>
        </is>
      </c>
      <c r="U955" t="n">
        <v>0</v>
      </c>
      <c r="V955" t="n">
        <v>-354.91</v>
      </c>
      <c r="W955" t="inlineStr">
        <is>
          <t>平</t>
        </is>
      </c>
      <c r="X955" t="n">
        <v>0</v>
      </c>
      <c r="AB955" t="n">
        <v>354.91</v>
      </c>
      <c r="AC955" t="inlineStr">
        <is>
          <t>CNY</t>
        </is>
      </c>
      <c r="AD955" t="n">
        <v>354.91</v>
      </c>
      <c r="AE955" t="n">
        <v>440114</v>
      </c>
      <c r="AH955" t="inlineStr">
        <is>
          <t>CNY</t>
        </is>
      </c>
    </row>
    <row r="956">
      <c r="A956" t="inlineStr">
        <is>
          <t>4036</t>
        </is>
      </c>
      <c r="B956" t="inlineStr">
        <is>
          <t>2024</t>
        </is>
      </c>
      <c r="C956" t="inlineStr">
        <is>
          <t>100030556</t>
        </is>
      </c>
      <c r="D956" t="inlineStr">
        <is>
          <t>1</t>
        </is>
      </c>
      <c r="E956" t="n">
        <v>12</v>
      </c>
      <c r="F956" s="2" t="n">
        <v>45627</v>
      </c>
      <c r="G956" t="inlineStr">
        <is>
          <t>L403600750</t>
        </is>
      </c>
      <c r="H956" t="inlineStr">
        <is>
          <t>花都区东风体育馆应急转运点项目安装工程</t>
        </is>
      </c>
      <c r="I956" t="n">
        <v>1</v>
      </c>
      <c r="J956" t="n">
        <v>2202200000</v>
      </c>
      <c r="K956" t="inlineStr">
        <is>
          <t>应付账款\待确认进项税额</t>
        </is>
      </c>
      <c r="L956" t="n">
        <v>1221060000</v>
      </c>
      <c r="M956" t="inlineStr">
        <is>
          <t>其他应收款\待确认进项税额</t>
        </is>
      </c>
      <c r="N956" t="inlineStr">
        <is>
          <t>其他应收款\待确认进项税额重分类</t>
        </is>
      </c>
      <c r="Q956" t="n">
        <v>100171988</v>
      </c>
      <c r="R956" t="inlineStr">
        <is>
          <t>珠海市东方山谷自动化设备有限公司</t>
        </is>
      </c>
      <c r="U956" t="n">
        <v>0</v>
      </c>
      <c r="V956" t="n">
        <v>0.02</v>
      </c>
      <c r="W956" t="inlineStr">
        <is>
          <t>借</t>
        </is>
      </c>
      <c r="X956" t="n">
        <v>0.02</v>
      </c>
      <c r="AA956" t="inlineStr">
        <is>
          <t>X</t>
        </is>
      </c>
      <c r="AB956" t="n">
        <v>0.02</v>
      </c>
      <c r="AC956" t="inlineStr">
        <is>
          <t>CNY</t>
        </is>
      </c>
      <c r="AD956" t="n">
        <v>0.02</v>
      </c>
      <c r="AE956" t="n">
        <v>440114</v>
      </c>
      <c r="AH956" t="inlineStr">
        <is>
          <t>CNY</t>
        </is>
      </c>
    </row>
    <row r="957">
      <c r="A957" t="inlineStr">
        <is>
          <t>4036</t>
        </is>
      </c>
      <c r="B957" t="inlineStr">
        <is>
          <t>2024</t>
        </is>
      </c>
      <c r="C957" t="inlineStr">
        <is>
          <t>100030556</t>
        </is>
      </c>
      <c r="D957" t="inlineStr">
        <is>
          <t>2</t>
        </is>
      </c>
      <c r="E957" t="n">
        <v>12</v>
      </c>
      <c r="F957" s="2" t="n">
        <v>45627</v>
      </c>
      <c r="G957" t="inlineStr">
        <is>
          <t>L403600750</t>
        </is>
      </c>
      <c r="H957" t="inlineStr">
        <is>
          <t>花都区东风体育馆应急转运点项目安装工程</t>
        </is>
      </c>
      <c r="I957" t="n">
        <v>1</v>
      </c>
      <c r="J957" t="n">
        <v>1221060000</v>
      </c>
      <c r="K957" t="inlineStr">
        <is>
          <t>其他应收款\待确认进项税额</t>
        </is>
      </c>
      <c r="L957" t="n">
        <v>2202200000</v>
      </c>
      <c r="M957" t="inlineStr">
        <is>
          <t>应付账款\待确认进项税额</t>
        </is>
      </c>
      <c r="N957" t="inlineStr">
        <is>
          <t>其他应收款\待确认进项税额重分类</t>
        </is>
      </c>
      <c r="Q957" t="n">
        <v>100171988</v>
      </c>
      <c r="R957" t="inlineStr">
        <is>
          <t>珠海市东方山谷自动化设备有限公司</t>
        </is>
      </c>
      <c r="U957" t="n">
        <v>0</v>
      </c>
      <c r="V957" t="n">
        <v>-0.02</v>
      </c>
      <c r="W957" t="inlineStr">
        <is>
          <t>平</t>
        </is>
      </c>
      <c r="X957" t="n">
        <v>0</v>
      </c>
      <c r="AB957" t="n">
        <v>0.02</v>
      </c>
      <c r="AC957" t="inlineStr">
        <is>
          <t>CNY</t>
        </is>
      </c>
      <c r="AD957" t="n">
        <v>0.02</v>
      </c>
      <c r="AE957" t="n">
        <v>440114</v>
      </c>
      <c r="AH957" t="inlineStr">
        <is>
          <t>CNY</t>
        </is>
      </c>
    </row>
    <row r="958">
      <c r="A958" t="inlineStr">
        <is>
          <t>4036</t>
        </is>
      </c>
      <c r="B958" t="inlineStr">
        <is>
          <t>2024</t>
        </is>
      </c>
      <c r="C958" t="inlineStr">
        <is>
          <t>100030556</t>
        </is>
      </c>
      <c r="D958" t="inlineStr">
        <is>
          <t>3</t>
        </is>
      </c>
      <c r="E958" t="n">
        <v>12</v>
      </c>
      <c r="F958" s="2" t="n">
        <v>45627</v>
      </c>
      <c r="G958" t="inlineStr">
        <is>
          <t>L403600750</t>
        </is>
      </c>
      <c r="H958" t="inlineStr">
        <is>
          <t>花都区东风体育馆应急转运点项目安装工程</t>
        </is>
      </c>
      <c r="I958" t="n">
        <v>1</v>
      </c>
      <c r="J958" t="n">
        <v>2202200000</v>
      </c>
      <c r="K958" t="inlineStr">
        <is>
          <t>应付账款\待确认进项税额</t>
        </is>
      </c>
      <c r="L958" t="n">
        <v>1221060000</v>
      </c>
      <c r="M958" t="inlineStr">
        <is>
          <t>其他应收款\待确认进项税额</t>
        </is>
      </c>
      <c r="N958" t="inlineStr">
        <is>
          <t>其他应收款\待确认进项税额重分类</t>
        </is>
      </c>
      <c r="Q958" t="n">
        <v>100235246</v>
      </c>
      <c r="R958" t="inlineStr">
        <is>
          <t>众源科技（广东）股份有限公司</t>
        </is>
      </c>
      <c r="U958" t="n">
        <v>0</v>
      </c>
      <c r="V958" t="n">
        <v>37518.16</v>
      </c>
      <c r="W958" t="inlineStr">
        <is>
          <t>借</t>
        </is>
      </c>
      <c r="X958" t="n">
        <v>37518.16</v>
      </c>
      <c r="AA958" t="inlineStr">
        <is>
          <t>X</t>
        </is>
      </c>
      <c r="AB958" t="n">
        <v>37518.16</v>
      </c>
      <c r="AC958" t="inlineStr">
        <is>
          <t>CNY</t>
        </is>
      </c>
      <c r="AD958" t="n">
        <v>37518.16</v>
      </c>
      <c r="AE958" t="n">
        <v>440114</v>
      </c>
      <c r="AH958" t="inlineStr">
        <is>
          <t>CNY</t>
        </is>
      </c>
    </row>
    <row r="959">
      <c r="A959" t="inlineStr">
        <is>
          <t>4036</t>
        </is>
      </c>
      <c r="B959" t="inlineStr">
        <is>
          <t>2024</t>
        </is>
      </c>
      <c r="C959" t="inlineStr">
        <is>
          <t>100030556</t>
        </is>
      </c>
      <c r="D959" t="inlineStr">
        <is>
          <t>4</t>
        </is>
      </c>
      <c r="E959" t="n">
        <v>12</v>
      </c>
      <c r="F959" s="2" t="n">
        <v>45627</v>
      </c>
      <c r="G959" t="inlineStr">
        <is>
          <t>L403600750</t>
        </is>
      </c>
      <c r="H959" t="inlineStr">
        <is>
          <t>花都区东风体育馆应急转运点项目安装工程</t>
        </is>
      </c>
      <c r="I959" t="n">
        <v>1</v>
      </c>
      <c r="J959" t="n">
        <v>1221060000</v>
      </c>
      <c r="K959" t="inlineStr">
        <is>
          <t>其他应收款\待确认进项税额</t>
        </is>
      </c>
      <c r="L959" t="n">
        <v>2202200000</v>
      </c>
      <c r="M959" t="inlineStr">
        <is>
          <t>应付账款\待确认进项税额</t>
        </is>
      </c>
      <c r="N959" t="inlineStr">
        <is>
          <t>其他应收款\待确认进项税额重分类</t>
        </is>
      </c>
      <c r="Q959" t="n">
        <v>100235246</v>
      </c>
      <c r="R959" t="inlineStr">
        <is>
          <t>众源科技（广东）股份有限公司</t>
        </is>
      </c>
      <c r="U959" t="n">
        <v>0</v>
      </c>
      <c r="V959" t="n">
        <v>-37518.16</v>
      </c>
      <c r="W959" t="inlineStr">
        <is>
          <t>平</t>
        </is>
      </c>
      <c r="X959" t="n">
        <v>0</v>
      </c>
      <c r="AB959" t="n">
        <v>37518.16</v>
      </c>
      <c r="AC959" t="inlineStr">
        <is>
          <t>CNY</t>
        </is>
      </c>
      <c r="AD959" t="n">
        <v>37518.16</v>
      </c>
      <c r="AE959" t="n">
        <v>440114</v>
      </c>
      <c r="AH959" t="inlineStr">
        <is>
          <t>CNY</t>
        </is>
      </c>
    </row>
    <row r="960">
      <c r="A960" t="inlineStr">
        <is>
          <t>4036</t>
        </is>
      </c>
      <c r="B960" t="inlineStr">
        <is>
          <t>2024</t>
        </is>
      </c>
      <c r="C960" t="inlineStr">
        <is>
          <t>100030556</t>
        </is>
      </c>
      <c r="D960" t="inlineStr">
        <is>
          <t>5</t>
        </is>
      </c>
      <c r="E960" t="n">
        <v>12</v>
      </c>
      <c r="F960" s="2" t="n">
        <v>45627</v>
      </c>
      <c r="G960" t="inlineStr">
        <is>
          <t>L403600750</t>
        </is>
      </c>
      <c r="H960" t="inlineStr">
        <is>
          <t>花都区东风体育馆应急转运点项目安装工程</t>
        </is>
      </c>
      <c r="I960" t="n">
        <v>1</v>
      </c>
      <c r="J960" t="n">
        <v>2202200000</v>
      </c>
      <c r="K960" t="inlineStr">
        <is>
          <t>应付账款\待确认进项税额</t>
        </is>
      </c>
      <c r="L960" t="n">
        <v>1221060000</v>
      </c>
      <c r="M960" t="inlineStr">
        <is>
          <t>其他应收款\待确认进项税额</t>
        </is>
      </c>
      <c r="N960" t="inlineStr">
        <is>
          <t>其他应收款\待确认进项税额重分类</t>
        </is>
      </c>
      <c r="Q960" t="n">
        <v>100220441</v>
      </c>
      <c r="R960" t="inlineStr">
        <is>
          <t>广州南泉机电设备有限公司</t>
        </is>
      </c>
      <c r="U960" t="n">
        <v>0</v>
      </c>
      <c r="V960" t="n">
        <v>0.9399999999999999</v>
      </c>
      <c r="W960" t="inlineStr">
        <is>
          <t>借</t>
        </is>
      </c>
      <c r="X960" t="n">
        <v>0.9399999999999999</v>
      </c>
      <c r="AA960" t="inlineStr">
        <is>
          <t>X</t>
        </is>
      </c>
      <c r="AB960" t="n">
        <v>0.9399999999999999</v>
      </c>
      <c r="AC960" t="inlineStr">
        <is>
          <t>CNY</t>
        </is>
      </c>
      <c r="AD960" t="n">
        <v>0.9399999999999999</v>
      </c>
      <c r="AE960" t="n">
        <v>440114</v>
      </c>
      <c r="AH960" t="inlineStr">
        <is>
          <t>CNY</t>
        </is>
      </c>
    </row>
    <row r="961">
      <c r="A961" t="inlineStr">
        <is>
          <t>4036</t>
        </is>
      </c>
      <c r="B961" t="inlineStr">
        <is>
          <t>2024</t>
        </is>
      </c>
      <c r="C961" t="inlineStr">
        <is>
          <t>100030556</t>
        </is>
      </c>
      <c r="D961" t="inlineStr">
        <is>
          <t>6</t>
        </is>
      </c>
      <c r="E961" t="n">
        <v>12</v>
      </c>
      <c r="F961" s="2" t="n">
        <v>45627</v>
      </c>
      <c r="G961" t="inlineStr">
        <is>
          <t>L403600750</t>
        </is>
      </c>
      <c r="H961" t="inlineStr">
        <is>
          <t>花都区东风体育馆应急转运点项目安装工程</t>
        </is>
      </c>
      <c r="I961" t="n">
        <v>1</v>
      </c>
      <c r="J961" t="n">
        <v>1221060000</v>
      </c>
      <c r="K961" t="inlineStr">
        <is>
          <t>其他应收款\待确认进项税额</t>
        </is>
      </c>
      <c r="L961" t="n">
        <v>2202200000</v>
      </c>
      <c r="M961" t="inlineStr">
        <is>
          <t>应付账款\待确认进项税额</t>
        </is>
      </c>
      <c r="N961" t="inlineStr">
        <is>
          <t>其他应收款\待确认进项税额重分类</t>
        </is>
      </c>
      <c r="Q961" t="n">
        <v>100220441</v>
      </c>
      <c r="R961" t="inlineStr">
        <is>
          <t>广州南泉机电设备有限公司</t>
        </is>
      </c>
      <c r="U961" t="n">
        <v>0</v>
      </c>
      <c r="V961" t="n">
        <v>-0.9399999999999999</v>
      </c>
      <c r="W961" t="inlineStr">
        <is>
          <t>平</t>
        </is>
      </c>
      <c r="X961" t="n">
        <v>0</v>
      </c>
      <c r="AB961" t="n">
        <v>0.9399999999999999</v>
      </c>
      <c r="AC961" t="inlineStr">
        <is>
          <t>CNY</t>
        </is>
      </c>
      <c r="AD961" t="n">
        <v>0.9399999999999999</v>
      </c>
      <c r="AE961" t="n">
        <v>440114</v>
      </c>
      <c r="AH961" t="inlineStr">
        <is>
          <t>CNY</t>
        </is>
      </c>
    </row>
    <row r="962">
      <c r="A962" t="inlineStr">
        <is>
          <t>4036</t>
        </is>
      </c>
      <c r="B962" t="inlineStr">
        <is>
          <t>2024</t>
        </is>
      </c>
      <c r="C962" t="inlineStr">
        <is>
          <t>100030556</t>
        </is>
      </c>
      <c r="D962" t="inlineStr">
        <is>
          <t>7</t>
        </is>
      </c>
      <c r="E962" t="n">
        <v>12</v>
      </c>
      <c r="F962" s="2" t="n">
        <v>45627</v>
      </c>
      <c r="G962" t="inlineStr">
        <is>
          <t>L403600750</t>
        </is>
      </c>
      <c r="H962" t="inlineStr">
        <is>
          <t>花都区东风体育馆应急转运点项目安装工程</t>
        </is>
      </c>
      <c r="I962" t="n">
        <v>1</v>
      </c>
      <c r="J962" t="n">
        <v>2202200000</v>
      </c>
      <c r="K962" t="inlineStr">
        <is>
          <t>应付账款\待确认进项税额</t>
        </is>
      </c>
      <c r="L962" t="n">
        <v>1221060000</v>
      </c>
      <c r="M962" t="inlineStr">
        <is>
          <t>其他应收款\待确认进项税额</t>
        </is>
      </c>
      <c r="N962" t="inlineStr">
        <is>
          <t>其他应收款\待确认进项税额重分类</t>
        </is>
      </c>
      <c r="Q962" t="n">
        <v>100257705</v>
      </c>
      <c r="R962" t="inlineStr">
        <is>
          <t>广州千科呈环保科技有限公司</t>
        </is>
      </c>
      <c r="U962" t="n">
        <v>0</v>
      </c>
      <c r="V962" t="n">
        <v>354.91</v>
      </c>
      <c r="W962" t="inlineStr">
        <is>
          <t>借</t>
        </is>
      </c>
      <c r="X962" t="n">
        <v>354.91</v>
      </c>
      <c r="AA962" t="inlineStr">
        <is>
          <t>X</t>
        </is>
      </c>
      <c r="AB962" t="n">
        <v>354.91</v>
      </c>
      <c r="AC962" t="inlineStr">
        <is>
          <t>CNY</t>
        </is>
      </c>
      <c r="AD962" t="n">
        <v>354.91</v>
      </c>
      <c r="AE962" t="n">
        <v>440114</v>
      </c>
      <c r="AH962" t="inlineStr">
        <is>
          <t>CNY</t>
        </is>
      </c>
    </row>
    <row r="963">
      <c r="A963" t="inlineStr">
        <is>
          <t>4036</t>
        </is>
      </c>
      <c r="B963" t="inlineStr">
        <is>
          <t>2024</t>
        </is>
      </c>
      <c r="C963" t="inlineStr">
        <is>
          <t>100030556</t>
        </is>
      </c>
      <c r="D963" t="inlineStr">
        <is>
          <t>8</t>
        </is>
      </c>
      <c r="E963" t="n">
        <v>12</v>
      </c>
      <c r="F963" s="2" t="n">
        <v>45627</v>
      </c>
      <c r="G963" t="inlineStr">
        <is>
          <t>L403600750</t>
        </is>
      </c>
      <c r="H963" t="inlineStr">
        <is>
          <t>花都区东风体育馆应急转运点项目安装工程</t>
        </is>
      </c>
      <c r="I963" t="n">
        <v>1</v>
      </c>
      <c r="J963" t="n">
        <v>1221060000</v>
      </c>
      <c r="K963" t="inlineStr">
        <is>
          <t>其他应收款\待确认进项税额</t>
        </is>
      </c>
      <c r="L963" t="n">
        <v>2202200000</v>
      </c>
      <c r="M963" t="inlineStr">
        <is>
          <t>应付账款\待确认进项税额</t>
        </is>
      </c>
      <c r="N963" t="inlineStr">
        <is>
          <t>其他应收款\待确认进项税额重分类</t>
        </is>
      </c>
      <c r="Q963" t="n">
        <v>100257705</v>
      </c>
      <c r="R963" t="inlineStr">
        <is>
          <t>广州千科呈环保科技有限公司</t>
        </is>
      </c>
      <c r="U963" t="n">
        <v>0</v>
      </c>
      <c r="V963" t="n">
        <v>-354.91</v>
      </c>
      <c r="W963" t="inlineStr">
        <is>
          <t>平</t>
        </is>
      </c>
      <c r="X963" t="n">
        <v>0</v>
      </c>
      <c r="AB963" t="n">
        <v>354.91</v>
      </c>
      <c r="AC963" t="inlineStr">
        <is>
          <t>CNY</t>
        </is>
      </c>
      <c r="AD963" t="n">
        <v>354.91</v>
      </c>
      <c r="AE963" t="n">
        <v>440114</v>
      </c>
      <c r="AH963" t="inlineStr">
        <is>
          <t>CNY</t>
        </is>
      </c>
    </row>
    <row r="964">
      <c r="A964" t="inlineStr">
        <is>
          <t>4036</t>
        </is>
      </c>
      <c r="B964" t="inlineStr">
        <is>
          <t>2024</t>
        </is>
      </c>
      <c r="C964" t="inlineStr">
        <is>
          <t>100033449</t>
        </is>
      </c>
      <c r="D964" t="inlineStr">
        <is>
          <t>1</t>
        </is>
      </c>
      <c r="E964" t="n">
        <v>12</v>
      </c>
      <c r="F964" s="2" t="n">
        <v>45657</v>
      </c>
      <c r="G964" t="inlineStr">
        <is>
          <t>L403600750</t>
        </is>
      </c>
      <c r="H964" t="inlineStr">
        <is>
          <t>花都区东风体育馆应急转运点项目安装工程</t>
        </is>
      </c>
      <c r="I964" t="n">
        <v>8</v>
      </c>
      <c r="J964" t="n">
        <v>1221060000</v>
      </c>
      <c r="K964" t="inlineStr">
        <is>
          <t>其他应收款\待确认进项税额</t>
        </is>
      </c>
      <c r="L964" t="n">
        <v>2202200000</v>
      </c>
      <c r="M964" t="inlineStr">
        <is>
          <t>应付账款\待确认进项税额</t>
        </is>
      </c>
      <c r="N964" t="inlineStr">
        <is>
          <t>其他应收款\待确认进项税额重分类</t>
        </is>
      </c>
      <c r="Q964" t="n">
        <v>100257705</v>
      </c>
      <c r="R964" t="inlineStr">
        <is>
          <t>广州千科呈环保科技有限公司</t>
        </is>
      </c>
      <c r="U964" t="n">
        <v>0</v>
      </c>
      <c r="V964" t="n">
        <v>354.91</v>
      </c>
      <c r="W964" t="inlineStr">
        <is>
          <t>借</t>
        </is>
      </c>
      <c r="X964" t="n">
        <v>354.91</v>
      </c>
      <c r="AA964" t="inlineStr">
        <is>
          <t>X</t>
        </is>
      </c>
      <c r="AB964" t="n">
        <v>354.91</v>
      </c>
      <c r="AC964" t="inlineStr">
        <is>
          <t>CNY</t>
        </is>
      </c>
      <c r="AD964" t="n">
        <v>354.91</v>
      </c>
      <c r="AE964" t="n">
        <v>440114</v>
      </c>
      <c r="AH964" t="inlineStr">
        <is>
          <t>CNY</t>
        </is>
      </c>
    </row>
    <row r="965">
      <c r="A965" t="inlineStr">
        <is>
          <t>4036</t>
        </is>
      </c>
      <c r="B965" t="inlineStr">
        <is>
          <t>2024</t>
        </is>
      </c>
      <c r="C965" t="inlineStr">
        <is>
          <t>100033449</t>
        </is>
      </c>
      <c r="D965" t="inlineStr">
        <is>
          <t>2</t>
        </is>
      </c>
      <c r="E965" t="n">
        <v>12</v>
      </c>
      <c r="F965" s="2" t="n">
        <v>45657</v>
      </c>
      <c r="G965" t="inlineStr">
        <is>
          <t>L403600750</t>
        </is>
      </c>
      <c r="H965" t="inlineStr">
        <is>
          <t>花都区东风体育馆应急转运点项目安装工程</t>
        </is>
      </c>
      <c r="I965" t="n">
        <v>8</v>
      </c>
      <c r="J965" t="n">
        <v>2202200000</v>
      </c>
      <c r="K965" t="inlineStr">
        <is>
          <t>应付账款\待确认进项税额</t>
        </is>
      </c>
      <c r="L965" t="n">
        <v>1221060000</v>
      </c>
      <c r="M965" t="inlineStr">
        <is>
          <t>其他应收款\待确认进项税额</t>
        </is>
      </c>
      <c r="N965" t="inlineStr">
        <is>
          <t>其他应收款\待确认进项税额重分类</t>
        </is>
      </c>
      <c r="Q965" t="n">
        <v>100257705</v>
      </c>
      <c r="R965" t="inlineStr">
        <is>
          <t>广州千科呈环保科技有限公司</t>
        </is>
      </c>
      <c r="U965" t="n">
        <v>0</v>
      </c>
      <c r="V965" t="n">
        <v>-354.91</v>
      </c>
      <c r="W965" t="inlineStr">
        <is>
          <t>平</t>
        </is>
      </c>
      <c r="X965" t="n">
        <v>0</v>
      </c>
      <c r="AB965" t="n">
        <v>354.91</v>
      </c>
      <c r="AC965" t="inlineStr">
        <is>
          <t>CNY</t>
        </is>
      </c>
      <c r="AD965" t="n">
        <v>354.91</v>
      </c>
      <c r="AE965" t="n">
        <v>440114</v>
      </c>
      <c r="AH965" t="inlineStr">
        <is>
          <t>CNY</t>
        </is>
      </c>
    </row>
    <row r="966">
      <c r="A966" t="inlineStr">
        <is>
          <t>4036</t>
        </is>
      </c>
      <c r="B966" t="inlineStr">
        <is>
          <t>2024</t>
        </is>
      </c>
      <c r="C966" t="inlineStr">
        <is>
          <t>100033449</t>
        </is>
      </c>
      <c r="D966" t="inlineStr">
        <is>
          <t>3</t>
        </is>
      </c>
      <c r="E966" t="n">
        <v>12</v>
      </c>
      <c r="F966" s="2" t="n">
        <v>45657</v>
      </c>
      <c r="G966" t="inlineStr">
        <is>
          <t>L403600750</t>
        </is>
      </c>
      <c r="H966" t="inlineStr">
        <is>
          <t>花都区东风体育馆应急转运点项目安装工程</t>
        </is>
      </c>
      <c r="I966" t="n">
        <v>8</v>
      </c>
      <c r="J966" t="n">
        <v>1221060000</v>
      </c>
      <c r="K966" t="inlineStr">
        <is>
          <t>其他应收款\待确认进项税额</t>
        </is>
      </c>
      <c r="L966" t="n">
        <v>2202200000</v>
      </c>
      <c r="M966" t="inlineStr">
        <is>
          <t>应付账款\待确认进项税额</t>
        </is>
      </c>
      <c r="N966" t="inlineStr">
        <is>
          <t>其他应收款\待确认进项税额重分类</t>
        </is>
      </c>
      <c r="Q966" t="n">
        <v>100220441</v>
      </c>
      <c r="R966" t="inlineStr">
        <is>
          <t>广州南泉机电设备有限公司</t>
        </is>
      </c>
      <c r="U966" t="n">
        <v>0</v>
      </c>
      <c r="V966" t="n">
        <v>0.9399999999999999</v>
      </c>
      <c r="W966" t="inlineStr">
        <is>
          <t>借</t>
        </is>
      </c>
      <c r="X966" t="n">
        <v>0.9399999999999999</v>
      </c>
      <c r="AA966" t="inlineStr">
        <is>
          <t>X</t>
        </is>
      </c>
      <c r="AB966" t="n">
        <v>0.9399999999999999</v>
      </c>
      <c r="AC966" t="inlineStr">
        <is>
          <t>CNY</t>
        </is>
      </c>
      <c r="AD966" t="n">
        <v>0.9399999999999999</v>
      </c>
      <c r="AE966" t="n">
        <v>440114</v>
      </c>
      <c r="AH966" t="inlineStr">
        <is>
          <t>CNY</t>
        </is>
      </c>
    </row>
    <row r="967">
      <c r="A967" t="inlineStr">
        <is>
          <t>4036</t>
        </is>
      </c>
      <c r="B967" t="inlineStr">
        <is>
          <t>2024</t>
        </is>
      </c>
      <c r="C967" t="inlineStr">
        <is>
          <t>100033449</t>
        </is>
      </c>
      <c r="D967" t="inlineStr">
        <is>
          <t>4</t>
        </is>
      </c>
      <c r="E967" t="n">
        <v>12</v>
      </c>
      <c r="F967" s="2" t="n">
        <v>45657</v>
      </c>
      <c r="G967" t="inlineStr">
        <is>
          <t>L403600750</t>
        </is>
      </c>
      <c r="H967" t="inlineStr">
        <is>
          <t>花都区东风体育馆应急转运点项目安装工程</t>
        </is>
      </c>
      <c r="I967" t="n">
        <v>8</v>
      </c>
      <c r="J967" t="n">
        <v>2202200000</v>
      </c>
      <c r="K967" t="inlineStr">
        <is>
          <t>应付账款\待确认进项税额</t>
        </is>
      </c>
      <c r="L967" t="n">
        <v>1221060000</v>
      </c>
      <c r="M967" t="inlineStr">
        <is>
          <t>其他应收款\待确认进项税额</t>
        </is>
      </c>
      <c r="N967" t="inlineStr">
        <is>
          <t>其他应收款\待确认进项税额重分类</t>
        </is>
      </c>
      <c r="Q967" t="n">
        <v>100220441</v>
      </c>
      <c r="R967" t="inlineStr">
        <is>
          <t>广州南泉机电设备有限公司</t>
        </is>
      </c>
      <c r="U967" t="n">
        <v>0</v>
      </c>
      <c r="V967" t="n">
        <v>-0.9399999999999999</v>
      </c>
      <c r="W967" t="inlineStr">
        <is>
          <t>平</t>
        </is>
      </c>
      <c r="X967" t="n">
        <v>0</v>
      </c>
      <c r="AB967" t="n">
        <v>0.9399999999999999</v>
      </c>
      <c r="AC967" t="inlineStr">
        <is>
          <t>CNY</t>
        </is>
      </c>
      <c r="AD967" t="n">
        <v>0.9399999999999999</v>
      </c>
      <c r="AE967" t="n">
        <v>440114</v>
      </c>
      <c r="AH967" t="inlineStr">
        <is>
          <t>CNY</t>
        </is>
      </c>
    </row>
    <row r="968">
      <c r="A968" t="inlineStr">
        <is>
          <t>4036</t>
        </is>
      </c>
      <c r="B968" t="inlineStr">
        <is>
          <t>2024</t>
        </is>
      </c>
      <c r="C968" t="inlineStr">
        <is>
          <t>100033449</t>
        </is>
      </c>
      <c r="D968" t="inlineStr">
        <is>
          <t>5</t>
        </is>
      </c>
      <c r="E968" t="n">
        <v>12</v>
      </c>
      <c r="F968" s="2" t="n">
        <v>45657</v>
      </c>
      <c r="G968" t="inlineStr">
        <is>
          <t>L403600750</t>
        </is>
      </c>
      <c r="H968" t="inlineStr">
        <is>
          <t>花都区东风体育馆应急转运点项目安装工程</t>
        </is>
      </c>
      <c r="I968" t="n">
        <v>8</v>
      </c>
      <c r="J968" t="n">
        <v>1221060000</v>
      </c>
      <c r="K968" t="inlineStr">
        <is>
          <t>其他应收款\待确认进项税额</t>
        </is>
      </c>
      <c r="L968" t="n">
        <v>2202200000</v>
      </c>
      <c r="M968" t="inlineStr">
        <is>
          <t>应付账款\待确认进项税额</t>
        </is>
      </c>
      <c r="N968" t="inlineStr">
        <is>
          <t>其他应收款\待确认进项税额重分类</t>
        </is>
      </c>
      <c r="Q968" t="n">
        <v>100235246</v>
      </c>
      <c r="R968" t="inlineStr">
        <is>
          <t>众源科技（广东）股份有限公司</t>
        </is>
      </c>
      <c r="U968" t="n">
        <v>0</v>
      </c>
      <c r="V968" t="n">
        <v>37518.16</v>
      </c>
      <c r="W968" t="inlineStr">
        <is>
          <t>借</t>
        </is>
      </c>
      <c r="X968" t="n">
        <v>37518.16</v>
      </c>
      <c r="AA968" t="inlineStr">
        <is>
          <t>X</t>
        </is>
      </c>
      <c r="AB968" t="n">
        <v>37518.16</v>
      </c>
      <c r="AC968" t="inlineStr">
        <is>
          <t>CNY</t>
        </is>
      </c>
      <c r="AD968" t="n">
        <v>37518.16</v>
      </c>
      <c r="AE968" t="n">
        <v>440114</v>
      </c>
      <c r="AH968" t="inlineStr">
        <is>
          <t>CNY</t>
        </is>
      </c>
    </row>
    <row r="969">
      <c r="A969" t="inlineStr">
        <is>
          <t>4036</t>
        </is>
      </c>
      <c r="B969" t="inlineStr">
        <is>
          <t>2024</t>
        </is>
      </c>
      <c r="C969" t="inlineStr">
        <is>
          <t>100033449</t>
        </is>
      </c>
      <c r="D969" t="inlineStr">
        <is>
          <t>6</t>
        </is>
      </c>
      <c r="E969" t="n">
        <v>12</v>
      </c>
      <c r="F969" s="2" t="n">
        <v>45657</v>
      </c>
      <c r="G969" t="inlineStr">
        <is>
          <t>L403600750</t>
        </is>
      </c>
      <c r="H969" t="inlineStr">
        <is>
          <t>花都区东风体育馆应急转运点项目安装工程</t>
        </is>
      </c>
      <c r="I969" t="n">
        <v>8</v>
      </c>
      <c r="J969" t="n">
        <v>2202200000</v>
      </c>
      <c r="K969" t="inlineStr">
        <is>
          <t>应付账款\待确认进项税额</t>
        </is>
      </c>
      <c r="L969" t="n">
        <v>1221060000</v>
      </c>
      <c r="M969" t="inlineStr">
        <is>
          <t>其他应收款\待确认进项税额</t>
        </is>
      </c>
      <c r="N969" t="inlineStr">
        <is>
          <t>其他应收款\待确认进项税额重分类</t>
        </is>
      </c>
      <c r="Q969" t="n">
        <v>100235246</v>
      </c>
      <c r="R969" t="inlineStr">
        <is>
          <t>众源科技（广东）股份有限公司</t>
        </is>
      </c>
      <c r="U969" t="n">
        <v>0</v>
      </c>
      <c r="V969" t="n">
        <v>-37518.16</v>
      </c>
      <c r="W969" t="inlineStr">
        <is>
          <t>平</t>
        </is>
      </c>
      <c r="X969" t="n">
        <v>0</v>
      </c>
      <c r="AB969" t="n">
        <v>37518.16</v>
      </c>
      <c r="AC969" t="inlineStr">
        <is>
          <t>CNY</t>
        </is>
      </c>
      <c r="AD969" t="n">
        <v>37518.16</v>
      </c>
      <c r="AE969" t="n">
        <v>440114</v>
      </c>
      <c r="AH969" t="inlineStr">
        <is>
          <t>CNY</t>
        </is>
      </c>
    </row>
    <row r="970">
      <c r="A970" t="inlineStr">
        <is>
          <t>4036</t>
        </is>
      </c>
      <c r="B970" t="inlineStr">
        <is>
          <t>2024</t>
        </is>
      </c>
      <c r="C970" t="inlineStr">
        <is>
          <t>100033449</t>
        </is>
      </c>
      <c r="D970" t="inlineStr">
        <is>
          <t>7</t>
        </is>
      </c>
      <c r="E970" t="n">
        <v>12</v>
      </c>
      <c r="F970" s="2" t="n">
        <v>45657</v>
      </c>
      <c r="G970" t="inlineStr">
        <is>
          <t>L403600750</t>
        </is>
      </c>
      <c r="H970" t="inlineStr">
        <is>
          <t>花都区东风体育馆应急转运点项目安装工程</t>
        </is>
      </c>
      <c r="I970" t="n">
        <v>8</v>
      </c>
      <c r="J970" t="n">
        <v>1221060000</v>
      </c>
      <c r="K970" t="inlineStr">
        <is>
          <t>其他应收款\待确认进项税额</t>
        </is>
      </c>
      <c r="L970" t="n">
        <v>2202200000</v>
      </c>
      <c r="M970" t="inlineStr">
        <is>
          <t>应付账款\待确认进项税额</t>
        </is>
      </c>
      <c r="N970" t="inlineStr">
        <is>
          <t>其他应收款\待确认进项税额重分类</t>
        </is>
      </c>
      <c r="Q970" t="n">
        <v>100171988</v>
      </c>
      <c r="R970" t="inlineStr">
        <is>
          <t>珠海市东方山谷自动化设备有限公司</t>
        </is>
      </c>
      <c r="U970" t="n">
        <v>0</v>
      </c>
      <c r="V970" t="n">
        <v>0.02</v>
      </c>
      <c r="W970" t="inlineStr">
        <is>
          <t>借</t>
        </is>
      </c>
      <c r="X970" t="n">
        <v>0.02</v>
      </c>
      <c r="AA970" t="inlineStr">
        <is>
          <t>X</t>
        </is>
      </c>
      <c r="AB970" t="n">
        <v>0.02</v>
      </c>
      <c r="AC970" t="inlineStr">
        <is>
          <t>CNY</t>
        </is>
      </c>
      <c r="AD970" t="n">
        <v>0.02</v>
      </c>
      <c r="AE970" t="n">
        <v>440114</v>
      </c>
      <c r="AH970" t="inlineStr">
        <is>
          <t>CNY</t>
        </is>
      </c>
    </row>
    <row r="971">
      <c r="A971" t="inlineStr">
        <is>
          <t>4036</t>
        </is>
      </c>
      <c r="B971" t="inlineStr">
        <is>
          <t>2024</t>
        </is>
      </c>
      <c r="C971" t="inlineStr">
        <is>
          <t>100033449</t>
        </is>
      </c>
      <c r="D971" t="inlineStr">
        <is>
          <t>8</t>
        </is>
      </c>
      <c r="E971" t="n">
        <v>12</v>
      </c>
      <c r="F971" s="2" t="n">
        <v>45657</v>
      </c>
      <c r="G971" t="inlineStr">
        <is>
          <t>L403600750</t>
        </is>
      </c>
      <c r="H971" t="inlineStr">
        <is>
          <t>花都区东风体育馆应急转运点项目安装工程</t>
        </is>
      </c>
      <c r="I971" t="n">
        <v>8</v>
      </c>
      <c r="J971" t="n">
        <v>2202200000</v>
      </c>
      <c r="K971" t="inlineStr">
        <is>
          <t>应付账款\待确认进项税额</t>
        </is>
      </c>
      <c r="L971" t="n">
        <v>1221060000</v>
      </c>
      <c r="M971" t="inlineStr">
        <is>
          <t>其他应收款\待确认进项税额</t>
        </is>
      </c>
      <c r="N971" t="inlineStr">
        <is>
          <t>其他应收款\待确认进项税额重分类</t>
        </is>
      </c>
      <c r="Q971" t="n">
        <v>100171988</v>
      </c>
      <c r="R971" t="inlineStr">
        <is>
          <t>珠海市东方山谷自动化设备有限公司</t>
        </is>
      </c>
      <c r="U971" t="n">
        <v>0</v>
      </c>
      <c r="V971" t="n">
        <v>-0.02</v>
      </c>
      <c r="W971" t="inlineStr">
        <is>
          <t>平</t>
        </is>
      </c>
      <c r="X971" t="n">
        <v>0</v>
      </c>
      <c r="AB971" t="n">
        <v>0.02</v>
      </c>
      <c r="AC971" t="inlineStr">
        <is>
          <t>CNY</t>
        </is>
      </c>
      <c r="AD971" t="n">
        <v>0.02</v>
      </c>
      <c r="AE971" t="n">
        <v>440114</v>
      </c>
      <c r="AH971" t="inlineStr">
        <is>
          <t>CNY</t>
        </is>
      </c>
    </row>
    <row r="972">
      <c r="A972" t="inlineStr">
        <is>
          <t>4036</t>
        </is>
      </c>
      <c r="B972" t="inlineStr">
        <is>
          <t>2024</t>
        </is>
      </c>
      <c r="C972" t="inlineStr">
        <is>
          <t>100036962</t>
        </is>
      </c>
      <c r="D972" t="inlineStr">
        <is>
          <t>1</t>
        </is>
      </c>
      <c r="E972" t="n">
        <v>12</v>
      </c>
      <c r="F972" s="2" t="n">
        <v>45657</v>
      </c>
      <c r="G972" t="inlineStr">
        <is>
          <t>L403600750</t>
        </is>
      </c>
      <c r="H972" t="inlineStr">
        <is>
          <t>花都区东风体育馆应急转运点项目安装工程</t>
        </is>
      </c>
      <c r="I972" t="n">
        <v>9</v>
      </c>
      <c r="J972" t="n">
        <v>4104100000</v>
      </c>
      <c r="K972" t="inlineStr">
        <is>
          <t>利润分配\未分配利润</t>
        </is>
      </c>
      <c r="L972" t="n">
        <v>4104990000</v>
      </c>
      <c r="M972" t="inlineStr">
        <is>
          <t>利润分配\其他</t>
        </is>
      </c>
      <c r="N972" t="inlineStr">
        <is>
          <t>上缴凭证</t>
        </is>
      </c>
      <c r="O972" t="n">
        <v>1031618</v>
      </c>
      <c r="P972" t="inlineStr">
        <is>
          <t>中建四局安装工程有限公司贵州分公司</t>
        </is>
      </c>
      <c r="U972" t="n">
        <v>7597.8</v>
      </c>
      <c r="V972" t="n">
        <v>0</v>
      </c>
      <c r="W972" t="inlineStr">
        <is>
          <t>借</t>
        </is>
      </c>
      <c r="X972" t="n">
        <v>7597.8</v>
      </c>
      <c r="AB972" t="n">
        <v>7597.8</v>
      </c>
      <c r="AC972" t="inlineStr">
        <is>
          <t>CNY</t>
        </is>
      </c>
      <c r="AD972" t="n">
        <v>7597.8</v>
      </c>
      <c r="AE972" t="n">
        <v>440114</v>
      </c>
      <c r="AH972" t="inlineStr">
        <is>
          <t>CNY</t>
        </is>
      </c>
    </row>
    <row r="973">
      <c r="A973" t="inlineStr">
        <is>
          <t>4036</t>
        </is>
      </c>
      <c r="B973" t="inlineStr">
        <is>
          <t>2024</t>
        </is>
      </c>
      <c r="C973" t="inlineStr">
        <is>
          <t>100036962</t>
        </is>
      </c>
      <c r="D973" t="inlineStr">
        <is>
          <t>2</t>
        </is>
      </c>
      <c r="E973" t="n">
        <v>12</v>
      </c>
      <c r="F973" s="2" t="n">
        <v>45657</v>
      </c>
      <c r="G973" t="inlineStr">
        <is>
          <t>L403600750</t>
        </is>
      </c>
      <c r="H973" t="inlineStr">
        <is>
          <t>花都区东风体育馆应急转运点项目安装工程</t>
        </is>
      </c>
      <c r="I973" t="n">
        <v>9</v>
      </c>
      <c r="J973" t="n">
        <v>4104990000</v>
      </c>
      <c r="K973" t="inlineStr">
        <is>
          <t>利润分配\其他</t>
        </is>
      </c>
      <c r="L973" t="n">
        <v>4104100000</v>
      </c>
      <c r="M973" t="inlineStr">
        <is>
          <t>利润分配\未分配利润</t>
        </is>
      </c>
      <c r="N973" t="inlineStr">
        <is>
          <t>上缴凭证</t>
        </is>
      </c>
      <c r="O973" t="n">
        <v>1031618</v>
      </c>
      <c r="P973" t="inlineStr">
        <is>
          <t>中建四局安装工程有限公司贵州分公司</t>
        </is>
      </c>
      <c r="U973" t="n">
        <v>0</v>
      </c>
      <c r="V973" t="n">
        <v>-7597.8</v>
      </c>
      <c r="W973" t="inlineStr">
        <is>
          <t>平</t>
        </is>
      </c>
      <c r="X973" t="n">
        <v>0</v>
      </c>
      <c r="AB973" t="n">
        <v>7597.8</v>
      </c>
      <c r="AC973" t="inlineStr">
        <is>
          <t>CNY</t>
        </is>
      </c>
      <c r="AD973" t="n">
        <v>7597.8</v>
      </c>
      <c r="AE973" t="n">
        <v>440114</v>
      </c>
      <c r="AH973" t="inlineStr">
        <is>
          <t>CNY</t>
        </is>
      </c>
    </row>
    <row r="974">
      <c r="A974" t="inlineStr">
        <is>
          <t>4036</t>
        </is>
      </c>
      <c r="B974" t="inlineStr">
        <is>
          <t>2024</t>
        </is>
      </c>
      <c r="C974" t="inlineStr">
        <is>
          <t>100036962</t>
        </is>
      </c>
      <c r="D974" t="inlineStr">
        <is>
          <t>3</t>
        </is>
      </c>
      <c r="E974" t="n">
        <v>12</v>
      </c>
      <c r="F974" s="2" t="n">
        <v>45657</v>
      </c>
      <c r="G974" t="inlineStr">
        <is>
          <t>L403600750</t>
        </is>
      </c>
      <c r="H974" t="inlineStr">
        <is>
          <t>花都区东风体育馆应急转运点项目安装工程</t>
        </is>
      </c>
      <c r="I974" t="n">
        <v>9</v>
      </c>
      <c r="J974" t="n">
        <v>4104990000</v>
      </c>
      <c r="K974" t="inlineStr">
        <is>
          <t>利润分配\其他</t>
        </is>
      </c>
      <c r="L974" t="n">
        <v>4104990000</v>
      </c>
      <c r="M974" t="inlineStr">
        <is>
          <t>利润分配\其他</t>
        </is>
      </c>
      <c r="N974" t="inlineStr">
        <is>
          <t>上缴凭证</t>
        </is>
      </c>
      <c r="O974" t="n">
        <v>1031618</v>
      </c>
      <c r="P974" t="inlineStr">
        <is>
          <t>中建四局安装工程有限公司贵州分公司</t>
        </is>
      </c>
      <c r="U974" t="n">
        <v>7597.8</v>
      </c>
      <c r="V974" t="n">
        <v>0</v>
      </c>
      <c r="W974" t="inlineStr">
        <is>
          <t>借</t>
        </is>
      </c>
      <c r="X974" t="n">
        <v>7597.8</v>
      </c>
      <c r="AB974" t="n">
        <v>7597.8</v>
      </c>
      <c r="AC974" t="inlineStr">
        <is>
          <t>CNY</t>
        </is>
      </c>
      <c r="AD974" t="n">
        <v>7597.8</v>
      </c>
      <c r="AE974" t="n">
        <v>440114</v>
      </c>
      <c r="AH974" t="inlineStr">
        <is>
          <t>CNY</t>
        </is>
      </c>
    </row>
    <row r="975">
      <c r="A975" t="inlineStr">
        <is>
          <t>4036</t>
        </is>
      </c>
      <c r="B975" t="inlineStr">
        <is>
          <t>2024</t>
        </is>
      </c>
      <c r="C975" t="inlineStr">
        <is>
          <t>100036962</t>
        </is>
      </c>
      <c r="D975" t="inlineStr">
        <is>
          <t>4</t>
        </is>
      </c>
      <c r="E975" t="n">
        <v>12</v>
      </c>
      <c r="F975" s="2" t="n">
        <v>45657</v>
      </c>
      <c r="G975" t="inlineStr">
        <is>
          <t>L403600750</t>
        </is>
      </c>
      <c r="H975" t="inlineStr">
        <is>
          <t>花都区东风体育馆应急转运点项目安装工程</t>
        </is>
      </c>
      <c r="I975" t="n">
        <v>9</v>
      </c>
      <c r="J975" t="n">
        <v>7001030100</v>
      </c>
      <c r="K975" t="inlineStr">
        <is>
          <t>内部往来\利润往来\利润结转</t>
        </is>
      </c>
      <c r="L975" t="n">
        <v>4104100000</v>
      </c>
      <c r="M975" t="inlineStr">
        <is>
          <t>利润分配\未分配利润</t>
        </is>
      </c>
      <c r="N975" t="inlineStr">
        <is>
          <t>上缴凭证</t>
        </is>
      </c>
      <c r="O975" t="n">
        <v>1031618</v>
      </c>
      <c r="P975" t="inlineStr">
        <is>
          <t>中建四局安装工程有限公司贵州分公司</t>
        </is>
      </c>
      <c r="U975" t="n">
        <v>0</v>
      </c>
      <c r="V975" t="n">
        <v>-7597.8</v>
      </c>
      <c r="W975" t="inlineStr">
        <is>
          <t>平</t>
        </is>
      </c>
      <c r="X975" t="n">
        <v>0</v>
      </c>
      <c r="AB975" t="n">
        <v>7597.8</v>
      </c>
      <c r="AC975" t="inlineStr">
        <is>
          <t>CNY</t>
        </is>
      </c>
      <c r="AD975" t="n">
        <v>7597.8</v>
      </c>
      <c r="AE975" t="n">
        <v>440114</v>
      </c>
      <c r="AH975" t="inlineStr">
        <is>
          <t>CNY</t>
        </is>
      </c>
    </row>
    <row r="976">
      <c r="A976" t="inlineStr">
        <is>
          <t>4036</t>
        </is>
      </c>
      <c r="B976" t="inlineStr">
        <is>
          <t>2024</t>
        </is>
      </c>
      <c r="C976" t="inlineStr">
        <is>
          <t>100036964</t>
        </is>
      </c>
      <c r="D976" t="inlineStr">
        <is>
          <t>1</t>
        </is>
      </c>
      <c r="E976" t="n">
        <v>12</v>
      </c>
      <c r="F976" s="2" t="n">
        <v>45657</v>
      </c>
      <c r="G976" t="inlineStr">
        <is>
          <t>L403600750</t>
        </is>
      </c>
      <c r="H976" t="inlineStr">
        <is>
          <t>花都区东风体育馆应急转运点项目安装工程</t>
        </is>
      </c>
      <c r="I976" t="n">
        <v>10</v>
      </c>
      <c r="J976" t="n">
        <v>4104100000</v>
      </c>
      <c r="K976" t="inlineStr">
        <is>
          <t>利润分配\未分配利润</t>
        </is>
      </c>
      <c r="L976" t="n">
        <v>4104990000</v>
      </c>
      <c r="M976" t="inlineStr">
        <is>
          <t>利润分配\其他</t>
        </is>
      </c>
      <c r="N976" t="inlineStr">
        <is>
          <t>上缴凭证</t>
        </is>
      </c>
      <c r="O976" t="n">
        <v>1031618</v>
      </c>
      <c r="P976" t="inlineStr">
        <is>
          <t>中建四局安装工程有限公司贵州分公司</t>
        </is>
      </c>
      <c r="U976" t="n">
        <v>0</v>
      </c>
      <c r="V976" t="n">
        <v>-24381.23</v>
      </c>
      <c r="W976" t="inlineStr">
        <is>
          <t>贷</t>
        </is>
      </c>
      <c r="X976" t="n">
        <v>-24381.23</v>
      </c>
      <c r="AB976" t="n">
        <v>24381.23</v>
      </c>
      <c r="AC976" t="inlineStr">
        <is>
          <t>CNY</t>
        </is>
      </c>
      <c r="AD976" t="n">
        <v>24381.23</v>
      </c>
      <c r="AE976" t="n">
        <v>440114</v>
      </c>
      <c r="AH976" t="inlineStr">
        <is>
          <t>CNY</t>
        </is>
      </c>
    </row>
    <row r="977">
      <c r="A977" t="inlineStr">
        <is>
          <t>4036</t>
        </is>
      </c>
      <c r="B977" t="inlineStr">
        <is>
          <t>2024</t>
        </is>
      </c>
      <c r="C977" t="inlineStr">
        <is>
          <t>100036964</t>
        </is>
      </c>
      <c r="D977" t="inlineStr">
        <is>
          <t>2</t>
        </is>
      </c>
      <c r="E977" t="n">
        <v>12</v>
      </c>
      <c r="F977" s="2" t="n">
        <v>45657</v>
      </c>
      <c r="G977" t="inlineStr">
        <is>
          <t>L403600750</t>
        </is>
      </c>
      <c r="H977" t="inlineStr">
        <is>
          <t>花都区东风体育馆应急转运点项目安装工程</t>
        </is>
      </c>
      <c r="I977" t="n">
        <v>10</v>
      </c>
      <c r="J977" t="n">
        <v>4104990000</v>
      </c>
      <c r="K977" t="inlineStr">
        <is>
          <t>利润分配\其他</t>
        </is>
      </c>
      <c r="L977" t="n">
        <v>4104100000</v>
      </c>
      <c r="M977" t="inlineStr">
        <is>
          <t>利润分配\未分配利润</t>
        </is>
      </c>
      <c r="N977" t="inlineStr">
        <is>
          <t>上缴凭证</t>
        </is>
      </c>
      <c r="O977" t="n">
        <v>1031618</v>
      </c>
      <c r="P977" t="inlineStr">
        <is>
          <t>中建四局安装工程有限公司贵州分公司</t>
        </is>
      </c>
      <c r="U977" t="n">
        <v>0</v>
      </c>
      <c r="V977" t="n">
        <v>24381.23</v>
      </c>
      <c r="W977" t="inlineStr">
        <is>
          <t>平</t>
        </is>
      </c>
      <c r="X977" t="n">
        <v>0</v>
      </c>
      <c r="AA977" t="inlineStr">
        <is>
          <t>X</t>
        </is>
      </c>
      <c r="AB977" t="n">
        <v>24381.23</v>
      </c>
      <c r="AC977" t="inlineStr">
        <is>
          <t>CNY</t>
        </is>
      </c>
      <c r="AD977" t="n">
        <v>24381.23</v>
      </c>
      <c r="AE977" t="n">
        <v>440114</v>
      </c>
      <c r="AH977" t="inlineStr">
        <is>
          <t>CNY</t>
        </is>
      </c>
    </row>
    <row r="978">
      <c r="A978" t="inlineStr">
        <is>
          <t>4036</t>
        </is>
      </c>
      <c r="B978" t="inlineStr">
        <is>
          <t>2024</t>
        </is>
      </c>
      <c r="C978" t="inlineStr">
        <is>
          <t>100036964</t>
        </is>
      </c>
      <c r="D978" t="inlineStr">
        <is>
          <t>3</t>
        </is>
      </c>
      <c r="E978" t="n">
        <v>12</v>
      </c>
      <c r="F978" s="2" t="n">
        <v>45657</v>
      </c>
      <c r="G978" t="inlineStr">
        <is>
          <t>L403600750</t>
        </is>
      </c>
      <c r="H978" t="inlineStr">
        <is>
          <t>花都区东风体育馆应急转运点项目安装工程</t>
        </is>
      </c>
      <c r="I978" t="n">
        <v>10</v>
      </c>
      <c r="J978" t="n">
        <v>4104990000</v>
      </c>
      <c r="K978" t="inlineStr">
        <is>
          <t>利润分配\其他</t>
        </is>
      </c>
      <c r="L978" t="n">
        <v>4104990000</v>
      </c>
      <c r="M978" t="inlineStr">
        <is>
          <t>利润分配\其他</t>
        </is>
      </c>
      <c r="N978" t="inlineStr">
        <is>
          <t>上缴凭证</t>
        </is>
      </c>
      <c r="O978" t="n">
        <v>1031618</v>
      </c>
      <c r="P978" t="inlineStr">
        <is>
          <t>中建四局安装工程有限公司贵州分公司</t>
        </is>
      </c>
      <c r="U978" t="n">
        <v>-24381.23</v>
      </c>
      <c r="V978" t="n">
        <v>0</v>
      </c>
      <c r="W978" t="inlineStr">
        <is>
          <t>贷</t>
        </is>
      </c>
      <c r="X978" t="n">
        <v>-24381.23</v>
      </c>
      <c r="AA978" t="inlineStr">
        <is>
          <t>X</t>
        </is>
      </c>
      <c r="AB978" t="n">
        <v>24381.23</v>
      </c>
      <c r="AC978" t="inlineStr">
        <is>
          <t>CNY</t>
        </is>
      </c>
      <c r="AD978" t="n">
        <v>24381.23</v>
      </c>
      <c r="AE978" t="n">
        <v>440114</v>
      </c>
      <c r="AH978" t="inlineStr">
        <is>
          <t>CNY</t>
        </is>
      </c>
    </row>
    <row r="979">
      <c r="A979" t="inlineStr">
        <is>
          <t>4036</t>
        </is>
      </c>
      <c r="B979" t="inlineStr">
        <is>
          <t>2024</t>
        </is>
      </c>
      <c r="C979" t="inlineStr">
        <is>
          <t>100036964</t>
        </is>
      </c>
      <c r="D979" t="inlineStr">
        <is>
          <t>4</t>
        </is>
      </c>
      <c r="E979" t="n">
        <v>12</v>
      </c>
      <c r="F979" s="2" t="n">
        <v>45657</v>
      </c>
      <c r="G979" t="inlineStr">
        <is>
          <t>L403600750</t>
        </is>
      </c>
      <c r="H979" t="inlineStr">
        <is>
          <t>花都区东风体育馆应急转运点项目安装工程</t>
        </is>
      </c>
      <c r="I979" t="n">
        <v>10</v>
      </c>
      <c r="J979" t="n">
        <v>7001030100</v>
      </c>
      <c r="K979" t="inlineStr">
        <is>
          <t>内部往来\利润往来\利润结转</t>
        </is>
      </c>
      <c r="L979" t="n">
        <v>4104100000</v>
      </c>
      <c r="M979" t="inlineStr">
        <is>
          <t>利润分配\未分配利润</t>
        </is>
      </c>
      <c r="N979" t="inlineStr">
        <is>
          <t>上缴凭证</t>
        </is>
      </c>
      <c r="O979" t="n">
        <v>1031618</v>
      </c>
      <c r="P979" t="inlineStr">
        <is>
          <t>中建四局安装工程有限公司贵州分公司</t>
        </is>
      </c>
      <c r="U979" t="n">
        <v>24381.23</v>
      </c>
      <c r="V979" t="n">
        <v>0</v>
      </c>
      <c r="W979" t="inlineStr">
        <is>
          <t>平</t>
        </is>
      </c>
      <c r="X979" t="n">
        <v>0</v>
      </c>
      <c r="AB979" t="n">
        <v>24381.23</v>
      </c>
      <c r="AC979" t="inlineStr">
        <is>
          <t>CNY</t>
        </is>
      </c>
      <c r="AD979" t="n">
        <v>24381.23</v>
      </c>
      <c r="AE979" t="n">
        <v>440114</v>
      </c>
      <c r="AH979" t="inlineStr">
        <is>
          <t>CNY</t>
        </is>
      </c>
    </row>
    <row r="980">
      <c r="A980" t="inlineStr">
        <is>
          <t>4036</t>
        </is>
      </c>
      <c r="B980" t="inlineStr">
        <is>
          <t>2024</t>
        </is>
      </c>
      <c r="C980" t="inlineStr">
        <is>
          <t>200047996</t>
        </is>
      </c>
      <c r="D980" t="inlineStr">
        <is>
          <t>1</t>
        </is>
      </c>
      <c r="E980" t="n">
        <v>5</v>
      </c>
      <c r="F980" s="2" t="n">
        <v>45443</v>
      </c>
      <c r="G980" t="inlineStr">
        <is>
          <t>L403600750</t>
        </is>
      </c>
      <c r="H980" t="inlineStr">
        <is>
          <t>花都区东风体育馆应急转运点项目安装工程</t>
        </is>
      </c>
      <c r="I980" t="n">
        <v>0</v>
      </c>
      <c r="J980" t="n">
        <v>1122010100</v>
      </c>
      <c r="K980" t="inlineStr">
        <is>
          <t>应收账款\工程款\进度结算</t>
        </is>
      </c>
      <c r="L980" t="n">
        <v>2069436</v>
      </c>
      <c r="N980" t="inlineStr">
        <is>
          <t>自动清账剩余项目</t>
        </is>
      </c>
      <c r="O980" t="n">
        <v>2069436</v>
      </c>
      <c r="P980" t="inlineStr">
        <is>
          <t>花都区东风体育馆应急转运点项目</t>
        </is>
      </c>
      <c r="S980" t="inlineStr">
        <is>
          <t>中建四局150020220103020001</t>
        </is>
      </c>
      <c r="T980" t="inlineStr">
        <is>
          <t>花都区东风体育馆应急转运点项目安装工程分包合同</t>
        </is>
      </c>
      <c r="U980" t="n">
        <v>56067.5</v>
      </c>
      <c r="V980" t="n">
        <v>0</v>
      </c>
      <c r="W980" t="inlineStr">
        <is>
          <t>借</t>
        </is>
      </c>
      <c r="X980" t="n">
        <v>56067.5</v>
      </c>
      <c r="AB980" t="n">
        <v>56067.5</v>
      </c>
      <c r="AC980" t="inlineStr">
        <is>
          <t>CNY</t>
        </is>
      </c>
      <c r="AD980" t="n">
        <v>56067.5</v>
      </c>
      <c r="AE980" t="n">
        <v>440114</v>
      </c>
      <c r="AF980" t="n">
        <v>200002011</v>
      </c>
      <c r="AG980" s="2" t="n">
        <v>45777</v>
      </c>
      <c r="AH980" t="inlineStr">
        <is>
          <t>CNY</t>
        </is>
      </c>
    </row>
    <row r="981">
      <c r="A981" t="inlineStr">
        <is>
          <t>4036</t>
        </is>
      </c>
      <c r="B981" t="inlineStr">
        <is>
          <t>2024</t>
        </is>
      </c>
      <c r="C981" t="inlineStr">
        <is>
          <t>200047996</t>
        </is>
      </c>
      <c r="D981" t="inlineStr">
        <is>
          <t>2</t>
        </is>
      </c>
      <c r="E981" t="n">
        <v>5</v>
      </c>
      <c r="F981" s="2" t="n">
        <v>45443</v>
      </c>
      <c r="G981" t="inlineStr">
        <is>
          <t>L403600750</t>
        </is>
      </c>
      <c r="H981" t="inlineStr">
        <is>
          <t>花都区东风体育馆应急转运点项目安装工程</t>
        </is>
      </c>
      <c r="I981" t="n">
        <v>0</v>
      </c>
      <c r="J981" t="n">
        <v>1122010100</v>
      </c>
      <c r="K981" t="inlineStr">
        <is>
          <t>应收账款\工程款\进度结算</t>
        </is>
      </c>
      <c r="L981" t="n">
        <v>2069436</v>
      </c>
      <c r="N981" t="inlineStr">
        <is>
          <t>自动清账剩余项目</t>
        </is>
      </c>
      <c r="O981" t="n">
        <v>2069436</v>
      </c>
      <c r="P981" t="inlineStr">
        <is>
          <t>花都区东风体育馆应急转运点项目</t>
        </is>
      </c>
      <c r="S981" t="inlineStr">
        <is>
          <t>中建四局150020220103020001</t>
        </is>
      </c>
      <c r="T981" t="inlineStr">
        <is>
          <t>花都区东风体育馆应急转运点项目安装工程分包合同</t>
        </is>
      </c>
      <c r="U981" t="n">
        <v>-56067.5</v>
      </c>
      <c r="V981" t="n">
        <v>0</v>
      </c>
      <c r="W981" t="inlineStr">
        <is>
          <t>平</t>
        </is>
      </c>
      <c r="X981" t="n">
        <v>0</v>
      </c>
      <c r="AA981" t="inlineStr">
        <is>
          <t>X</t>
        </is>
      </c>
      <c r="AB981" t="n">
        <v>56067.5</v>
      </c>
      <c r="AC981" t="inlineStr">
        <is>
          <t>CNY</t>
        </is>
      </c>
      <c r="AD981" t="n">
        <v>56067.5</v>
      </c>
      <c r="AE981" t="n">
        <v>440114</v>
      </c>
      <c r="AF981" t="n">
        <v>200047996</v>
      </c>
      <c r="AG981" s="2" t="n">
        <v>45443</v>
      </c>
      <c r="AH981" t="inlineStr">
        <is>
          <t>CNY</t>
        </is>
      </c>
    </row>
    <row r="982">
      <c r="A982" t="inlineStr">
        <is>
          <t>4036</t>
        </is>
      </c>
      <c r="B982" t="inlineStr">
        <is>
          <t>2024</t>
        </is>
      </c>
      <c r="C982" t="inlineStr">
        <is>
          <t>8100003148</t>
        </is>
      </c>
      <c r="D982" t="inlineStr">
        <is>
          <t>1</t>
        </is>
      </c>
      <c r="E982" t="n">
        <v>1</v>
      </c>
      <c r="F982" s="2" t="n">
        <v>45315</v>
      </c>
      <c r="G982" t="inlineStr">
        <is>
          <t>L403600750</t>
        </is>
      </c>
      <c r="H982" t="inlineStr">
        <is>
          <t>花都区东风体育馆应急转运点项目安装工程</t>
        </is>
      </c>
      <c r="I982" t="n">
        <v>10</v>
      </c>
      <c r="J982" t="n">
        <v>2221010701</v>
      </c>
      <c r="K982" t="inlineStr">
        <is>
          <t>应交税费\增值税\待认证进项税额\增值税专用发票</t>
        </is>
      </c>
      <c r="L982" t="n">
        <v>7002010000</v>
      </c>
      <c r="M982" t="inlineStr">
        <is>
          <t>内部存款\可用存款</t>
        </is>
      </c>
      <c r="N982" t="inlineStr">
        <is>
          <t>报花都方舱医院项目零星采购-风阀</t>
        </is>
      </c>
      <c r="O982" t="n">
        <v>1031618</v>
      </c>
      <c r="P982" t="inlineStr">
        <is>
          <t>中建四局安装工程有限公司贵州分公司</t>
        </is>
      </c>
      <c r="Q982" t="n">
        <v>100171559</v>
      </c>
      <c r="R982" t="inlineStr">
        <is>
          <t>佛山市中境净化设备有限公司</t>
        </is>
      </c>
      <c r="U982" t="n">
        <v>350.77</v>
      </c>
      <c r="V982" t="n">
        <v>0</v>
      </c>
      <c r="W982" t="inlineStr">
        <is>
          <t>借</t>
        </is>
      </c>
      <c r="X982" t="n">
        <v>350.77</v>
      </c>
      <c r="Y982" t="inlineStr">
        <is>
          <t>CFK2007202309003949</t>
        </is>
      </c>
      <c r="AB982" t="n">
        <v>350.77</v>
      </c>
      <c r="AC982" t="inlineStr">
        <is>
          <t>CNY</t>
        </is>
      </c>
      <c r="AD982" t="n">
        <v>350.77</v>
      </c>
      <c r="AE982" t="n">
        <v>440114</v>
      </c>
      <c r="AH982" t="inlineStr">
        <is>
          <t>CNY</t>
        </is>
      </c>
    </row>
    <row r="983">
      <c r="A983" t="inlineStr">
        <is>
          <t>4036</t>
        </is>
      </c>
      <c r="B983" t="inlineStr">
        <is>
          <t>2024</t>
        </is>
      </c>
      <c r="C983" t="inlineStr">
        <is>
          <t>8100003148</t>
        </is>
      </c>
      <c r="D983" t="inlineStr">
        <is>
          <t>2</t>
        </is>
      </c>
      <c r="E983" t="n">
        <v>1</v>
      </c>
      <c r="F983" s="2" t="n">
        <v>45315</v>
      </c>
      <c r="G983" t="inlineStr">
        <is>
          <t>L403600750</t>
        </is>
      </c>
      <c r="H983" t="inlineStr">
        <is>
          <t>花都区东风体育馆应急转运点项目安装工程</t>
        </is>
      </c>
      <c r="I983" t="n">
        <v>10</v>
      </c>
      <c r="J983" t="n">
        <v>5400010300</v>
      </c>
      <c r="K983" t="inlineStr">
        <is>
          <t>合同履约成本\工程施工成本\直接材料费</t>
        </is>
      </c>
      <c r="L983" t="n">
        <v>7002010000</v>
      </c>
      <c r="M983" t="inlineStr">
        <is>
          <t>内部存款\可用存款</t>
        </is>
      </c>
      <c r="N983" t="inlineStr">
        <is>
          <t>报花都方舱医院项目零星采购-风阀</t>
        </is>
      </c>
      <c r="O983" t="n">
        <v>1031618</v>
      </c>
      <c r="P983" t="inlineStr">
        <is>
          <t>中建四局安装工程有限公司贵州分公司</t>
        </is>
      </c>
      <c r="Q983" t="n">
        <v>100171559</v>
      </c>
      <c r="R983" t="inlineStr">
        <is>
          <t>佛山市中境净化设备有限公司</t>
        </is>
      </c>
      <c r="U983" t="n">
        <v>2698.23</v>
      </c>
      <c r="V983" t="n">
        <v>0</v>
      </c>
      <c r="W983" t="inlineStr">
        <is>
          <t>借</t>
        </is>
      </c>
      <c r="X983" t="n">
        <v>3049</v>
      </c>
      <c r="Y983" t="inlineStr">
        <is>
          <t>CFK2007202309003949</t>
        </is>
      </c>
      <c r="AB983" t="n">
        <v>2698.23</v>
      </c>
      <c r="AC983" t="inlineStr">
        <is>
          <t>CNY</t>
        </is>
      </c>
      <c r="AD983" t="n">
        <v>2698.23</v>
      </c>
      <c r="AE983" t="n">
        <v>440114</v>
      </c>
      <c r="AH983" t="inlineStr">
        <is>
          <t>CNY</t>
        </is>
      </c>
    </row>
    <row r="984">
      <c r="A984" t="inlineStr">
        <is>
          <t>4036</t>
        </is>
      </c>
      <c r="B984" t="inlineStr">
        <is>
          <t>2024</t>
        </is>
      </c>
      <c r="C984" t="inlineStr">
        <is>
          <t>8100003148</t>
        </is>
      </c>
      <c r="D984" t="inlineStr">
        <is>
          <t>3</t>
        </is>
      </c>
      <c r="E984" t="n">
        <v>1</v>
      </c>
      <c r="F984" s="2" t="n">
        <v>45315</v>
      </c>
      <c r="G984" t="inlineStr">
        <is>
          <t>L403600750</t>
        </is>
      </c>
      <c r="H984" t="inlineStr">
        <is>
          <t>花都区东风体育馆应急转运点项目安装工程</t>
        </is>
      </c>
      <c r="I984" t="n">
        <v>10</v>
      </c>
      <c r="J984" t="n">
        <v>1403010000</v>
      </c>
      <c r="K984" t="inlineStr">
        <is>
          <t>原材料\主材</t>
        </is>
      </c>
      <c r="L984" t="n">
        <v>7002010000</v>
      </c>
      <c r="M984" t="inlineStr">
        <is>
          <t>内部存款\可用存款</t>
        </is>
      </c>
      <c r="N984" t="inlineStr">
        <is>
          <t>报花都方舱医院项目零星采购-风阀</t>
        </is>
      </c>
      <c r="O984" t="n">
        <v>1031618</v>
      </c>
      <c r="P984" t="inlineStr">
        <is>
          <t>中建四局安装工程有限公司贵州分公司</t>
        </is>
      </c>
      <c r="Q984" t="n">
        <v>100171559</v>
      </c>
      <c r="R984" t="inlineStr">
        <is>
          <t>佛山市中境净化设备有限公司</t>
        </is>
      </c>
      <c r="U984" t="n">
        <v>2698.23</v>
      </c>
      <c r="V984" t="n">
        <v>0</v>
      </c>
      <c r="W984" t="inlineStr">
        <is>
          <t>借</t>
        </is>
      </c>
      <c r="X984" t="n">
        <v>5747.23</v>
      </c>
      <c r="Y984" t="inlineStr">
        <is>
          <t>CFK2007202309003949</t>
        </is>
      </c>
      <c r="AB984" t="n">
        <v>2698.23</v>
      </c>
      <c r="AC984" t="inlineStr">
        <is>
          <t>CNY</t>
        </is>
      </c>
      <c r="AD984" t="n">
        <v>2698.23</v>
      </c>
      <c r="AE984" t="n">
        <v>440114</v>
      </c>
      <c r="AH984" t="inlineStr">
        <is>
          <t>CNY</t>
        </is>
      </c>
    </row>
    <row r="985">
      <c r="A985" t="inlineStr">
        <is>
          <t>4036</t>
        </is>
      </c>
      <c r="B985" t="inlineStr">
        <is>
          <t>2024</t>
        </is>
      </c>
      <c r="C985" t="inlineStr">
        <is>
          <t>8100003148</t>
        </is>
      </c>
      <c r="D985" t="inlineStr">
        <is>
          <t>4</t>
        </is>
      </c>
      <c r="E985" t="n">
        <v>1</v>
      </c>
      <c r="F985" s="2" t="n">
        <v>45315</v>
      </c>
      <c r="G985" t="inlineStr">
        <is>
          <t>L403600750</t>
        </is>
      </c>
      <c r="H985" t="inlineStr">
        <is>
          <t>花都区东风体育馆应急转运点项目安装工程</t>
        </is>
      </c>
      <c r="I985" t="n">
        <v>10</v>
      </c>
      <c r="J985" t="n">
        <v>2241100000</v>
      </c>
      <c r="K985" t="inlineStr">
        <is>
          <t>其他应付款\对外往来款</t>
        </is>
      </c>
      <c r="L985" t="n">
        <v>7002010000</v>
      </c>
      <c r="M985" t="inlineStr">
        <is>
          <t>内部存款\可用存款</t>
        </is>
      </c>
      <c r="N985" t="inlineStr">
        <is>
          <t>报花都方舱医院项目零星采购-风阀</t>
        </is>
      </c>
      <c r="O985" t="n">
        <v>1031618</v>
      </c>
      <c r="P985" t="inlineStr">
        <is>
          <t>中建四局安装工程有限公司贵州分公司</t>
        </is>
      </c>
      <c r="Q985" t="n">
        <v>100171559</v>
      </c>
      <c r="R985" t="inlineStr">
        <is>
          <t>佛山市中境净化设备有限公司</t>
        </is>
      </c>
      <c r="U985" t="n">
        <v>3049</v>
      </c>
      <c r="V985" t="n">
        <v>0</v>
      </c>
      <c r="W985" t="inlineStr">
        <is>
          <t>借</t>
        </is>
      </c>
      <c r="X985" t="n">
        <v>8796.23</v>
      </c>
      <c r="Y985" t="inlineStr">
        <is>
          <t>CFK2007202309003949</t>
        </is>
      </c>
      <c r="AB985" t="n">
        <v>3049</v>
      </c>
      <c r="AC985" t="inlineStr">
        <is>
          <t>CNY</t>
        </is>
      </c>
      <c r="AD985" t="n">
        <v>3049</v>
      </c>
      <c r="AE985" t="n">
        <v>440114</v>
      </c>
      <c r="AF985" t="n">
        <v>200003518</v>
      </c>
      <c r="AG985" s="2" t="n">
        <v>45322</v>
      </c>
      <c r="AH985" t="inlineStr">
        <is>
          <t>CNY</t>
        </is>
      </c>
    </row>
    <row r="986">
      <c r="A986" t="inlineStr">
        <is>
          <t>4036</t>
        </is>
      </c>
      <c r="B986" t="inlineStr">
        <is>
          <t>2024</t>
        </is>
      </c>
      <c r="C986" t="inlineStr">
        <is>
          <t>8100003148</t>
        </is>
      </c>
      <c r="D986" t="inlineStr">
        <is>
          <t>5</t>
        </is>
      </c>
      <c r="E986" t="n">
        <v>1</v>
      </c>
      <c r="F986" s="2" t="n">
        <v>45315</v>
      </c>
      <c r="G986" t="inlineStr">
        <is>
          <t>L403600750</t>
        </is>
      </c>
      <c r="H986" t="inlineStr">
        <is>
          <t>花都区东风体育馆应急转运点项目安装工程</t>
        </is>
      </c>
      <c r="I986" t="n">
        <v>10</v>
      </c>
      <c r="J986" t="n">
        <v>1403010000</v>
      </c>
      <c r="K986" t="inlineStr">
        <is>
          <t>原材料\主材</t>
        </is>
      </c>
      <c r="L986" t="n">
        <v>100171559</v>
      </c>
      <c r="N986" t="inlineStr">
        <is>
          <t>报花都方舱医院项目零星采购-风阀</t>
        </is>
      </c>
      <c r="O986" t="n">
        <v>1031618</v>
      </c>
      <c r="P986" t="inlineStr">
        <is>
          <t>中建四局安装工程有限公司贵州分公司</t>
        </is>
      </c>
      <c r="Q986" t="n">
        <v>100171559</v>
      </c>
      <c r="R986" t="inlineStr">
        <is>
          <t>佛山市中境净化设备有限公司</t>
        </is>
      </c>
      <c r="U986" t="n">
        <v>0</v>
      </c>
      <c r="V986" t="n">
        <v>-2698.23</v>
      </c>
      <c r="W986" t="inlineStr">
        <is>
          <t>借</t>
        </is>
      </c>
      <c r="X986" t="n">
        <v>6098</v>
      </c>
      <c r="Y986" t="inlineStr">
        <is>
          <t>CFK2007202309003949</t>
        </is>
      </c>
      <c r="AB986" t="n">
        <v>2698.23</v>
      </c>
      <c r="AC986" t="inlineStr">
        <is>
          <t>CNY</t>
        </is>
      </c>
      <c r="AD986" t="n">
        <v>2698.23</v>
      </c>
      <c r="AE986" t="n">
        <v>440114</v>
      </c>
      <c r="AH986" t="inlineStr">
        <is>
          <t>CNY</t>
        </is>
      </c>
    </row>
    <row r="987">
      <c r="A987" t="inlineStr">
        <is>
          <t>4036</t>
        </is>
      </c>
      <c r="B987" t="inlineStr">
        <is>
          <t>2024</t>
        </is>
      </c>
      <c r="C987" t="inlineStr">
        <is>
          <t>8100003148</t>
        </is>
      </c>
      <c r="D987" t="inlineStr">
        <is>
          <t>6</t>
        </is>
      </c>
      <c r="E987" t="n">
        <v>1</v>
      </c>
      <c r="F987" s="2" t="n">
        <v>45315</v>
      </c>
      <c r="G987" t="inlineStr">
        <is>
          <t>L403600750</t>
        </is>
      </c>
      <c r="H987" t="inlineStr">
        <is>
          <t>花都区东风体育馆应急转运点项目安装工程</t>
        </is>
      </c>
      <c r="I987" t="n">
        <v>10</v>
      </c>
      <c r="J987" t="n">
        <v>7002010000</v>
      </c>
      <c r="K987" t="inlineStr">
        <is>
          <t>内部存款\可用存款</t>
        </is>
      </c>
      <c r="L987" t="n">
        <v>100171559</v>
      </c>
      <c r="N987" t="inlineStr">
        <is>
          <t>报花都方舱医院项目零星采购-风阀</t>
        </is>
      </c>
      <c r="O987" t="n">
        <v>1031618</v>
      </c>
      <c r="P987" t="inlineStr">
        <is>
          <t>中建四局安装工程有限公司贵州分公司</t>
        </is>
      </c>
      <c r="Q987" t="n">
        <v>100171559</v>
      </c>
      <c r="R987" t="inlineStr">
        <is>
          <t>佛山市中境净化设备有限公司</t>
        </is>
      </c>
      <c r="U987" t="n">
        <v>0</v>
      </c>
      <c r="V987" t="n">
        <v>-3049</v>
      </c>
      <c r="W987" t="inlineStr">
        <is>
          <t>借</t>
        </is>
      </c>
      <c r="X987" t="n">
        <v>3049</v>
      </c>
      <c r="Y987" t="inlineStr">
        <is>
          <t>CFK2007202309003949</t>
        </is>
      </c>
      <c r="AB987" t="n">
        <v>3049</v>
      </c>
      <c r="AC987" t="inlineStr">
        <is>
          <t>CNY</t>
        </is>
      </c>
      <c r="AD987" t="n">
        <v>3049</v>
      </c>
      <c r="AE987" t="n">
        <v>440114</v>
      </c>
      <c r="AH987" t="inlineStr">
        <is>
          <t>CNY</t>
        </is>
      </c>
    </row>
    <row r="988">
      <c r="A988" t="inlineStr">
        <is>
          <t>4036</t>
        </is>
      </c>
      <c r="B988" t="inlineStr">
        <is>
          <t>2024</t>
        </is>
      </c>
      <c r="C988" t="inlineStr">
        <is>
          <t>8100003148</t>
        </is>
      </c>
      <c r="D988" t="inlineStr">
        <is>
          <t>7</t>
        </is>
      </c>
      <c r="E988" t="n">
        <v>1</v>
      </c>
      <c r="F988" s="2" t="n">
        <v>45315</v>
      </c>
      <c r="G988" t="inlineStr">
        <is>
          <t>L403600750</t>
        </is>
      </c>
      <c r="H988" t="inlineStr">
        <is>
          <t>花都区东风体育馆应急转运点项目安装工程</t>
        </is>
      </c>
      <c r="I988" t="n">
        <v>10</v>
      </c>
      <c r="J988" t="n">
        <v>2241100000</v>
      </c>
      <c r="K988" t="inlineStr">
        <is>
          <t>其他应付款\对外往来款</t>
        </is>
      </c>
      <c r="L988" t="n">
        <v>100171559</v>
      </c>
      <c r="N988" t="inlineStr">
        <is>
          <t>报花都方舱医院项目零星采购-风阀</t>
        </is>
      </c>
      <c r="O988" t="n">
        <v>1031618</v>
      </c>
      <c r="P988" t="inlineStr">
        <is>
          <t>中建四局安装工程有限公司贵州分公司</t>
        </is>
      </c>
      <c r="Q988" t="n">
        <v>100171559</v>
      </c>
      <c r="R988" t="inlineStr">
        <is>
          <t>佛山市中境净化设备有限公司</t>
        </is>
      </c>
      <c r="U988" t="n">
        <v>0</v>
      </c>
      <c r="V988" t="n">
        <v>-3049</v>
      </c>
      <c r="W988" t="inlineStr">
        <is>
          <t>平</t>
        </is>
      </c>
      <c r="X988" t="n">
        <v>0</v>
      </c>
      <c r="Y988" t="inlineStr">
        <is>
          <t>CFK2007202309003949</t>
        </is>
      </c>
      <c r="AB988" t="n">
        <v>3049</v>
      </c>
      <c r="AC988" t="inlineStr">
        <is>
          <t>CNY</t>
        </is>
      </c>
      <c r="AD988" t="n">
        <v>3049</v>
      </c>
      <c r="AE988" t="n">
        <v>440114</v>
      </c>
      <c r="AF988" t="n">
        <v>200003518</v>
      </c>
      <c r="AG988" s="2" t="n">
        <v>45322</v>
      </c>
      <c r="AH988" t="inlineStr">
        <is>
          <t>CNY</t>
        </is>
      </c>
    </row>
    <row r="989">
      <c r="A989" t="inlineStr">
        <is>
          <t>4036</t>
        </is>
      </c>
      <c r="B989" t="inlineStr">
        <is>
          <t>2024</t>
        </is>
      </c>
      <c r="C989" t="inlineStr">
        <is>
          <t>8100003466</t>
        </is>
      </c>
      <c r="D989" t="inlineStr">
        <is>
          <t>1</t>
        </is>
      </c>
      <c r="E989" t="n">
        <v>1</v>
      </c>
      <c r="F989" s="2" t="n">
        <v>45315</v>
      </c>
      <c r="G989" t="inlineStr">
        <is>
          <t>L403600750</t>
        </is>
      </c>
      <c r="H989" t="inlineStr">
        <is>
          <t>花都区东风体育馆应急转运点项目安装工程</t>
        </is>
      </c>
      <c r="I989" t="n">
        <v>11</v>
      </c>
      <c r="J989" t="n">
        <v>2202020100</v>
      </c>
      <c r="K989" t="inlineStr">
        <is>
          <t>应付账款\劳务款\进度款</t>
        </is>
      </c>
      <c r="L989" t="n">
        <v>7002010000</v>
      </c>
      <c r="M989" t="inlineStr">
        <is>
          <t>内部存款\可用存款</t>
        </is>
      </c>
      <c r="N989" t="inlineStr">
        <is>
          <t>支付劳务款-东莞市东城晨旭金属材料经营部</t>
        </is>
      </c>
      <c r="O989" t="n">
        <v>1031618</v>
      </c>
      <c r="P989" t="inlineStr">
        <is>
          <t>中建四局安装工程有限公司贵州分公司</t>
        </is>
      </c>
      <c r="Q989" t="n">
        <v>200706805</v>
      </c>
      <c r="R989" t="inlineStr">
        <is>
          <t>东莞市东城晨旭金属材料经营部</t>
        </is>
      </c>
      <c r="S989" t="inlineStr">
        <is>
          <t>中建四局150020220103040004</t>
        </is>
      </c>
      <c r="T989" t="inlineStr">
        <is>
          <t>中建四局安装工程有限公司第一分公司事业部办公室装修工程-东莞市东城晨旭金属材料经营部</t>
        </is>
      </c>
      <c r="U989" t="n">
        <v>90000</v>
      </c>
      <c r="V989" t="n">
        <v>0</v>
      </c>
      <c r="W989" t="inlineStr">
        <is>
          <t>借</t>
        </is>
      </c>
      <c r="X989" t="n">
        <v>90000</v>
      </c>
      <c r="Y989" t="inlineStr">
        <is>
          <t>JFK2007202401005008</t>
        </is>
      </c>
      <c r="AB989" t="n">
        <v>90000</v>
      </c>
      <c r="AC989" t="inlineStr">
        <is>
          <t>CNY</t>
        </is>
      </c>
      <c r="AD989" t="n">
        <v>90000</v>
      </c>
      <c r="AE989" t="n">
        <v>440114</v>
      </c>
      <c r="AF989" t="n">
        <v>200017430</v>
      </c>
      <c r="AG989" s="2" t="n">
        <v>45412</v>
      </c>
      <c r="AH989" t="inlineStr">
        <is>
          <t>CNY</t>
        </is>
      </c>
    </row>
    <row r="990">
      <c r="A990" t="inlineStr">
        <is>
          <t>4036</t>
        </is>
      </c>
      <c r="B990" t="inlineStr">
        <is>
          <t>2024</t>
        </is>
      </c>
      <c r="C990" t="inlineStr">
        <is>
          <t>8100003466</t>
        </is>
      </c>
      <c r="D990" t="inlineStr">
        <is>
          <t>2</t>
        </is>
      </c>
      <c r="E990" t="n">
        <v>1</v>
      </c>
      <c r="F990" s="2" t="n">
        <v>45315</v>
      </c>
      <c r="G990" t="inlineStr">
        <is>
          <t>L403600750</t>
        </is>
      </c>
      <c r="H990" t="inlineStr">
        <is>
          <t>花都区东风体育馆应急转运点项目安装工程</t>
        </is>
      </c>
      <c r="I990" t="n">
        <v>11</v>
      </c>
      <c r="J990" t="n">
        <v>7002010000</v>
      </c>
      <c r="K990" t="inlineStr">
        <is>
          <t>内部存款\可用存款</t>
        </is>
      </c>
      <c r="L990" t="n">
        <v>200706805</v>
      </c>
      <c r="N990" t="inlineStr">
        <is>
          <t>支付劳务款-东莞市东城晨旭金属材料经营部</t>
        </is>
      </c>
      <c r="O990" t="n">
        <v>1031618</v>
      </c>
      <c r="P990" t="inlineStr">
        <is>
          <t>中建四局安装工程有限公司贵州分公司</t>
        </is>
      </c>
      <c r="Q990" t="n">
        <v>200706805</v>
      </c>
      <c r="R990" t="inlineStr">
        <is>
          <t>东莞市东城晨旭金属材料经营部</t>
        </is>
      </c>
      <c r="S990" t="inlineStr">
        <is>
          <t>中建四局150020220103040004</t>
        </is>
      </c>
      <c r="T990" t="inlineStr">
        <is>
          <t>中建四局安装工程有限公司第一分公司事业部办公室装修工程-东莞市东城晨旭金属材料经营部</t>
        </is>
      </c>
      <c r="U990" t="n">
        <v>0</v>
      </c>
      <c r="V990" t="n">
        <v>-90000</v>
      </c>
      <c r="W990" t="inlineStr">
        <is>
          <t>平</t>
        </is>
      </c>
      <c r="X990" t="n">
        <v>0</v>
      </c>
      <c r="Y990" t="inlineStr">
        <is>
          <t>JFK2007202401005008</t>
        </is>
      </c>
      <c r="AB990" t="n">
        <v>90000</v>
      </c>
      <c r="AC990" t="inlineStr">
        <is>
          <t>CNY</t>
        </is>
      </c>
      <c r="AD990" t="n">
        <v>90000</v>
      </c>
      <c r="AE990" t="n">
        <v>440114</v>
      </c>
      <c r="AH990" t="inlineStr">
        <is>
          <t>CNY</t>
        </is>
      </c>
    </row>
    <row r="991">
      <c r="A991" t="inlineStr">
        <is>
          <t>4036</t>
        </is>
      </c>
      <c r="B991" t="inlineStr">
        <is>
          <t>2024</t>
        </is>
      </c>
      <c r="C991" t="inlineStr">
        <is>
          <t>8100006600</t>
        </is>
      </c>
      <c r="D991" t="inlineStr">
        <is>
          <t>1</t>
        </is>
      </c>
      <c r="E991" t="n">
        <v>2</v>
      </c>
      <c r="F991" s="2" t="n">
        <v>45327</v>
      </c>
      <c r="G991" t="inlineStr">
        <is>
          <t>L403600750</t>
        </is>
      </c>
      <c r="H991" t="inlineStr">
        <is>
          <t>花都区东风体育馆应急转运点项目安装工程</t>
        </is>
      </c>
      <c r="I991" t="n">
        <v>1</v>
      </c>
      <c r="J991" t="n">
        <v>5400010100</v>
      </c>
      <c r="K991" t="inlineStr">
        <is>
          <t>合同履约成本\工程施工成本\分包工程支出</t>
        </is>
      </c>
      <c r="L991" t="n">
        <v>100235246</v>
      </c>
      <c r="N991" t="inlineStr">
        <is>
          <t>结算分包工程款-众源科技（广东）股份有限公司</t>
        </is>
      </c>
      <c r="Q991" t="n">
        <v>100235246</v>
      </c>
      <c r="R991" t="inlineStr">
        <is>
          <t>众源科技（广东）股份有限公司</t>
        </is>
      </c>
      <c r="S991" t="inlineStr">
        <is>
          <t>中建四局150020220103030001</t>
        </is>
      </c>
      <c r="T991" t="inlineStr">
        <is>
          <t>花都区东风体育馆应急转运点方舱医院工程弱电智能化专业分包合同</t>
        </is>
      </c>
      <c r="U991" t="n">
        <v>275229.36</v>
      </c>
      <c r="V991" t="n">
        <v>0</v>
      </c>
      <c r="W991" t="inlineStr">
        <is>
          <t>借</t>
        </is>
      </c>
      <c r="X991" t="n">
        <v>275229.36</v>
      </c>
      <c r="Y991" t="inlineStr">
        <is>
          <t>JSD2007202402003086</t>
        </is>
      </c>
      <c r="AB991" t="n">
        <v>275229.36</v>
      </c>
      <c r="AC991" t="inlineStr">
        <is>
          <t>CNY</t>
        </is>
      </c>
      <c r="AD991" t="n">
        <v>275229.36</v>
      </c>
      <c r="AE991" t="n">
        <v>440114</v>
      </c>
      <c r="AH991" t="inlineStr">
        <is>
          <t>CNY</t>
        </is>
      </c>
    </row>
    <row r="992">
      <c r="A992" t="inlineStr">
        <is>
          <t>4036</t>
        </is>
      </c>
      <c r="B992" t="inlineStr">
        <is>
          <t>2024</t>
        </is>
      </c>
      <c r="C992" t="inlineStr">
        <is>
          <t>8100006600</t>
        </is>
      </c>
      <c r="D992" t="inlineStr">
        <is>
          <t>2</t>
        </is>
      </c>
      <c r="E992" t="n">
        <v>2</v>
      </c>
      <c r="F992" s="2" t="n">
        <v>45327</v>
      </c>
      <c r="G992" t="inlineStr">
        <is>
          <t>L403600750</t>
        </is>
      </c>
      <c r="H992" t="inlineStr">
        <is>
          <t>花都区东风体育馆应急转运点项目安装工程</t>
        </is>
      </c>
      <c r="I992" t="n">
        <v>1</v>
      </c>
      <c r="J992" t="n">
        <v>1221060000</v>
      </c>
      <c r="K992" t="inlineStr">
        <is>
          <t>其他应收款\待确认进项税额</t>
        </is>
      </c>
      <c r="L992" t="n">
        <v>100235246</v>
      </c>
      <c r="N992" t="inlineStr">
        <is>
          <t>结算分包工程款-众源科技（广东）股份有限公司</t>
        </is>
      </c>
      <c r="Q992" t="n">
        <v>100235246</v>
      </c>
      <c r="R992" t="inlineStr">
        <is>
          <t>众源科技（广东）股份有限公司</t>
        </is>
      </c>
      <c r="S992" t="inlineStr">
        <is>
          <t>中建四局150020220103030001</t>
        </is>
      </c>
      <c r="T992" t="inlineStr">
        <is>
          <t>花都区东风体育馆应急转运点方舱医院工程弱电智能化专业分包合同</t>
        </is>
      </c>
      <c r="U992" t="n">
        <v>24770.64</v>
      </c>
      <c r="V992" t="n">
        <v>0</v>
      </c>
      <c r="W992" t="inlineStr">
        <is>
          <t>借</t>
        </is>
      </c>
      <c r="X992" t="n">
        <v>300000</v>
      </c>
      <c r="Y992" t="inlineStr">
        <is>
          <t>JSD2007202402003086</t>
        </is>
      </c>
      <c r="AB992" t="n">
        <v>24770.64</v>
      </c>
      <c r="AC992" t="inlineStr">
        <is>
          <t>CNY</t>
        </is>
      </c>
      <c r="AD992" t="n">
        <v>24770.64</v>
      </c>
      <c r="AE992" t="n">
        <v>440114</v>
      </c>
      <c r="AH992" t="inlineStr">
        <is>
          <t>CNY</t>
        </is>
      </c>
    </row>
    <row r="993">
      <c r="A993" t="inlineStr">
        <is>
          <t>4036</t>
        </is>
      </c>
      <c r="B993" t="inlineStr">
        <is>
          <t>2024</t>
        </is>
      </c>
      <c r="C993" t="inlineStr">
        <is>
          <t>8100006600</t>
        </is>
      </c>
      <c r="D993" t="inlineStr">
        <is>
          <t>3</t>
        </is>
      </c>
      <c r="E993" t="n">
        <v>2</v>
      </c>
      <c r="F993" s="2" t="n">
        <v>45327</v>
      </c>
      <c r="G993" t="inlineStr">
        <is>
          <t>L403600750</t>
        </is>
      </c>
      <c r="H993" t="inlineStr">
        <is>
          <t>花都区东风体育馆应急转运点项目安装工程</t>
        </is>
      </c>
      <c r="I993" t="n">
        <v>1</v>
      </c>
      <c r="J993" t="n">
        <v>2202030100</v>
      </c>
      <c r="K993" t="inlineStr">
        <is>
          <t>应付账款\分包工程款\进度款</t>
        </is>
      </c>
      <c r="L993" t="n">
        <v>5400010100</v>
      </c>
      <c r="M993" t="inlineStr">
        <is>
          <t>合同履约成本\工程施工成本\分包工程支出</t>
        </is>
      </c>
      <c r="N993" t="inlineStr">
        <is>
          <t>结算分包工程款-众源科技（广东）股份有限公司</t>
        </is>
      </c>
      <c r="Q993" t="n">
        <v>100235246</v>
      </c>
      <c r="R993" t="inlineStr">
        <is>
          <t>众源科技（广东）股份有限公司</t>
        </is>
      </c>
      <c r="S993" t="inlineStr">
        <is>
          <t>中建四局150020220103030001</t>
        </is>
      </c>
      <c r="T993" t="inlineStr">
        <is>
          <t>花都区东风体育馆应急转运点方舱医院工程弱电智能化专业分包合同</t>
        </is>
      </c>
      <c r="U993" t="n">
        <v>0</v>
      </c>
      <c r="V993" t="n">
        <v>-60000</v>
      </c>
      <c r="W993" t="inlineStr">
        <is>
          <t>借</t>
        </is>
      </c>
      <c r="X993" t="n">
        <v>240000</v>
      </c>
      <c r="Y993" t="inlineStr">
        <is>
          <t>JSD2007202402003086</t>
        </is>
      </c>
      <c r="AB993" t="n">
        <v>60000</v>
      </c>
      <c r="AC993" t="inlineStr">
        <is>
          <t>CNY</t>
        </is>
      </c>
      <c r="AD993" t="n">
        <v>60000</v>
      </c>
      <c r="AE993" t="n">
        <v>440114</v>
      </c>
      <c r="AF993" t="n">
        <v>200027685</v>
      </c>
      <c r="AG993" s="2" t="n">
        <v>45412</v>
      </c>
      <c r="AH993" t="inlineStr">
        <is>
          <t>CNY</t>
        </is>
      </c>
    </row>
    <row r="994">
      <c r="A994" t="inlineStr">
        <is>
          <t>4036</t>
        </is>
      </c>
      <c r="B994" t="inlineStr">
        <is>
          <t>2024</t>
        </is>
      </c>
      <c r="C994" t="inlineStr">
        <is>
          <t>8100006600</t>
        </is>
      </c>
      <c r="D994" t="inlineStr">
        <is>
          <t>4</t>
        </is>
      </c>
      <c r="E994" t="n">
        <v>2</v>
      </c>
      <c r="F994" s="2" t="n">
        <v>45327</v>
      </c>
      <c r="G994" t="inlineStr">
        <is>
          <t>L403600750</t>
        </is>
      </c>
      <c r="H994" t="inlineStr">
        <is>
          <t>花都区东风体育馆应急转运点项目安装工程</t>
        </is>
      </c>
      <c r="I994" t="n">
        <v>1</v>
      </c>
      <c r="J994" t="n">
        <v>2202030200</v>
      </c>
      <c r="K994" t="inlineStr">
        <is>
          <t>应付账款\分包工程款\保修金</t>
        </is>
      </c>
      <c r="L994" t="n">
        <v>5400010100</v>
      </c>
      <c r="M994" t="inlineStr">
        <is>
          <t>合同履约成本\工程施工成本\分包工程支出</t>
        </is>
      </c>
      <c r="N994" t="inlineStr">
        <is>
          <t>结算分包工程款-众源科技（广东）股份有限公司</t>
        </is>
      </c>
      <c r="Q994" t="n">
        <v>100235246</v>
      </c>
      <c r="R994" t="inlineStr">
        <is>
          <t>众源科技（广东）股份有限公司</t>
        </is>
      </c>
      <c r="S994" t="inlineStr">
        <is>
          <t>中建四局150020220103030001</t>
        </is>
      </c>
      <c r="T994" t="inlineStr">
        <is>
          <t>花都区东风体育馆应急转运点方舱医院工程弱电智能化专业分包合同</t>
        </is>
      </c>
      <c r="U994" t="n">
        <v>0</v>
      </c>
      <c r="V994" t="n">
        <v>-15000</v>
      </c>
      <c r="W994" t="inlineStr">
        <is>
          <t>借</t>
        </is>
      </c>
      <c r="X994" t="n">
        <v>225000</v>
      </c>
      <c r="Y994" t="inlineStr">
        <is>
          <t>JSD2007202402003086</t>
        </is>
      </c>
      <c r="AB994" t="n">
        <v>15000</v>
      </c>
      <c r="AC994" t="inlineStr">
        <is>
          <t>CNY</t>
        </is>
      </c>
      <c r="AD994" t="n">
        <v>15000</v>
      </c>
      <c r="AE994" t="n">
        <v>440114</v>
      </c>
      <c r="AF994" t="n">
        <v>200027687</v>
      </c>
      <c r="AG994" s="2" t="n">
        <v>45412</v>
      </c>
      <c r="AH994" t="inlineStr">
        <is>
          <t>CNY</t>
        </is>
      </c>
    </row>
    <row r="995">
      <c r="A995" t="inlineStr">
        <is>
          <t>4036</t>
        </is>
      </c>
      <c r="B995" t="inlineStr">
        <is>
          <t>2024</t>
        </is>
      </c>
      <c r="C995" t="inlineStr">
        <is>
          <t>8100006600</t>
        </is>
      </c>
      <c r="D995" t="inlineStr">
        <is>
          <t>5</t>
        </is>
      </c>
      <c r="E995" t="n">
        <v>2</v>
      </c>
      <c r="F995" s="2" t="n">
        <v>45327</v>
      </c>
      <c r="G995" t="inlineStr">
        <is>
          <t>L403600750</t>
        </is>
      </c>
      <c r="H995" t="inlineStr">
        <is>
          <t>花都区东风体育馆应急转运点项目安装工程</t>
        </is>
      </c>
      <c r="I995" t="n">
        <v>1</v>
      </c>
      <c r="J995" t="n">
        <v>2202030100</v>
      </c>
      <c r="K995" t="inlineStr">
        <is>
          <t>应付账款\分包工程款\进度款</t>
        </is>
      </c>
      <c r="L995" t="n">
        <v>5400010100</v>
      </c>
      <c r="M995" t="inlineStr">
        <is>
          <t>合同履约成本\工程施工成本\分包工程支出</t>
        </is>
      </c>
      <c r="N995" t="inlineStr">
        <is>
          <t>结算分包工程款-众源科技（广东）股份有限公司</t>
        </is>
      </c>
      <c r="Q995" t="n">
        <v>100235246</v>
      </c>
      <c r="R995" t="inlineStr">
        <is>
          <t>众源科技（广东）股份有限公司</t>
        </is>
      </c>
      <c r="S995" t="inlineStr">
        <is>
          <t>中建四局150020220103030001</t>
        </is>
      </c>
      <c r="T995" t="inlineStr">
        <is>
          <t>花都区东风体育馆应急转运点方舱医院工程弱电智能化专业分包合同</t>
        </is>
      </c>
      <c r="U995" t="n">
        <v>0</v>
      </c>
      <c r="V995" t="n">
        <v>-225000</v>
      </c>
      <c r="W995" t="inlineStr">
        <is>
          <t>平</t>
        </is>
      </c>
      <c r="X995" t="n">
        <v>0</v>
      </c>
      <c r="Y995" t="inlineStr">
        <is>
          <t>JSD2007202402003086</t>
        </is>
      </c>
      <c r="AB995" t="n">
        <v>225000</v>
      </c>
      <c r="AC995" t="inlineStr">
        <is>
          <t>CNY</t>
        </is>
      </c>
      <c r="AD995" t="n">
        <v>225000</v>
      </c>
      <c r="AE995" t="n">
        <v>440114</v>
      </c>
      <c r="AF995" t="n">
        <v>200027822</v>
      </c>
      <c r="AG995" s="2" t="n">
        <v>45412</v>
      </c>
      <c r="AH995" t="inlineStr">
        <is>
          <t>CNY</t>
        </is>
      </c>
    </row>
    <row r="996">
      <c r="A996" t="inlineStr">
        <is>
          <t>4036</t>
        </is>
      </c>
      <c r="B996" t="inlineStr">
        <is>
          <t>2024</t>
        </is>
      </c>
      <c r="C996" t="inlineStr">
        <is>
          <t>8100006602</t>
        </is>
      </c>
      <c r="D996" t="inlineStr">
        <is>
          <t>1</t>
        </is>
      </c>
      <c r="E996" t="n">
        <v>2</v>
      </c>
      <c r="F996" s="2" t="n">
        <v>45327</v>
      </c>
      <c r="G996" t="inlineStr">
        <is>
          <t>L403600750</t>
        </is>
      </c>
      <c r="H996" t="inlineStr">
        <is>
          <t>花都区东风体育馆应急转运点项目安装工程</t>
        </is>
      </c>
      <c r="I996" t="n">
        <v>2</v>
      </c>
      <c r="J996" t="n">
        <v>1403010000</v>
      </c>
      <c r="K996" t="inlineStr">
        <is>
          <t>原材料\主材</t>
        </is>
      </c>
      <c r="L996" t="n">
        <v>100006007</v>
      </c>
      <c r="N996" t="inlineStr">
        <is>
          <t>结算购货款-广州市白云泵业集团有限公司</t>
        </is>
      </c>
      <c r="Q996" t="n">
        <v>100006007</v>
      </c>
      <c r="R996" t="inlineStr">
        <is>
          <t>广州市白云泵业集团有限公司</t>
        </is>
      </c>
      <c r="S996" t="inlineStr">
        <is>
          <t>中建四局150020220103060004</t>
        </is>
      </c>
      <c r="T996" t="inlineStr">
        <is>
          <t>广州市花都区方舱医院材料采购合同-广州市白云泵业集团有限公司</t>
        </is>
      </c>
      <c r="U996" t="n">
        <v>113194.51</v>
      </c>
      <c r="V996" t="n">
        <v>0</v>
      </c>
      <c r="W996" t="inlineStr">
        <is>
          <t>借</t>
        </is>
      </c>
      <c r="X996" t="n">
        <v>113194.51</v>
      </c>
      <c r="Y996" t="inlineStr">
        <is>
          <t>JSD2007202402000107</t>
        </is>
      </c>
      <c r="AB996" t="n">
        <v>113194.51</v>
      </c>
      <c r="AC996" t="inlineStr">
        <is>
          <t>CNY</t>
        </is>
      </c>
      <c r="AD996" t="n">
        <v>113194.51</v>
      </c>
      <c r="AE996" t="n">
        <v>440114</v>
      </c>
      <c r="AH996" t="inlineStr">
        <is>
          <t>CNY</t>
        </is>
      </c>
    </row>
    <row r="997">
      <c r="A997" t="inlineStr">
        <is>
          <t>4036</t>
        </is>
      </c>
      <c r="B997" t="inlineStr">
        <is>
          <t>2024</t>
        </is>
      </c>
      <c r="C997" t="inlineStr">
        <is>
          <t>8100006602</t>
        </is>
      </c>
      <c r="D997" t="inlineStr">
        <is>
          <t>2</t>
        </is>
      </c>
      <c r="E997" t="n">
        <v>2</v>
      </c>
      <c r="F997" s="2" t="n">
        <v>45327</v>
      </c>
      <c r="G997" t="inlineStr">
        <is>
          <t>L403600750</t>
        </is>
      </c>
      <c r="H997" t="inlineStr">
        <is>
          <t>花都区东风体育馆应急转运点项目安装工程</t>
        </is>
      </c>
      <c r="I997" t="n">
        <v>2</v>
      </c>
      <c r="J997" t="n">
        <v>1221060000</v>
      </c>
      <c r="K997" t="inlineStr">
        <is>
          <t>其他应收款\待确认进项税额</t>
        </is>
      </c>
      <c r="L997" t="n">
        <v>100006007</v>
      </c>
      <c r="N997" t="inlineStr">
        <is>
          <t>结算购货款-广州市白云泵业集团有限公司</t>
        </is>
      </c>
      <c r="Q997" t="n">
        <v>100006007</v>
      </c>
      <c r="R997" t="inlineStr">
        <is>
          <t>广州市白云泵业集团有限公司</t>
        </is>
      </c>
      <c r="S997" t="inlineStr">
        <is>
          <t>中建四局150020220103060004</t>
        </is>
      </c>
      <c r="T997" t="inlineStr">
        <is>
          <t>广州市花都区方舱医院材料采购合同-广州市白云泵业集团有限公司</t>
        </is>
      </c>
      <c r="U997" t="n">
        <v>14715.29</v>
      </c>
      <c r="V997" t="n">
        <v>0</v>
      </c>
      <c r="W997" t="inlineStr">
        <is>
          <t>借</t>
        </is>
      </c>
      <c r="X997" t="n">
        <v>127909.8</v>
      </c>
      <c r="Y997" t="inlineStr">
        <is>
          <t>JSD2007202402000107</t>
        </is>
      </c>
      <c r="AB997" t="n">
        <v>14715.29</v>
      </c>
      <c r="AC997" t="inlineStr">
        <is>
          <t>CNY</t>
        </is>
      </c>
      <c r="AD997" t="n">
        <v>14715.29</v>
      </c>
      <c r="AE997" t="n">
        <v>440114</v>
      </c>
      <c r="AH997" t="inlineStr">
        <is>
          <t>CNY</t>
        </is>
      </c>
    </row>
    <row r="998">
      <c r="A998" t="inlineStr">
        <is>
          <t>4036</t>
        </is>
      </c>
      <c r="B998" t="inlineStr">
        <is>
          <t>2024</t>
        </is>
      </c>
      <c r="C998" t="inlineStr">
        <is>
          <t>8100006602</t>
        </is>
      </c>
      <c r="D998" t="inlineStr">
        <is>
          <t>3</t>
        </is>
      </c>
      <c r="E998" t="n">
        <v>2</v>
      </c>
      <c r="F998" s="2" t="n">
        <v>45327</v>
      </c>
      <c r="G998" t="inlineStr">
        <is>
          <t>L403600750</t>
        </is>
      </c>
      <c r="H998" t="inlineStr">
        <is>
          <t>花都区东风体育馆应急转运点项目安装工程</t>
        </is>
      </c>
      <c r="I998" t="n">
        <v>2</v>
      </c>
      <c r="J998" t="n">
        <v>2202040100</v>
      </c>
      <c r="K998" t="inlineStr">
        <is>
          <t>应付账款\购货款\货款</t>
        </is>
      </c>
      <c r="L998" t="n">
        <v>1403010000</v>
      </c>
      <c r="M998" t="inlineStr">
        <is>
          <t>原材料\主材</t>
        </is>
      </c>
      <c r="N998" t="inlineStr">
        <is>
          <t>结算购货款-广州市白云泵业集团有限公司</t>
        </is>
      </c>
      <c r="Q998" t="n">
        <v>100006007</v>
      </c>
      <c r="R998" t="inlineStr">
        <is>
          <t>广州市白云泵业集团有限公司</t>
        </is>
      </c>
      <c r="S998" t="inlineStr">
        <is>
          <t>中建四局150020220103060004</t>
        </is>
      </c>
      <c r="T998" t="inlineStr">
        <is>
          <t>广州市花都区方舱医院材料采购合同-广州市白云泵业集团有限公司</t>
        </is>
      </c>
      <c r="U998" t="n">
        <v>0</v>
      </c>
      <c r="V998" t="n">
        <v>-121514.31</v>
      </c>
      <c r="W998" t="inlineStr">
        <is>
          <t>借</t>
        </is>
      </c>
      <c r="X998" t="n">
        <v>6395.49</v>
      </c>
      <c r="Y998" t="inlineStr">
        <is>
          <t>JSD2007202402000107</t>
        </is>
      </c>
      <c r="AB998" t="n">
        <v>121514.31</v>
      </c>
      <c r="AC998" t="inlineStr">
        <is>
          <t>CNY</t>
        </is>
      </c>
      <c r="AD998" t="n">
        <v>121514.31</v>
      </c>
      <c r="AE998" t="n">
        <v>440114</v>
      </c>
      <c r="AF998" t="n">
        <v>200031846</v>
      </c>
      <c r="AG998" s="2" t="n">
        <v>45412</v>
      </c>
      <c r="AH998" t="inlineStr">
        <is>
          <t>CNY</t>
        </is>
      </c>
    </row>
    <row r="999">
      <c r="A999" t="inlineStr">
        <is>
          <t>4036</t>
        </is>
      </c>
      <c r="B999" t="inlineStr">
        <is>
          <t>2024</t>
        </is>
      </c>
      <c r="C999" t="inlineStr">
        <is>
          <t>8100006602</t>
        </is>
      </c>
      <c r="D999" t="inlineStr">
        <is>
          <t>4</t>
        </is>
      </c>
      <c r="E999" t="n">
        <v>2</v>
      </c>
      <c r="F999" s="2" t="n">
        <v>45327</v>
      </c>
      <c r="G999" t="inlineStr">
        <is>
          <t>L403600750</t>
        </is>
      </c>
      <c r="H999" t="inlineStr">
        <is>
          <t>花都区东风体育馆应急转运点项目安装工程</t>
        </is>
      </c>
      <c r="I999" t="n">
        <v>2</v>
      </c>
      <c r="J999" t="n">
        <v>2202040100</v>
      </c>
      <c r="K999" t="inlineStr">
        <is>
          <t>应付账款\购货款\货款</t>
        </is>
      </c>
      <c r="L999" t="n">
        <v>1403010000</v>
      </c>
      <c r="M999" t="inlineStr">
        <is>
          <t>原材料\主材</t>
        </is>
      </c>
      <c r="N999" t="inlineStr">
        <is>
          <t>结算购货款-广州市白云泵业集团有限公司</t>
        </is>
      </c>
      <c r="Q999" t="n">
        <v>100006007</v>
      </c>
      <c r="R999" t="inlineStr">
        <is>
          <t>广州市白云泵业集团有限公司</t>
        </is>
      </c>
      <c r="S999" t="inlineStr">
        <is>
          <t>中建四局150020220103060004</t>
        </is>
      </c>
      <c r="T999" t="inlineStr">
        <is>
          <t>广州市花都区方舱医院材料采购合同-广州市白云泵业集团有限公司</t>
        </is>
      </c>
      <c r="U999" t="n">
        <v>0</v>
      </c>
      <c r="V999" t="n">
        <v>-6395.49</v>
      </c>
      <c r="W999" t="inlineStr">
        <is>
          <t>平</t>
        </is>
      </c>
      <c r="X999" t="n">
        <v>0</v>
      </c>
      <c r="Y999" t="inlineStr">
        <is>
          <t>JSD2007202402000107</t>
        </is>
      </c>
      <c r="AB999" t="n">
        <v>6395.49</v>
      </c>
      <c r="AC999" t="inlineStr">
        <is>
          <t>CNY</t>
        </is>
      </c>
      <c r="AD999" t="n">
        <v>6395.49</v>
      </c>
      <c r="AE999" t="n">
        <v>440114</v>
      </c>
      <c r="AF999" t="n">
        <v>200031847</v>
      </c>
      <c r="AG999" s="2" t="n">
        <v>45412</v>
      </c>
      <c r="AH999" t="inlineStr">
        <is>
          <t>CNY</t>
        </is>
      </c>
    </row>
    <row r="1000">
      <c r="A1000" t="inlineStr">
        <is>
          <t>4036</t>
        </is>
      </c>
      <c r="B1000" t="inlineStr">
        <is>
          <t>2024</t>
        </is>
      </c>
      <c r="C1000" t="inlineStr">
        <is>
          <t>8100011058</t>
        </is>
      </c>
      <c r="D1000" t="inlineStr">
        <is>
          <t>1</t>
        </is>
      </c>
      <c r="E1000" t="n">
        <v>2</v>
      </c>
      <c r="F1000" s="2" t="n">
        <v>45351</v>
      </c>
      <c r="G1000" t="inlineStr">
        <is>
          <t>L403600750</t>
        </is>
      </c>
      <c r="H1000" t="inlineStr">
        <is>
          <t>花都区东风体育馆应急转运点项目安装工程</t>
        </is>
      </c>
      <c r="I1000" t="n">
        <v>11</v>
      </c>
      <c r="J1000" t="n">
        <v>2202030100</v>
      </c>
      <c r="K1000" t="inlineStr">
        <is>
          <t>应付账款\分包工程款\进度款</t>
        </is>
      </c>
      <c r="L1000" t="n">
        <v>7002030000</v>
      </c>
      <c r="M1000" t="inlineStr">
        <is>
          <t>内部存款\非货币交易</t>
        </is>
      </c>
      <c r="N1000" t="inlineStr">
        <is>
          <t>支付分包工程款-众源科技（广东）股份有限公司-总包代付</t>
        </is>
      </c>
      <c r="Q1000" t="n">
        <v>100235246</v>
      </c>
      <c r="R1000" t="inlineStr">
        <is>
          <t>众源科技（广东）股份有限公司</t>
        </is>
      </c>
      <c r="S1000" t="inlineStr">
        <is>
          <t>中建四局150020220103030001</t>
        </is>
      </c>
      <c r="T1000" t="inlineStr">
        <is>
          <t>花都区东风体育馆应急转运点方舱医院工程弱电智能化专业分包合同</t>
        </is>
      </c>
      <c r="U1000" t="n">
        <v>250000</v>
      </c>
      <c r="V1000" t="n">
        <v>0</v>
      </c>
      <c r="W1000" t="inlineStr">
        <is>
          <t>借</t>
        </is>
      </c>
      <c r="X1000" t="n">
        <v>250000</v>
      </c>
      <c r="Y1000" t="inlineStr">
        <is>
          <t>JFK2007202402026705</t>
        </is>
      </c>
      <c r="AB1000" t="n">
        <v>250000</v>
      </c>
      <c r="AC1000" t="inlineStr">
        <is>
          <t>CNY</t>
        </is>
      </c>
      <c r="AD1000" t="n">
        <v>250000</v>
      </c>
      <c r="AE1000" t="n">
        <v>440114</v>
      </c>
      <c r="AF1000" t="n">
        <v>200007682</v>
      </c>
      <c r="AG1000" s="2" t="n">
        <v>45382</v>
      </c>
      <c r="AH1000" t="inlineStr">
        <is>
          <t>CNY</t>
        </is>
      </c>
    </row>
    <row r="1001">
      <c r="A1001" t="inlineStr">
        <is>
          <t>4036</t>
        </is>
      </c>
      <c r="B1001" t="inlineStr">
        <is>
          <t>2024</t>
        </is>
      </c>
      <c r="C1001" t="inlineStr">
        <is>
          <t>8100011058</t>
        </is>
      </c>
      <c r="D1001" t="inlineStr">
        <is>
          <t>2</t>
        </is>
      </c>
      <c r="E1001" t="n">
        <v>2</v>
      </c>
      <c r="F1001" s="2" t="n">
        <v>45351</v>
      </c>
      <c r="G1001" t="inlineStr">
        <is>
          <t>L403600750</t>
        </is>
      </c>
      <c r="H1001" t="inlineStr">
        <is>
          <t>花都区东风体育馆应急转运点项目安装工程</t>
        </is>
      </c>
      <c r="I1001" t="n">
        <v>11</v>
      </c>
      <c r="J1001" t="n">
        <v>2202030100</v>
      </c>
      <c r="K1001" t="inlineStr">
        <is>
          <t>应付账款\分包工程款\进度款</t>
        </is>
      </c>
      <c r="L1001" t="n">
        <v>7002030000</v>
      </c>
      <c r="M1001" t="inlineStr">
        <is>
          <t>内部存款\非货币交易</t>
        </is>
      </c>
      <c r="N1001" t="inlineStr">
        <is>
          <t>支付分包工程款-众源科技（广东）股份有限公司-总包代付</t>
        </is>
      </c>
      <c r="Q1001" t="n">
        <v>100235246</v>
      </c>
      <c r="R1001" t="inlineStr">
        <is>
          <t>众源科技（广东）股份有限公司</t>
        </is>
      </c>
      <c r="S1001" t="inlineStr">
        <is>
          <t>中建四局150020220103030001</t>
        </is>
      </c>
      <c r="T1001" t="inlineStr">
        <is>
          <t>花都区东风体育馆应急转运点方舱医院工程弱电智能化专业分包合同</t>
        </is>
      </c>
      <c r="U1001" t="n">
        <v>120000</v>
      </c>
      <c r="V1001" t="n">
        <v>0</v>
      </c>
      <c r="W1001" t="inlineStr">
        <is>
          <t>借</t>
        </is>
      </c>
      <c r="X1001" t="n">
        <v>370000</v>
      </c>
      <c r="Y1001" t="inlineStr">
        <is>
          <t>JFK2007202402026705</t>
        </is>
      </c>
      <c r="AB1001" t="n">
        <v>120000</v>
      </c>
      <c r="AC1001" t="inlineStr">
        <is>
          <t>CNY</t>
        </is>
      </c>
      <c r="AD1001" t="n">
        <v>120000</v>
      </c>
      <c r="AE1001" t="n">
        <v>440114</v>
      </c>
      <c r="AF1001" t="n">
        <v>200007683</v>
      </c>
      <c r="AG1001" s="2" t="n">
        <v>45382</v>
      </c>
      <c r="AH1001" t="inlineStr">
        <is>
          <t>CNY</t>
        </is>
      </c>
    </row>
    <row r="1002">
      <c r="A1002" t="inlineStr">
        <is>
          <t>4036</t>
        </is>
      </c>
      <c r="B1002" t="inlineStr">
        <is>
          <t>2024</t>
        </is>
      </c>
      <c r="C1002" t="inlineStr">
        <is>
          <t>8100011058</t>
        </is>
      </c>
      <c r="D1002" t="inlineStr">
        <is>
          <t>3</t>
        </is>
      </c>
      <c r="E1002" t="n">
        <v>2</v>
      </c>
      <c r="F1002" s="2" t="n">
        <v>45351</v>
      </c>
      <c r="G1002" t="inlineStr">
        <is>
          <t>L403600750</t>
        </is>
      </c>
      <c r="H1002" t="inlineStr">
        <is>
          <t>花都区东风体育馆应急转运点项目安装工程</t>
        </is>
      </c>
      <c r="I1002" t="n">
        <v>11</v>
      </c>
      <c r="J1002" t="n">
        <v>2202030200</v>
      </c>
      <c r="K1002" t="inlineStr">
        <is>
          <t>应付账款\分包工程款\保修金</t>
        </is>
      </c>
      <c r="L1002" t="n">
        <v>7002030000</v>
      </c>
      <c r="M1002" t="inlineStr">
        <is>
          <t>内部存款\非货币交易</t>
        </is>
      </c>
      <c r="N1002" t="inlineStr">
        <is>
          <t>支付分包工程款-众源科技（广东）股份有限公司-总包代付</t>
        </is>
      </c>
      <c r="Q1002" t="n">
        <v>100235246</v>
      </c>
      <c r="R1002" t="inlineStr">
        <is>
          <t>众源科技（广东）股份有限公司</t>
        </is>
      </c>
      <c r="S1002" t="inlineStr">
        <is>
          <t>中建四局150020220103030001</t>
        </is>
      </c>
      <c r="T1002" t="inlineStr">
        <is>
          <t>花都区东风体育馆应急转运点方舱医院工程弱电智能化专业分包合同</t>
        </is>
      </c>
      <c r="U1002" t="n">
        <v>30000</v>
      </c>
      <c r="V1002" t="n">
        <v>0</v>
      </c>
      <c r="W1002" t="inlineStr">
        <is>
          <t>借</t>
        </is>
      </c>
      <c r="X1002" t="n">
        <v>400000</v>
      </c>
      <c r="Y1002" t="inlineStr">
        <is>
          <t>JFK2007202402026705</t>
        </is>
      </c>
      <c r="AB1002" t="n">
        <v>30000</v>
      </c>
      <c r="AC1002" t="inlineStr">
        <is>
          <t>CNY</t>
        </is>
      </c>
      <c r="AD1002" t="n">
        <v>30000</v>
      </c>
      <c r="AE1002" t="n">
        <v>440114</v>
      </c>
      <c r="AF1002" t="n">
        <v>200007684</v>
      </c>
      <c r="AG1002" s="2" t="n">
        <v>45382</v>
      </c>
      <c r="AH1002" t="inlineStr">
        <is>
          <t>CNY</t>
        </is>
      </c>
    </row>
    <row r="1003">
      <c r="A1003" t="inlineStr">
        <is>
          <t>4036</t>
        </is>
      </c>
      <c r="B1003" t="inlineStr">
        <is>
          <t>2024</t>
        </is>
      </c>
      <c r="C1003" t="inlineStr">
        <is>
          <t>8100011058</t>
        </is>
      </c>
      <c r="D1003" t="inlineStr">
        <is>
          <t>4</t>
        </is>
      </c>
      <c r="E1003" t="n">
        <v>2</v>
      </c>
      <c r="F1003" s="2" t="n">
        <v>45351</v>
      </c>
      <c r="G1003" t="inlineStr">
        <is>
          <t>L403600750</t>
        </is>
      </c>
      <c r="H1003" t="inlineStr">
        <is>
          <t>花都区东风体育馆应急转运点项目安装工程</t>
        </is>
      </c>
      <c r="I1003" t="n">
        <v>11</v>
      </c>
      <c r="J1003" t="n">
        <v>7002030000</v>
      </c>
      <c r="K1003" t="inlineStr">
        <is>
          <t>内部存款\非货币交易</t>
        </is>
      </c>
      <c r="L1003" t="n">
        <v>100235246</v>
      </c>
      <c r="N1003" t="inlineStr">
        <is>
          <t>支付分包工程款-众源科技（广东）股份有限公司-总包代付</t>
        </is>
      </c>
      <c r="Q1003" t="n">
        <v>100235246</v>
      </c>
      <c r="R1003" t="inlineStr">
        <is>
          <t>众源科技（广东）股份有限公司</t>
        </is>
      </c>
      <c r="S1003" t="inlineStr">
        <is>
          <t>中建四局150020220103030001</t>
        </is>
      </c>
      <c r="T1003" t="inlineStr">
        <is>
          <t>花都区东风体育馆应急转运点方舱医院工程弱电智能化专业分包合同</t>
        </is>
      </c>
      <c r="U1003" t="n">
        <v>0</v>
      </c>
      <c r="V1003" t="n">
        <v>-400000</v>
      </c>
      <c r="W1003" t="inlineStr">
        <is>
          <t>平</t>
        </is>
      </c>
      <c r="X1003" t="n">
        <v>0</v>
      </c>
      <c r="Y1003" t="inlineStr">
        <is>
          <t>JFK2007202402026705</t>
        </is>
      </c>
      <c r="AB1003" t="n">
        <v>400000</v>
      </c>
      <c r="AC1003" t="inlineStr">
        <is>
          <t>CNY</t>
        </is>
      </c>
      <c r="AD1003" t="n">
        <v>400000</v>
      </c>
      <c r="AE1003" t="n">
        <v>440114</v>
      </c>
      <c r="AH1003" t="inlineStr">
        <is>
          <t>CNY</t>
        </is>
      </c>
    </row>
    <row r="1004">
      <c r="A1004" t="inlineStr">
        <is>
          <t>4036</t>
        </is>
      </c>
      <c r="B1004" t="inlineStr">
        <is>
          <t>2024</t>
        </is>
      </c>
      <c r="C1004" t="inlineStr">
        <is>
          <t>8100011059</t>
        </is>
      </c>
      <c r="D1004" t="inlineStr">
        <is>
          <t>1</t>
        </is>
      </c>
      <c r="E1004" t="n">
        <v>3</v>
      </c>
      <c r="F1004" s="2" t="n">
        <v>45352</v>
      </c>
      <c r="G1004" t="inlineStr">
        <is>
          <t>L403600750</t>
        </is>
      </c>
      <c r="H1004" t="inlineStr">
        <is>
          <t>花都区东风体育馆应急转运点项目安装工程</t>
        </is>
      </c>
      <c r="I1004" t="n">
        <v>1</v>
      </c>
      <c r="J1004" t="n">
        <v>2202030100</v>
      </c>
      <c r="K1004" t="inlineStr">
        <is>
          <t>应付账款\分包工程款\进度款</t>
        </is>
      </c>
      <c r="L1004" t="n">
        <v>7002030000</v>
      </c>
      <c r="M1004" t="inlineStr">
        <is>
          <t>内部存款\非货币交易</t>
        </is>
      </c>
      <c r="N1004" t="inlineStr">
        <is>
          <t>支付分包工程款-众源科技（广东）股份有限公司-总包代付</t>
        </is>
      </c>
      <c r="Q1004" t="n">
        <v>100235246</v>
      </c>
      <c r="R1004" t="inlineStr">
        <is>
          <t>众源科技（广东）股份有限公司</t>
        </is>
      </c>
      <c r="S1004" t="inlineStr">
        <is>
          <t>中建四局150020220103030001</t>
        </is>
      </c>
      <c r="T1004" t="inlineStr">
        <is>
          <t>花都区东风体育馆应急转运点方舱医院工程弱电智能化专业分包合同</t>
        </is>
      </c>
      <c r="U1004" t="n">
        <v>120000</v>
      </c>
      <c r="V1004" t="n">
        <v>0</v>
      </c>
      <c r="W1004" t="inlineStr">
        <is>
          <t>借</t>
        </is>
      </c>
      <c r="X1004" t="n">
        <v>120000</v>
      </c>
      <c r="Y1004" t="inlineStr">
        <is>
          <t>JFK2007202402027882</t>
        </is>
      </c>
      <c r="Z1004" t="n">
        <v>1</v>
      </c>
      <c r="AB1004" t="n">
        <v>120000</v>
      </c>
      <c r="AC1004" t="inlineStr">
        <is>
          <t>CNY</t>
        </is>
      </c>
      <c r="AD1004" t="n">
        <v>120000</v>
      </c>
      <c r="AE1004" t="n">
        <v>440114</v>
      </c>
      <c r="AF1004" t="n">
        <v>8100011950</v>
      </c>
      <c r="AG1004" s="2" t="n">
        <v>45352</v>
      </c>
      <c r="AH1004" t="inlineStr">
        <is>
          <t>CNY</t>
        </is>
      </c>
    </row>
    <row r="1005">
      <c r="A1005" t="inlineStr">
        <is>
          <t>4036</t>
        </is>
      </c>
      <c r="B1005" t="inlineStr">
        <is>
          <t>2024</t>
        </is>
      </c>
      <c r="C1005" t="inlineStr">
        <is>
          <t>8100011059</t>
        </is>
      </c>
      <c r="D1005" t="inlineStr">
        <is>
          <t>2</t>
        </is>
      </c>
      <c r="E1005" t="n">
        <v>3</v>
      </c>
      <c r="F1005" s="2" t="n">
        <v>45352</v>
      </c>
      <c r="G1005" t="inlineStr">
        <is>
          <t>L403600750</t>
        </is>
      </c>
      <c r="H1005" t="inlineStr">
        <is>
          <t>花都区东风体育馆应急转运点项目安装工程</t>
        </is>
      </c>
      <c r="I1005" t="n">
        <v>1</v>
      </c>
      <c r="J1005" t="n">
        <v>7002030000</v>
      </c>
      <c r="K1005" t="inlineStr">
        <is>
          <t>内部存款\非货币交易</t>
        </is>
      </c>
      <c r="L1005" t="n">
        <v>100235246</v>
      </c>
      <c r="N1005" t="inlineStr">
        <is>
          <t>支付分包工程款-众源科技（广东）股份有限公司-总包代付</t>
        </is>
      </c>
      <c r="Q1005" t="n">
        <v>100235246</v>
      </c>
      <c r="R1005" t="inlineStr">
        <is>
          <t>众源科技（广东）股份有限公司</t>
        </is>
      </c>
      <c r="S1005" t="inlineStr">
        <is>
          <t>中建四局150020220103030001</t>
        </is>
      </c>
      <c r="T1005" t="inlineStr">
        <is>
          <t>花都区东风体育馆应急转运点方舱医院工程弱电智能化专业分包合同</t>
        </is>
      </c>
      <c r="U1005" t="n">
        <v>0</v>
      </c>
      <c r="V1005" t="n">
        <v>-120000</v>
      </c>
      <c r="W1005" t="inlineStr">
        <is>
          <t>平</t>
        </is>
      </c>
      <c r="X1005" t="n">
        <v>0</v>
      </c>
      <c r="Y1005" t="inlineStr">
        <is>
          <t>JFK2007202402027882</t>
        </is>
      </c>
      <c r="Z1005" t="n">
        <v>1</v>
      </c>
      <c r="AB1005" t="n">
        <v>120000</v>
      </c>
      <c r="AC1005" t="inlineStr">
        <is>
          <t>CNY</t>
        </is>
      </c>
      <c r="AD1005" t="n">
        <v>120000</v>
      </c>
      <c r="AE1005" t="n">
        <v>440114</v>
      </c>
      <c r="AH1005" t="inlineStr">
        <is>
          <t>CNY</t>
        </is>
      </c>
    </row>
    <row r="1006">
      <c r="A1006" t="inlineStr">
        <is>
          <t>4036</t>
        </is>
      </c>
      <c r="B1006" t="inlineStr">
        <is>
          <t>2024</t>
        </is>
      </c>
      <c r="C1006" t="inlineStr">
        <is>
          <t>8100011767</t>
        </is>
      </c>
      <c r="D1006" t="inlineStr">
        <is>
          <t>1</t>
        </is>
      </c>
      <c r="E1006" t="n">
        <v>3</v>
      </c>
      <c r="F1006" s="2" t="n">
        <v>45365</v>
      </c>
      <c r="G1006" t="inlineStr">
        <is>
          <t>L403600750</t>
        </is>
      </c>
      <c r="H1006" t="inlineStr">
        <is>
          <t>花都区东风体育馆应急转运点项目安装工程</t>
        </is>
      </c>
      <c r="I1006" t="n">
        <v>11</v>
      </c>
      <c r="J1006" t="n">
        <v>1403010000</v>
      </c>
      <c r="K1006" t="inlineStr">
        <is>
          <t>原材料\主材</t>
        </is>
      </c>
      <c r="L1006" t="n">
        <v>200703167</v>
      </c>
      <c r="N1006" t="inlineStr">
        <is>
          <t>结算购货款-广州市花都区秀全优利五金水电商行</t>
        </is>
      </c>
      <c r="Q1006" t="n">
        <v>200703167</v>
      </c>
      <c r="R1006" t="inlineStr">
        <is>
          <t>广州市花都区秀全优利五金水电商行</t>
        </is>
      </c>
      <c r="S1006" t="inlineStr">
        <is>
          <t>中建四局150020220103060010</t>
        </is>
      </c>
      <c r="T1006" t="inlineStr">
        <is>
          <t>广州市花都区方舱医院材料采购合同-广州市花都区秀全优利五金水电商行</t>
        </is>
      </c>
      <c r="U1006" t="n">
        <v>132819.95</v>
      </c>
      <c r="V1006" t="n">
        <v>0</v>
      </c>
      <c r="W1006" t="inlineStr">
        <is>
          <t>借</t>
        </is>
      </c>
      <c r="X1006" t="n">
        <v>132819.95</v>
      </c>
      <c r="Y1006" t="inlineStr">
        <is>
          <t>JSD2007202403000113</t>
        </is>
      </c>
      <c r="AB1006" t="n">
        <v>132819.95</v>
      </c>
      <c r="AC1006" t="inlineStr">
        <is>
          <t>CNY</t>
        </is>
      </c>
      <c r="AD1006" t="n">
        <v>132819.95</v>
      </c>
      <c r="AE1006" t="n">
        <v>440114</v>
      </c>
      <c r="AH1006" t="inlineStr">
        <is>
          <t>CNY</t>
        </is>
      </c>
    </row>
    <row r="1007">
      <c r="A1007" t="inlineStr">
        <is>
          <t>4036</t>
        </is>
      </c>
      <c r="B1007" t="inlineStr">
        <is>
          <t>2024</t>
        </is>
      </c>
      <c r="C1007" t="inlineStr">
        <is>
          <t>8100011767</t>
        </is>
      </c>
      <c r="D1007" t="inlineStr">
        <is>
          <t>2</t>
        </is>
      </c>
      <c r="E1007" t="n">
        <v>3</v>
      </c>
      <c r="F1007" s="2" t="n">
        <v>45365</v>
      </c>
      <c r="G1007" t="inlineStr">
        <is>
          <t>L403600750</t>
        </is>
      </c>
      <c r="H1007" t="inlineStr">
        <is>
          <t>花都区东风体育馆应急转运点项目安装工程</t>
        </is>
      </c>
      <c r="I1007" t="n">
        <v>11</v>
      </c>
      <c r="J1007" t="n">
        <v>2202040100</v>
      </c>
      <c r="K1007" t="inlineStr">
        <is>
          <t>应付账款\购货款\货款</t>
        </is>
      </c>
      <c r="L1007" t="n">
        <v>1403010000</v>
      </c>
      <c r="M1007" t="inlineStr">
        <is>
          <t>原材料\主材</t>
        </is>
      </c>
      <c r="N1007" t="inlineStr">
        <is>
          <t>结算购货款-广州市花都区秀全优利五金水电商行</t>
        </is>
      </c>
      <c r="Q1007" t="n">
        <v>200703167</v>
      </c>
      <c r="R1007" t="inlineStr">
        <is>
          <t>广州市花都区秀全优利五金水电商行</t>
        </is>
      </c>
      <c r="S1007" t="inlineStr">
        <is>
          <t>中建四局150020220103060010</t>
        </is>
      </c>
      <c r="T1007" t="inlineStr">
        <is>
          <t>广州市花都区方舱医院材料采购合同-广州市花都区秀全优利五金水电商行</t>
        </is>
      </c>
      <c r="U1007" t="n">
        <v>0</v>
      </c>
      <c r="V1007" t="n">
        <v>-6641</v>
      </c>
      <c r="W1007" t="inlineStr">
        <is>
          <t>借</t>
        </is>
      </c>
      <c r="X1007" t="n">
        <v>126178.95</v>
      </c>
      <c r="Y1007" t="inlineStr">
        <is>
          <t>JSD2007202403000113</t>
        </is>
      </c>
      <c r="AB1007" t="n">
        <v>6641</v>
      </c>
      <c r="AC1007" t="inlineStr">
        <is>
          <t>CNY</t>
        </is>
      </c>
      <c r="AD1007" t="n">
        <v>6641</v>
      </c>
      <c r="AE1007" t="n">
        <v>440114</v>
      </c>
      <c r="AF1007" t="n">
        <v>200010533</v>
      </c>
      <c r="AG1007" s="2" t="n">
        <v>45412</v>
      </c>
      <c r="AH1007" t="inlineStr">
        <is>
          <t>CNY</t>
        </is>
      </c>
    </row>
    <row r="1008">
      <c r="A1008" t="inlineStr">
        <is>
          <t>4036</t>
        </is>
      </c>
      <c r="B1008" t="inlineStr">
        <is>
          <t>2024</t>
        </is>
      </c>
      <c r="C1008" t="inlineStr">
        <is>
          <t>8100011767</t>
        </is>
      </c>
      <c r="D1008" t="inlineStr">
        <is>
          <t>3</t>
        </is>
      </c>
      <c r="E1008" t="n">
        <v>3</v>
      </c>
      <c r="F1008" s="2" t="n">
        <v>45365</v>
      </c>
      <c r="G1008" t="inlineStr">
        <is>
          <t>L403600750</t>
        </is>
      </c>
      <c r="H1008" t="inlineStr">
        <is>
          <t>花都区东风体育馆应急转运点项目安装工程</t>
        </is>
      </c>
      <c r="I1008" t="n">
        <v>11</v>
      </c>
      <c r="J1008" t="n">
        <v>2202040100</v>
      </c>
      <c r="K1008" t="inlineStr">
        <is>
          <t>应付账款\购货款\货款</t>
        </is>
      </c>
      <c r="L1008" t="n">
        <v>1403010000</v>
      </c>
      <c r="M1008" t="inlineStr">
        <is>
          <t>原材料\主材</t>
        </is>
      </c>
      <c r="N1008" t="inlineStr">
        <is>
          <t>结算购货款-广州市花都区秀全优利五金水电商行</t>
        </is>
      </c>
      <c r="Q1008" t="n">
        <v>200703167</v>
      </c>
      <c r="R1008" t="inlineStr">
        <is>
          <t>广州市花都区秀全优利五金水电商行</t>
        </is>
      </c>
      <c r="S1008" t="inlineStr">
        <is>
          <t>中建四局150020220103060010</t>
        </is>
      </c>
      <c r="T1008" t="inlineStr">
        <is>
          <t>广州市花都区方舱医院材料采购合同-广州市花都区秀全优利五金水电商行</t>
        </is>
      </c>
      <c r="U1008" t="n">
        <v>0</v>
      </c>
      <c r="V1008" t="n">
        <v>-126178.95</v>
      </c>
      <c r="W1008" t="inlineStr">
        <is>
          <t>平</t>
        </is>
      </c>
      <c r="X1008" t="n">
        <v>0</v>
      </c>
      <c r="Y1008" t="inlineStr">
        <is>
          <t>JSD2007202403000113</t>
        </is>
      </c>
      <c r="AB1008" t="n">
        <v>126178.95</v>
      </c>
      <c r="AC1008" t="inlineStr">
        <is>
          <t>CNY</t>
        </is>
      </c>
      <c r="AD1008" t="n">
        <v>126178.95</v>
      </c>
      <c r="AE1008" t="n">
        <v>440114</v>
      </c>
      <c r="AF1008" t="n">
        <v>200010534</v>
      </c>
      <c r="AG1008" s="2" t="n">
        <v>45412</v>
      </c>
      <c r="AH1008" t="inlineStr">
        <is>
          <t>CNY</t>
        </is>
      </c>
    </row>
    <row r="1009">
      <c r="A1009" t="inlineStr">
        <is>
          <t>4036</t>
        </is>
      </c>
      <c r="B1009" t="inlineStr">
        <is>
          <t>2024</t>
        </is>
      </c>
      <c r="C1009" t="inlineStr">
        <is>
          <t>8100011771</t>
        </is>
      </c>
      <c r="D1009" t="inlineStr">
        <is>
          <t>1</t>
        </is>
      </c>
      <c r="E1009" t="n">
        <v>3</v>
      </c>
      <c r="F1009" s="2" t="n">
        <v>45365</v>
      </c>
      <c r="G1009" t="inlineStr">
        <is>
          <t>L403600750</t>
        </is>
      </c>
      <c r="H1009" t="inlineStr">
        <is>
          <t>花都区东风体育馆应急转运点项目安装工程</t>
        </is>
      </c>
      <c r="I1009" t="n">
        <v>12</v>
      </c>
      <c r="J1009" t="n">
        <v>1403010000</v>
      </c>
      <c r="K1009" t="inlineStr">
        <is>
          <t>原材料\主材</t>
        </is>
      </c>
      <c r="L1009" t="n">
        <v>100220441</v>
      </c>
      <c r="N1009" t="inlineStr">
        <is>
          <t>结算购货款-广州南泉机电设备有限公司</t>
        </is>
      </c>
      <c r="Q1009" t="n">
        <v>100220441</v>
      </c>
      <c r="R1009" t="inlineStr">
        <is>
          <t>广州南泉机电设备有限公司</t>
        </is>
      </c>
      <c r="S1009" t="inlineStr">
        <is>
          <t>中建四局150020220103060008</t>
        </is>
      </c>
      <c r="T1009" t="inlineStr">
        <is>
          <t>广州市花都区方舱医院材料采购合同-广州南泉机电设备有限公司</t>
        </is>
      </c>
      <c r="U1009" t="n">
        <v>55298.64</v>
      </c>
      <c r="V1009" t="n">
        <v>0</v>
      </c>
      <c r="W1009" t="inlineStr">
        <is>
          <t>借</t>
        </is>
      </c>
      <c r="X1009" t="n">
        <v>55298.64</v>
      </c>
      <c r="Y1009" t="inlineStr">
        <is>
          <t>JSD2007202403000073</t>
        </is>
      </c>
      <c r="AB1009" t="n">
        <v>55298.64</v>
      </c>
      <c r="AC1009" t="inlineStr">
        <is>
          <t>CNY</t>
        </is>
      </c>
      <c r="AD1009" t="n">
        <v>55298.64</v>
      </c>
      <c r="AE1009" t="n">
        <v>440114</v>
      </c>
      <c r="AH1009" t="inlineStr">
        <is>
          <t>CNY</t>
        </is>
      </c>
    </row>
    <row r="1010">
      <c r="A1010" t="inlineStr">
        <is>
          <t>4036</t>
        </is>
      </c>
      <c r="B1010" t="inlineStr">
        <is>
          <t>2024</t>
        </is>
      </c>
      <c r="C1010" t="inlineStr">
        <is>
          <t>8100011771</t>
        </is>
      </c>
      <c r="D1010" t="inlineStr">
        <is>
          <t>2</t>
        </is>
      </c>
      <c r="E1010" t="n">
        <v>3</v>
      </c>
      <c r="F1010" s="2" t="n">
        <v>45365</v>
      </c>
      <c r="G1010" t="inlineStr">
        <is>
          <t>L403600750</t>
        </is>
      </c>
      <c r="H1010" t="inlineStr">
        <is>
          <t>花都区东风体育馆应急转运点项目安装工程</t>
        </is>
      </c>
      <c r="I1010" t="n">
        <v>12</v>
      </c>
      <c r="J1010" t="n">
        <v>1221060000</v>
      </c>
      <c r="K1010" t="inlineStr">
        <is>
          <t>其他应收款\待确认进项税额</t>
        </is>
      </c>
      <c r="L1010" t="n">
        <v>100220441</v>
      </c>
      <c r="N1010" t="inlineStr">
        <is>
          <t>结算购货款-广州南泉机电设备有限公司</t>
        </is>
      </c>
      <c r="Q1010" t="n">
        <v>100220441</v>
      </c>
      <c r="R1010" t="inlineStr">
        <is>
          <t>广州南泉机电设备有限公司</t>
        </is>
      </c>
      <c r="S1010" t="inlineStr">
        <is>
          <t>中建四局150020220103060008</t>
        </is>
      </c>
      <c r="T1010" t="inlineStr">
        <is>
          <t>广州市花都区方舱医院材料采购合同-广州南泉机电设备有限公司</t>
        </is>
      </c>
      <c r="U1010" t="n">
        <v>7188.82</v>
      </c>
      <c r="V1010" t="n">
        <v>0</v>
      </c>
      <c r="W1010" t="inlineStr">
        <is>
          <t>借</t>
        </is>
      </c>
      <c r="X1010" t="n">
        <v>62487.46</v>
      </c>
      <c r="Y1010" t="inlineStr">
        <is>
          <t>JSD2007202403000073</t>
        </is>
      </c>
      <c r="AB1010" t="n">
        <v>7188.82</v>
      </c>
      <c r="AC1010" t="inlineStr">
        <is>
          <t>CNY</t>
        </is>
      </c>
      <c r="AD1010" t="n">
        <v>7188.82</v>
      </c>
      <c r="AE1010" t="n">
        <v>440114</v>
      </c>
      <c r="AH1010" t="inlineStr">
        <is>
          <t>CNY</t>
        </is>
      </c>
    </row>
    <row r="1011">
      <c r="A1011" t="inlineStr">
        <is>
          <t>4036</t>
        </is>
      </c>
      <c r="B1011" t="inlineStr">
        <is>
          <t>2024</t>
        </is>
      </c>
      <c r="C1011" t="inlineStr">
        <is>
          <t>8100011771</t>
        </is>
      </c>
      <c r="D1011" t="inlineStr">
        <is>
          <t>3</t>
        </is>
      </c>
      <c r="E1011" t="n">
        <v>3</v>
      </c>
      <c r="F1011" s="2" t="n">
        <v>45365</v>
      </c>
      <c r="G1011" t="inlineStr">
        <is>
          <t>L403600750</t>
        </is>
      </c>
      <c r="H1011" t="inlineStr">
        <is>
          <t>花都区东风体育馆应急转运点项目安装工程</t>
        </is>
      </c>
      <c r="I1011" t="n">
        <v>12</v>
      </c>
      <c r="J1011" t="n">
        <v>2202040100</v>
      </c>
      <c r="K1011" t="inlineStr">
        <is>
          <t>应付账款\购货款\货款</t>
        </is>
      </c>
      <c r="L1011" t="n">
        <v>1403010000</v>
      </c>
      <c r="M1011" t="inlineStr">
        <is>
          <t>原材料\主材</t>
        </is>
      </c>
      <c r="N1011" t="inlineStr">
        <is>
          <t>结算购货款-广州南泉机电设备有限公司</t>
        </is>
      </c>
      <c r="Q1011" t="n">
        <v>100220441</v>
      </c>
      <c r="R1011" t="inlineStr">
        <is>
          <t>广州南泉机电设备有限公司</t>
        </is>
      </c>
      <c r="S1011" t="inlineStr">
        <is>
          <t>中建四局150020220103060008</t>
        </is>
      </c>
      <c r="T1011" t="inlineStr">
        <is>
          <t>广州市花都区方舱医院材料采购合同-广州南泉机电设备有限公司</t>
        </is>
      </c>
      <c r="U1011" t="n">
        <v>0</v>
      </c>
      <c r="V1011" t="n">
        <v>-59363.09</v>
      </c>
      <c r="W1011" t="inlineStr">
        <is>
          <t>借</t>
        </is>
      </c>
      <c r="X1011" t="n">
        <v>3124.37</v>
      </c>
      <c r="Y1011" t="inlineStr">
        <is>
          <t>JSD2007202403000073</t>
        </is>
      </c>
      <c r="AB1011" t="n">
        <v>59363.09</v>
      </c>
      <c r="AC1011" t="inlineStr">
        <is>
          <t>CNY</t>
        </is>
      </c>
      <c r="AD1011" t="n">
        <v>59363.09</v>
      </c>
      <c r="AE1011" t="n">
        <v>440114</v>
      </c>
      <c r="AF1011" t="n">
        <v>200027560</v>
      </c>
      <c r="AG1011" s="2" t="n">
        <v>45412</v>
      </c>
      <c r="AH1011" t="inlineStr">
        <is>
          <t>CNY</t>
        </is>
      </c>
    </row>
    <row r="1012">
      <c r="A1012" t="inlineStr">
        <is>
          <t>4036</t>
        </is>
      </c>
      <c r="B1012" t="inlineStr">
        <is>
          <t>2024</t>
        </is>
      </c>
      <c r="C1012" t="inlineStr">
        <is>
          <t>8100011771</t>
        </is>
      </c>
      <c r="D1012" t="inlineStr">
        <is>
          <t>4</t>
        </is>
      </c>
      <c r="E1012" t="n">
        <v>3</v>
      </c>
      <c r="F1012" s="2" t="n">
        <v>45365</v>
      </c>
      <c r="G1012" t="inlineStr">
        <is>
          <t>L403600750</t>
        </is>
      </c>
      <c r="H1012" t="inlineStr">
        <is>
          <t>花都区东风体育馆应急转运点项目安装工程</t>
        </is>
      </c>
      <c r="I1012" t="n">
        <v>12</v>
      </c>
      <c r="J1012" t="n">
        <v>2202040100</v>
      </c>
      <c r="K1012" t="inlineStr">
        <is>
          <t>应付账款\购货款\货款</t>
        </is>
      </c>
      <c r="L1012" t="n">
        <v>1403010000</v>
      </c>
      <c r="M1012" t="inlineStr">
        <is>
          <t>原材料\主材</t>
        </is>
      </c>
      <c r="N1012" t="inlineStr">
        <is>
          <t>结算购货款-广州南泉机电设备有限公司</t>
        </is>
      </c>
      <c r="Q1012" t="n">
        <v>100220441</v>
      </c>
      <c r="R1012" t="inlineStr">
        <is>
          <t>广州南泉机电设备有限公司</t>
        </is>
      </c>
      <c r="S1012" t="inlineStr">
        <is>
          <t>中建四局150020220103060008</t>
        </is>
      </c>
      <c r="T1012" t="inlineStr">
        <is>
          <t>广州市花都区方舱医院材料采购合同-广州南泉机电设备有限公司</t>
        </is>
      </c>
      <c r="U1012" t="n">
        <v>0</v>
      </c>
      <c r="V1012" t="n">
        <v>-3124.37</v>
      </c>
      <c r="W1012" t="inlineStr">
        <is>
          <t>平</t>
        </is>
      </c>
      <c r="X1012" t="n">
        <v>0</v>
      </c>
      <c r="Y1012" t="inlineStr">
        <is>
          <t>JSD2007202403000073</t>
        </is>
      </c>
      <c r="AB1012" t="n">
        <v>3124.37</v>
      </c>
      <c r="AC1012" t="inlineStr">
        <is>
          <t>CNY</t>
        </is>
      </c>
      <c r="AD1012" t="n">
        <v>3124.37</v>
      </c>
      <c r="AE1012" t="n">
        <v>440114</v>
      </c>
      <c r="AF1012" t="n">
        <v>200027561</v>
      </c>
      <c r="AG1012" s="2" t="n">
        <v>45412</v>
      </c>
      <c r="AH1012" t="inlineStr">
        <is>
          <t>CNY</t>
        </is>
      </c>
    </row>
    <row r="1013">
      <c r="A1013" t="inlineStr">
        <is>
          <t>4036</t>
        </is>
      </c>
      <c r="B1013" t="inlineStr">
        <is>
          <t>2024</t>
        </is>
      </c>
      <c r="C1013" t="inlineStr">
        <is>
          <t>8100011774</t>
        </is>
      </c>
      <c r="D1013" t="inlineStr">
        <is>
          <t>1</t>
        </is>
      </c>
      <c r="E1013" t="n">
        <v>3</v>
      </c>
      <c r="F1013" s="2" t="n">
        <v>45365</v>
      </c>
      <c r="G1013" t="inlineStr">
        <is>
          <t>L403600750</t>
        </is>
      </c>
      <c r="H1013" t="inlineStr">
        <is>
          <t>花都区东风体育馆应急转运点项目安装工程</t>
        </is>
      </c>
      <c r="I1013" t="n">
        <v>13</v>
      </c>
      <c r="J1013" t="n">
        <v>1403010000</v>
      </c>
      <c r="K1013" t="inlineStr">
        <is>
          <t>原材料\主材</t>
        </is>
      </c>
      <c r="L1013" t="n">
        <v>100257705</v>
      </c>
      <c r="N1013" t="inlineStr">
        <is>
          <t>结算购货款-广州千科呈环保科技有限公司</t>
        </is>
      </c>
      <c r="Q1013" t="n">
        <v>100257705</v>
      </c>
      <c r="R1013" t="inlineStr">
        <is>
          <t>广州千科呈环保科技有限公司</t>
        </is>
      </c>
      <c r="S1013" t="inlineStr">
        <is>
          <t>中建四局150020220103060003</t>
        </is>
      </c>
      <c r="T1013" t="inlineStr">
        <is>
          <t>广州市花都区方舱医院材料采购合同-广州千科呈环保科技有限公司</t>
        </is>
      </c>
      <c r="U1013" t="n">
        <v>7087.1</v>
      </c>
      <c r="V1013" t="n">
        <v>0</v>
      </c>
      <c r="W1013" t="inlineStr">
        <is>
          <t>借</t>
        </is>
      </c>
      <c r="X1013" t="n">
        <v>7087.1</v>
      </c>
      <c r="Y1013" t="inlineStr">
        <is>
          <t>JSD2007202403000058</t>
        </is>
      </c>
      <c r="AB1013" t="n">
        <v>7087.1</v>
      </c>
      <c r="AC1013" t="inlineStr">
        <is>
          <t>CNY</t>
        </is>
      </c>
      <c r="AD1013" t="n">
        <v>7087.1</v>
      </c>
      <c r="AE1013" t="n">
        <v>440114</v>
      </c>
      <c r="AH1013" t="inlineStr">
        <is>
          <t>CNY</t>
        </is>
      </c>
    </row>
    <row r="1014">
      <c r="A1014" t="inlineStr">
        <is>
          <t>4036</t>
        </is>
      </c>
      <c r="B1014" t="inlineStr">
        <is>
          <t>2024</t>
        </is>
      </c>
      <c r="C1014" t="inlineStr">
        <is>
          <t>8100011774</t>
        </is>
      </c>
      <c r="D1014" t="inlineStr">
        <is>
          <t>2</t>
        </is>
      </c>
      <c r="E1014" t="n">
        <v>3</v>
      </c>
      <c r="F1014" s="2" t="n">
        <v>45365</v>
      </c>
      <c r="G1014" t="inlineStr">
        <is>
          <t>L403600750</t>
        </is>
      </c>
      <c r="H1014" t="inlineStr">
        <is>
          <t>花都区东风体育馆应急转运点项目安装工程</t>
        </is>
      </c>
      <c r="I1014" t="n">
        <v>13</v>
      </c>
      <c r="J1014" t="n">
        <v>1221060000</v>
      </c>
      <c r="K1014" t="inlineStr">
        <is>
          <t>其他应收款\待确认进项税额</t>
        </is>
      </c>
      <c r="L1014" t="n">
        <v>100257705</v>
      </c>
      <c r="N1014" t="inlineStr">
        <is>
          <t>结算购货款-广州千科呈环保科技有限公司</t>
        </is>
      </c>
      <c r="Q1014" t="n">
        <v>100257705</v>
      </c>
      <c r="R1014" t="inlineStr">
        <is>
          <t>广州千科呈环保科技有限公司</t>
        </is>
      </c>
      <c r="S1014" t="inlineStr">
        <is>
          <t>中建四局150020220103060003</t>
        </is>
      </c>
      <c r="T1014" t="inlineStr">
        <is>
          <t>广州市花都区方舱医院材料采购合同-广州千科呈环保科技有限公司</t>
        </is>
      </c>
      <c r="U1014" t="n">
        <v>921.3200000000001</v>
      </c>
      <c r="V1014" t="n">
        <v>0</v>
      </c>
      <c r="W1014" t="inlineStr">
        <is>
          <t>借</t>
        </is>
      </c>
      <c r="X1014" t="n">
        <v>8008.42</v>
      </c>
      <c r="Y1014" t="inlineStr">
        <is>
          <t>JSD2007202403000058</t>
        </is>
      </c>
      <c r="AB1014" t="n">
        <v>921.3200000000001</v>
      </c>
      <c r="AC1014" t="inlineStr">
        <is>
          <t>CNY</t>
        </is>
      </c>
      <c r="AD1014" t="n">
        <v>921.3200000000001</v>
      </c>
      <c r="AE1014" t="n">
        <v>440114</v>
      </c>
      <c r="AH1014" t="inlineStr">
        <is>
          <t>CNY</t>
        </is>
      </c>
    </row>
    <row r="1015">
      <c r="A1015" t="inlineStr">
        <is>
          <t>4036</t>
        </is>
      </c>
      <c r="B1015" t="inlineStr">
        <is>
          <t>2024</t>
        </is>
      </c>
      <c r="C1015" t="inlineStr">
        <is>
          <t>8100011774</t>
        </is>
      </c>
      <c r="D1015" t="inlineStr">
        <is>
          <t>3</t>
        </is>
      </c>
      <c r="E1015" t="n">
        <v>3</v>
      </c>
      <c r="F1015" s="2" t="n">
        <v>45365</v>
      </c>
      <c r="G1015" t="inlineStr">
        <is>
          <t>L403600750</t>
        </is>
      </c>
      <c r="H1015" t="inlineStr">
        <is>
          <t>花都区东风体育馆应急转运点项目安装工程</t>
        </is>
      </c>
      <c r="I1015" t="n">
        <v>13</v>
      </c>
      <c r="J1015" t="n">
        <v>2202040100</v>
      </c>
      <c r="K1015" t="inlineStr">
        <is>
          <t>应付账款\购货款\货款</t>
        </is>
      </c>
      <c r="L1015" t="n">
        <v>1403010000</v>
      </c>
      <c r="M1015" t="inlineStr">
        <is>
          <t>原材料\主材</t>
        </is>
      </c>
      <c r="N1015" t="inlineStr">
        <is>
          <t>结算购货款-广州千科呈环保科技有限公司</t>
        </is>
      </c>
      <c r="Q1015" t="n">
        <v>100257705</v>
      </c>
      <c r="R1015" t="inlineStr">
        <is>
          <t>广州千科呈环保科技有限公司</t>
        </is>
      </c>
      <c r="S1015" t="inlineStr">
        <is>
          <t>中建四局150020220103060003</t>
        </is>
      </c>
      <c r="T1015" t="inlineStr">
        <is>
          <t>广州市花都区方舱医院材料采购合同-广州千科呈环保科技有限公司</t>
        </is>
      </c>
      <c r="U1015" t="n">
        <v>0</v>
      </c>
      <c r="V1015" t="n">
        <v>-7608</v>
      </c>
      <c r="W1015" t="inlineStr">
        <is>
          <t>借</t>
        </is>
      </c>
      <c r="X1015" t="n">
        <v>400.42</v>
      </c>
      <c r="Y1015" t="inlineStr">
        <is>
          <t>JSD2007202403000058</t>
        </is>
      </c>
      <c r="AB1015" t="n">
        <v>7608</v>
      </c>
      <c r="AC1015" t="inlineStr">
        <is>
          <t>CNY</t>
        </is>
      </c>
      <c r="AD1015" t="n">
        <v>7608</v>
      </c>
      <c r="AE1015" t="n">
        <v>440114</v>
      </c>
      <c r="AF1015" t="n">
        <v>200039952</v>
      </c>
      <c r="AG1015" s="2" t="n">
        <v>45443</v>
      </c>
      <c r="AH1015" t="inlineStr">
        <is>
          <t>CNY</t>
        </is>
      </c>
    </row>
    <row r="1016">
      <c r="A1016" t="inlineStr">
        <is>
          <t>4036</t>
        </is>
      </c>
      <c r="B1016" t="inlineStr">
        <is>
          <t>2024</t>
        </is>
      </c>
      <c r="C1016" t="inlineStr">
        <is>
          <t>8100011774</t>
        </is>
      </c>
      <c r="D1016" t="inlineStr">
        <is>
          <t>4</t>
        </is>
      </c>
      <c r="E1016" t="n">
        <v>3</v>
      </c>
      <c r="F1016" s="2" t="n">
        <v>45365</v>
      </c>
      <c r="G1016" t="inlineStr">
        <is>
          <t>L403600750</t>
        </is>
      </c>
      <c r="H1016" t="inlineStr">
        <is>
          <t>花都区东风体育馆应急转运点项目安装工程</t>
        </is>
      </c>
      <c r="I1016" t="n">
        <v>13</v>
      </c>
      <c r="J1016" t="n">
        <v>2202040100</v>
      </c>
      <c r="K1016" t="inlineStr">
        <is>
          <t>应付账款\购货款\货款</t>
        </is>
      </c>
      <c r="L1016" t="n">
        <v>1403010000</v>
      </c>
      <c r="M1016" t="inlineStr">
        <is>
          <t>原材料\主材</t>
        </is>
      </c>
      <c r="N1016" t="inlineStr">
        <is>
          <t>结算购货款-广州千科呈环保科技有限公司</t>
        </is>
      </c>
      <c r="Q1016" t="n">
        <v>100257705</v>
      </c>
      <c r="R1016" t="inlineStr">
        <is>
          <t>广州千科呈环保科技有限公司</t>
        </is>
      </c>
      <c r="S1016" t="inlineStr">
        <is>
          <t>中建四局150020220103060003</t>
        </is>
      </c>
      <c r="T1016" t="inlineStr">
        <is>
          <t>广州市花都区方舱医院材料采购合同-广州千科呈环保科技有限公司</t>
        </is>
      </c>
      <c r="U1016" t="n">
        <v>0</v>
      </c>
      <c r="V1016" t="n">
        <v>-400.42</v>
      </c>
      <c r="W1016" t="inlineStr">
        <is>
          <t>平</t>
        </is>
      </c>
      <c r="X1016" t="n">
        <v>0</v>
      </c>
      <c r="Y1016" t="inlineStr">
        <is>
          <t>JSD2007202403000058</t>
        </is>
      </c>
      <c r="AB1016" t="n">
        <v>400.42</v>
      </c>
      <c r="AC1016" t="inlineStr">
        <is>
          <t>CNY</t>
        </is>
      </c>
      <c r="AD1016" t="n">
        <v>400.42</v>
      </c>
      <c r="AE1016" t="n">
        <v>440114</v>
      </c>
      <c r="AF1016" t="n">
        <v>200043800</v>
      </c>
      <c r="AG1016" s="2" t="n">
        <v>45443</v>
      </c>
      <c r="AH1016" t="inlineStr">
        <is>
          <t>CNY</t>
        </is>
      </c>
    </row>
    <row r="1017">
      <c r="A1017" t="inlineStr">
        <is>
          <t>4036</t>
        </is>
      </c>
      <c r="B1017" t="inlineStr">
        <is>
          <t>2024</t>
        </is>
      </c>
      <c r="C1017" t="inlineStr">
        <is>
          <t>8100011775</t>
        </is>
      </c>
      <c r="D1017" t="inlineStr">
        <is>
          <t>1</t>
        </is>
      </c>
      <c r="E1017" t="n">
        <v>3</v>
      </c>
      <c r="F1017" s="2" t="n">
        <v>45365</v>
      </c>
      <c r="G1017" t="inlineStr">
        <is>
          <t>L403600750</t>
        </is>
      </c>
      <c r="H1017" t="inlineStr">
        <is>
          <t>花都区东风体育馆应急转运点项目安装工程</t>
        </is>
      </c>
      <c r="I1017" t="n">
        <v>14</v>
      </c>
      <c r="J1017" t="n">
        <v>1403010000</v>
      </c>
      <c r="K1017" t="inlineStr">
        <is>
          <t>原材料\主材</t>
        </is>
      </c>
      <c r="L1017" t="n">
        <v>200330523</v>
      </c>
      <c r="N1017" t="inlineStr">
        <is>
          <t>结算购货款-广东广合工贸有限公司</t>
        </is>
      </c>
      <c r="Q1017" t="n">
        <v>200330523</v>
      </c>
      <c r="R1017" t="inlineStr">
        <is>
          <t>广东广合工贸有限公司</t>
        </is>
      </c>
      <c r="S1017" t="inlineStr">
        <is>
          <t>中建四局150020220103060006</t>
        </is>
      </c>
      <c r="T1017" t="inlineStr">
        <is>
          <t>广州市花都区方舱医院材料采购合同-广东广合工贸有限公司</t>
        </is>
      </c>
      <c r="U1017" t="n">
        <v>48570.16</v>
      </c>
      <c r="V1017" t="n">
        <v>0</v>
      </c>
      <c r="W1017" t="inlineStr">
        <is>
          <t>借</t>
        </is>
      </c>
      <c r="X1017" t="n">
        <v>48570.16</v>
      </c>
      <c r="Y1017" t="inlineStr">
        <is>
          <t>JSD2007202403000070</t>
        </is>
      </c>
      <c r="AB1017" t="n">
        <v>48570.16</v>
      </c>
      <c r="AC1017" t="inlineStr">
        <is>
          <t>CNY</t>
        </is>
      </c>
      <c r="AD1017" t="n">
        <v>48570.16</v>
      </c>
      <c r="AE1017" t="n">
        <v>440114</v>
      </c>
      <c r="AH1017" t="inlineStr">
        <is>
          <t>CNY</t>
        </is>
      </c>
    </row>
    <row r="1018">
      <c r="A1018" t="inlineStr">
        <is>
          <t>4036</t>
        </is>
      </c>
      <c r="B1018" t="inlineStr">
        <is>
          <t>2024</t>
        </is>
      </c>
      <c r="C1018" t="inlineStr">
        <is>
          <t>8100011775</t>
        </is>
      </c>
      <c r="D1018" t="inlineStr">
        <is>
          <t>2</t>
        </is>
      </c>
      <c r="E1018" t="n">
        <v>3</v>
      </c>
      <c r="F1018" s="2" t="n">
        <v>45365</v>
      </c>
      <c r="G1018" t="inlineStr">
        <is>
          <t>L403600750</t>
        </is>
      </c>
      <c r="H1018" t="inlineStr">
        <is>
          <t>花都区东风体育馆应急转运点项目安装工程</t>
        </is>
      </c>
      <c r="I1018" t="n">
        <v>14</v>
      </c>
      <c r="J1018" t="n">
        <v>1221060000</v>
      </c>
      <c r="K1018" t="inlineStr">
        <is>
          <t>其他应收款\待确认进项税额</t>
        </is>
      </c>
      <c r="L1018" t="n">
        <v>200330523</v>
      </c>
      <c r="N1018" t="inlineStr">
        <is>
          <t>结算购货款-广东广合工贸有限公司</t>
        </is>
      </c>
      <c r="Q1018" t="n">
        <v>200330523</v>
      </c>
      <c r="R1018" t="inlineStr">
        <is>
          <t>广东广合工贸有限公司</t>
        </is>
      </c>
      <c r="S1018" t="inlineStr">
        <is>
          <t>中建四局150020220103060006</t>
        </is>
      </c>
      <c r="T1018" t="inlineStr">
        <is>
          <t>广州市花都区方舱医院材料采购合同-广东广合工贸有限公司</t>
        </is>
      </c>
      <c r="U1018" t="n">
        <v>6314.12</v>
      </c>
      <c r="V1018" t="n">
        <v>0</v>
      </c>
      <c r="W1018" t="inlineStr">
        <is>
          <t>借</t>
        </is>
      </c>
      <c r="X1018" t="n">
        <v>54884.28</v>
      </c>
      <c r="Y1018" t="inlineStr">
        <is>
          <t>JSD2007202403000070</t>
        </is>
      </c>
      <c r="AB1018" t="n">
        <v>6314.12</v>
      </c>
      <c r="AC1018" t="inlineStr">
        <is>
          <t>CNY</t>
        </is>
      </c>
      <c r="AD1018" t="n">
        <v>6314.12</v>
      </c>
      <c r="AE1018" t="n">
        <v>440114</v>
      </c>
      <c r="AH1018" t="inlineStr">
        <is>
          <t>CNY</t>
        </is>
      </c>
    </row>
    <row r="1019">
      <c r="A1019" t="inlineStr">
        <is>
          <t>4036</t>
        </is>
      </c>
      <c r="B1019" t="inlineStr">
        <is>
          <t>2024</t>
        </is>
      </c>
      <c r="C1019" t="inlineStr">
        <is>
          <t>8100011775</t>
        </is>
      </c>
      <c r="D1019" t="inlineStr">
        <is>
          <t>3</t>
        </is>
      </c>
      <c r="E1019" t="n">
        <v>3</v>
      </c>
      <c r="F1019" s="2" t="n">
        <v>45365</v>
      </c>
      <c r="G1019" t="inlineStr">
        <is>
          <t>L403600750</t>
        </is>
      </c>
      <c r="H1019" t="inlineStr">
        <is>
          <t>花都区东风体育馆应急转运点项目安装工程</t>
        </is>
      </c>
      <c r="I1019" t="n">
        <v>14</v>
      </c>
      <c r="J1019" t="n">
        <v>2202040100</v>
      </c>
      <c r="K1019" t="inlineStr">
        <is>
          <t>应付账款\购货款\货款</t>
        </is>
      </c>
      <c r="L1019" t="n">
        <v>1403010000</v>
      </c>
      <c r="M1019" t="inlineStr">
        <is>
          <t>原材料\主材</t>
        </is>
      </c>
      <c r="N1019" t="inlineStr">
        <is>
          <t>结算购货款-广东广合工贸有限公司</t>
        </is>
      </c>
      <c r="Q1019" t="n">
        <v>200330523</v>
      </c>
      <c r="R1019" t="inlineStr">
        <is>
          <t>广东广合工贸有限公司</t>
        </is>
      </c>
      <c r="S1019" t="inlineStr">
        <is>
          <t>中建四局150020220103060006</t>
        </is>
      </c>
      <c r="T1019" t="inlineStr">
        <is>
          <t>广州市花都区方舱医院材料采购合同-广东广合工贸有限公司</t>
        </is>
      </c>
      <c r="U1019" t="n">
        <v>0</v>
      </c>
      <c r="V1019" t="n">
        <v>-52140.07</v>
      </c>
      <c r="W1019" t="inlineStr">
        <is>
          <t>借</t>
        </is>
      </c>
      <c r="X1019" t="n">
        <v>2744.21</v>
      </c>
      <c r="Y1019" t="inlineStr">
        <is>
          <t>JSD2007202403000070</t>
        </is>
      </c>
      <c r="AB1019" t="n">
        <v>52140.07</v>
      </c>
      <c r="AC1019" t="inlineStr">
        <is>
          <t>CNY</t>
        </is>
      </c>
      <c r="AD1019" t="n">
        <v>52140.07</v>
      </c>
      <c r="AE1019" t="n">
        <v>440114</v>
      </c>
      <c r="AF1019" t="n">
        <v>200027277</v>
      </c>
      <c r="AG1019" s="2" t="n">
        <v>45412</v>
      </c>
      <c r="AH1019" t="inlineStr">
        <is>
          <t>CNY</t>
        </is>
      </c>
    </row>
    <row r="1020">
      <c r="A1020" t="inlineStr">
        <is>
          <t>4036</t>
        </is>
      </c>
      <c r="B1020" t="inlineStr">
        <is>
          <t>2024</t>
        </is>
      </c>
      <c r="C1020" t="inlineStr">
        <is>
          <t>8100011775</t>
        </is>
      </c>
      <c r="D1020" t="inlineStr">
        <is>
          <t>4</t>
        </is>
      </c>
      <c r="E1020" t="n">
        <v>3</v>
      </c>
      <c r="F1020" s="2" t="n">
        <v>45365</v>
      </c>
      <c r="G1020" t="inlineStr">
        <is>
          <t>L403600750</t>
        </is>
      </c>
      <c r="H1020" t="inlineStr">
        <is>
          <t>花都区东风体育馆应急转运点项目安装工程</t>
        </is>
      </c>
      <c r="I1020" t="n">
        <v>14</v>
      </c>
      <c r="J1020" t="n">
        <v>2202040100</v>
      </c>
      <c r="K1020" t="inlineStr">
        <is>
          <t>应付账款\购货款\货款</t>
        </is>
      </c>
      <c r="L1020" t="n">
        <v>1403010000</v>
      </c>
      <c r="M1020" t="inlineStr">
        <is>
          <t>原材料\主材</t>
        </is>
      </c>
      <c r="N1020" t="inlineStr">
        <is>
          <t>结算购货款-广东广合工贸有限公司</t>
        </is>
      </c>
      <c r="Q1020" t="n">
        <v>200330523</v>
      </c>
      <c r="R1020" t="inlineStr">
        <is>
          <t>广东广合工贸有限公司</t>
        </is>
      </c>
      <c r="S1020" t="inlineStr">
        <is>
          <t>中建四局150020220103060006</t>
        </is>
      </c>
      <c r="T1020" t="inlineStr">
        <is>
          <t>广州市花都区方舱医院材料采购合同-广东广合工贸有限公司</t>
        </is>
      </c>
      <c r="U1020" t="n">
        <v>0</v>
      </c>
      <c r="V1020" t="n">
        <v>-2744.21</v>
      </c>
      <c r="W1020" t="inlineStr">
        <is>
          <t>平</t>
        </is>
      </c>
      <c r="X1020" t="n">
        <v>0</v>
      </c>
      <c r="Y1020" t="inlineStr">
        <is>
          <t>JSD2007202403000070</t>
        </is>
      </c>
      <c r="AB1020" t="n">
        <v>2744.21</v>
      </c>
      <c r="AC1020" t="inlineStr">
        <is>
          <t>CNY</t>
        </is>
      </c>
      <c r="AD1020" t="n">
        <v>2744.21</v>
      </c>
      <c r="AE1020" t="n">
        <v>440114</v>
      </c>
      <c r="AF1020" t="n">
        <v>200027278</v>
      </c>
      <c r="AG1020" s="2" t="n">
        <v>45412</v>
      </c>
      <c r="AH1020" t="inlineStr">
        <is>
          <t>CNY</t>
        </is>
      </c>
    </row>
    <row r="1021">
      <c r="A1021" t="inlineStr">
        <is>
          <t>4036</t>
        </is>
      </c>
      <c r="B1021" t="inlineStr">
        <is>
          <t>2024</t>
        </is>
      </c>
      <c r="C1021" t="inlineStr">
        <is>
          <t>8100011776</t>
        </is>
      </c>
      <c r="D1021" t="inlineStr">
        <is>
          <t>1</t>
        </is>
      </c>
      <c r="E1021" t="n">
        <v>3</v>
      </c>
      <c r="F1021" s="2" t="n">
        <v>45365</v>
      </c>
      <c r="G1021" t="inlineStr">
        <is>
          <t>L403600750</t>
        </is>
      </c>
      <c r="H1021" t="inlineStr">
        <is>
          <t>花都区东风体育馆应急转运点项目安装工程</t>
        </is>
      </c>
      <c r="I1021" t="n">
        <v>15</v>
      </c>
      <c r="J1021" t="n">
        <v>1403010000</v>
      </c>
      <c r="K1021" t="inlineStr">
        <is>
          <t>原材料\主材</t>
        </is>
      </c>
      <c r="L1021" t="n">
        <v>200259247</v>
      </c>
      <c r="N1021" t="inlineStr">
        <is>
          <t>结算购货款-无锡市国联金属材料市场有限公司</t>
        </is>
      </c>
      <c r="Q1021" t="n">
        <v>200259247</v>
      </c>
      <c r="R1021" t="inlineStr">
        <is>
          <t>无锡市国联金属材料市场有限公司</t>
        </is>
      </c>
      <c r="S1021" t="inlineStr">
        <is>
          <t>中建四局150020220103060011</t>
        </is>
      </c>
      <c r="T1021" t="inlineStr">
        <is>
          <t>广州市花都区方舱医院材料采购合同-无锡市国联金属材料市场有限公司</t>
        </is>
      </c>
      <c r="U1021" t="n">
        <v>443084.21</v>
      </c>
      <c r="V1021" t="n">
        <v>0</v>
      </c>
      <c r="W1021" t="inlineStr">
        <is>
          <t>借</t>
        </is>
      </c>
      <c r="X1021" t="n">
        <v>443084.21</v>
      </c>
      <c r="Y1021" t="inlineStr">
        <is>
          <t>JSD2007202403000060</t>
        </is>
      </c>
      <c r="AB1021" t="n">
        <v>443084.21</v>
      </c>
      <c r="AC1021" t="inlineStr">
        <is>
          <t>CNY</t>
        </is>
      </c>
      <c r="AD1021" t="n">
        <v>443084.21</v>
      </c>
      <c r="AE1021" t="n">
        <v>440114</v>
      </c>
      <c r="AH1021" t="inlineStr">
        <is>
          <t>CNY</t>
        </is>
      </c>
    </row>
    <row r="1022">
      <c r="A1022" t="inlineStr">
        <is>
          <t>4036</t>
        </is>
      </c>
      <c r="B1022" t="inlineStr">
        <is>
          <t>2024</t>
        </is>
      </c>
      <c r="C1022" t="inlineStr">
        <is>
          <t>8100011776</t>
        </is>
      </c>
      <c r="D1022" t="inlineStr">
        <is>
          <t>2</t>
        </is>
      </c>
      <c r="E1022" t="n">
        <v>3</v>
      </c>
      <c r="F1022" s="2" t="n">
        <v>45365</v>
      </c>
      <c r="G1022" t="inlineStr">
        <is>
          <t>L403600750</t>
        </is>
      </c>
      <c r="H1022" t="inlineStr">
        <is>
          <t>花都区东风体育馆应急转运点项目安装工程</t>
        </is>
      </c>
      <c r="I1022" t="n">
        <v>15</v>
      </c>
      <c r="J1022" t="n">
        <v>1221060000</v>
      </c>
      <c r="K1022" t="inlineStr">
        <is>
          <t>其他应收款\待确认进项税额</t>
        </is>
      </c>
      <c r="L1022" t="n">
        <v>200259247</v>
      </c>
      <c r="N1022" t="inlineStr">
        <is>
          <t>结算购货款-无锡市国联金属材料市场有限公司</t>
        </is>
      </c>
      <c r="Q1022" t="n">
        <v>200259247</v>
      </c>
      <c r="R1022" t="inlineStr">
        <is>
          <t>无锡市国联金属材料市场有限公司</t>
        </is>
      </c>
      <c r="S1022" t="inlineStr">
        <is>
          <t>中建四局150020220103060011</t>
        </is>
      </c>
      <c r="T1022" t="inlineStr">
        <is>
          <t>广州市花都区方舱医院材料采购合同-无锡市国联金属材料市场有限公司</t>
        </is>
      </c>
      <c r="U1022" t="n">
        <v>57600.95</v>
      </c>
      <c r="V1022" t="n">
        <v>0</v>
      </c>
      <c r="W1022" t="inlineStr">
        <is>
          <t>借</t>
        </is>
      </c>
      <c r="X1022" t="n">
        <v>500685.16</v>
      </c>
      <c r="Y1022" t="inlineStr">
        <is>
          <t>JSD2007202403000060</t>
        </is>
      </c>
      <c r="AB1022" t="n">
        <v>57600.95</v>
      </c>
      <c r="AC1022" t="inlineStr">
        <is>
          <t>CNY</t>
        </is>
      </c>
      <c r="AD1022" t="n">
        <v>57600.95</v>
      </c>
      <c r="AE1022" t="n">
        <v>440114</v>
      </c>
      <c r="AH1022" t="inlineStr">
        <is>
          <t>CNY</t>
        </is>
      </c>
    </row>
    <row r="1023">
      <c r="A1023" t="inlineStr">
        <is>
          <t>4036</t>
        </is>
      </c>
      <c r="B1023" t="inlineStr">
        <is>
          <t>2024</t>
        </is>
      </c>
      <c r="C1023" t="inlineStr">
        <is>
          <t>8100011776</t>
        </is>
      </c>
      <c r="D1023" t="inlineStr">
        <is>
          <t>3</t>
        </is>
      </c>
      <c r="E1023" t="n">
        <v>3</v>
      </c>
      <c r="F1023" s="2" t="n">
        <v>45365</v>
      </c>
      <c r="G1023" t="inlineStr">
        <is>
          <t>L403600750</t>
        </is>
      </c>
      <c r="H1023" t="inlineStr">
        <is>
          <t>花都区东风体育馆应急转运点项目安装工程</t>
        </is>
      </c>
      <c r="I1023" t="n">
        <v>15</v>
      </c>
      <c r="J1023" t="n">
        <v>2202040100</v>
      </c>
      <c r="K1023" t="inlineStr">
        <is>
          <t>应付账款\购货款\货款</t>
        </is>
      </c>
      <c r="L1023" t="n">
        <v>1403010000</v>
      </c>
      <c r="M1023" t="inlineStr">
        <is>
          <t>原材料\主材</t>
        </is>
      </c>
      <c r="N1023" t="inlineStr">
        <is>
          <t>结算购货款-无锡市国联金属材料市场有限公司</t>
        </is>
      </c>
      <c r="Q1023" t="n">
        <v>200259247</v>
      </c>
      <c r="R1023" t="inlineStr">
        <is>
          <t>无锡市国联金属材料市场有限公司</t>
        </is>
      </c>
      <c r="S1023" t="inlineStr">
        <is>
          <t>中建四局150020220103060011</t>
        </is>
      </c>
      <c r="T1023" t="inlineStr">
        <is>
          <t>广州市花都区方舱医院材料采购合同-无锡市国联金属材料市场有限公司</t>
        </is>
      </c>
      <c r="U1023" t="n">
        <v>0</v>
      </c>
      <c r="V1023" t="n">
        <v>-475650.9</v>
      </c>
      <c r="W1023" t="inlineStr">
        <is>
          <t>借</t>
        </is>
      </c>
      <c r="X1023" t="n">
        <v>25034.26</v>
      </c>
      <c r="Y1023" t="inlineStr">
        <is>
          <t>JSD2007202403000060</t>
        </is>
      </c>
      <c r="AB1023" t="n">
        <v>475650.9</v>
      </c>
      <c r="AC1023" t="inlineStr">
        <is>
          <t>CNY</t>
        </is>
      </c>
      <c r="AD1023" t="n">
        <v>475650.9</v>
      </c>
      <c r="AE1023" t="n">
        <v>440114</v>
      </c>
      <c r="AF1023" t="n">
        <v>200032129</v>
      </c>
      <c r="AG1023" s="2" t="n">
        <v>45412</v>
      </c>
      <c r="AH1023" t="inlineStr">
        <is>
          <t>CNY</t>
        </is>
      </c>
    </row>
    <row r="1024">
      <c r="A1024" t="inlineStr">
        <is>
          <t>4036</t>
        </is>
      </c>
      <c r="B1024" t="inlineStr">
        <is>
          <t>2024</t>
        </is>
      </c>
      <c r="C1024" t="inlineStr">
        <is>
          <t>8100011776</t>
        </is>
      </c>
      <c r="D1024" t="inlineStr">
        <is>
          <t>4</t>
        </is>
      </c>
      <c r="E1024" t="n">
        <v>3</v>
      </c>
      <c r="F1024" s="2" t="n">
        <v>45365</v>
      </c>
      <c r="G1024" t="inlineStr">
        <is>
          <t>L403600750</t>
        </is>
      </c>
      <c r="H1024" t="inlineStr">
        <is>
          <t>花都区东风体育馆应急转运点项目安装工程</t>
        </is>
      </c>
      <c r="I1024" t="n">
        <v>15</v>
      </c>
      <c r="J1024" t="n">
        <v>2202040100</v>
      </c>
      <c r="K1024" t="inlineStr">
        <is>
          <t>应付账款\购货款\货款</t>
        </is>
      </c>
      <c r="L1024" t="n">
        <v>1403010000</v>
      </c>
      <c r="M1024" t="inlineStr">
        <is>
          <t>原材料\主材</t>
        </is>
      </c>
      <c r="N1024" t="inlineStr">
        <is>
          <t>结算购货款-无锡市国联金属材料市场有限公司</t>
        </is>
      </c>
      <c r="Q1024" t="n">
        <v>200259247</v>
      </c>
      <c r="R1024" t="inlineStr">
        <is>
          <t>无锡市国联金属材料市场有限公司</t>
        </is>
      </c>
      <c r="S1024" t="inlineStr">
        <is>
          <t>中建四局150020220103060011</t>
        </is>
      </c>
      <c r="T1024" t="inlineStr">
        <is>
          <t>广州市花都区方舱医院材料采购合同-无锡市国联金属材料市场有限公司</t>
        </is>
      </c>
      <c r="U1024" t="n">
        <v>0</v>
      </c>
      <c r="V1024" t="n">
        <v>-25034.26</v>
      </c>
      <c r="W1024" t="inlineStr">
        <is>
          <t>平</t>
        </is>
      </c>
      <c r="X1024" t="n">
        <v>0</v>
      </c>
      <c r="Y1024" t="inlineStr">
        <is>
          <t>JSD2007202403000060</t>
        </is>
      </c>
      <c r="AB1024" t="n">
        <v>25034.26</v>
      </c>
      <c r="AC1024" t="inlineStr">
        <is>
          <t>CNY</t>
        </is>
      </c>
      <c r="AD1024" t="n">
        <v>25034.26</v>
      </c>
      <c r="AE1024" t="n">
        <v>440114</v>
      </c>
      <c r="AF1024" t="n">
        <v>200032130</v>
      </c>
      <c r="AG1024" s="2" t="n">
        <v>45412</v>
      </c>
      <c r="AH1024" t="inlineStr">
        <is>
          <t>CNY</t>
        </is>
      </c>
    </row>
    <row r="1025">
      <c r="A1025" t="inlineStr">
        <is>
          <t>4036</t>
        </is>
      </c>
      <c r="B1025" t="inlineStr">
        <is>
          <t>2024</t>
        </is>
      </c>
      <c r="C1025" t="inlineStr">
        <is>
          <t>8100011777</t>
        </is>
      </c>
      <c r="D1025" t="inlineStr">
        <is>
          <t>1</t>
        </is>
      </c>
      <c r="E1025" t="n">
        <v>3</v>
      </c>
      <c r="F1025" s="2" t="n">
        <v>45365</v>
      </c>
      <c r="G1025" t="inlineStr">
        <is>
          <t>L403600750</t>
        </is>
      </c>
      <c r="H1025" t="inlineStr">
        <is>
          <t>花都区东风体育馆应急转运点项目安装工程</t>
        </is>
      </c>
      <c r="I1025" t="n">
        <v>16</v>
      </c>
      <c r="J1025" t="n">
        <v>1403010000</v>
      </c>
      <c r="K1025" t="inlineStr">
        <is>
          <t>原材料\主材</t>
        </is>
      </c>
      <c r="L1025" t="n">
        <v>200144447</v>
      </c>
      <c r="N1025" t="inlineStr">
        <is>
          <t>结算购货款-广东明之运实业发展有限公司</t>
        </is>
      </c>
      <c r="Q1025" t="n">
        <v>200144447</v>
      </c>
      <c r="R1025" t="inlineStr">
        <is>
          <t>广东明之运实业发展有限公司</t>
        </is>
      </c>
      <c r="S1025" t="inlineStr">
        <is>
          <t>中建四局150020220103060002</t>
        </is>
      </c>
      <c r="T1025" t="inlineStr">
        <is>
          <t>广州市花都区方舱医院材料采购合同-广东明之运实业发展有限公司</t>
        </is>
      </c>
      <c r="U1025" t="n">
        <v>470263.59</v>
      </c>
      <c r="V1025" t="n">
        <v>0</v>
      </c>
      <c r="W1025" t="inlineStr">
        <is>
          <t>借</t>
        </is>
      </c>
      <c r="X1025" t="n">
        <v>470263.59</v>
      </c>
      <c r="Y1025" t="inlineStr">
        <is>
          <t>JSD2007202403000066</t>
        </is>
      </c>
      <c r="AB1025" t="n">
        <v>470263.59</v>
      </c>
      <c r="AC1025" t="inlineStr">
        <is>
          <t>CNY</t>
        </is>
      </c>
      <c r="AD1025" t="n">
        <v>470263.59</v>
      </c>
      <c r="AE1025" t="n">
        <v>440114</v>
      </c>
      <c r="AH1025" t="inlineStr">
        <is>
          <t>CNY</t>
        </is>
      </c>
    </row>
    <row r="1026">
      <c r="A1026" t="inlineStr">
        <is>
          <t>4036</t>
        </is>
      </c>
      <c r="B1026" t="inlineStr">
        <is>
          <t>2024</t>
        </is>
      </c>
      <c r="C1026" t="inlineStr">
        <is>
          <t>8100011777</t>
        </is>
      </c>
      <c r="D1026" t="inlineStr">
        <is>
          <t>2</t>
        </is>
      </c>
      <c r="E1026" t="n">
        <v>3</v>
      </c>
      <c r="F1026" s="2" t="n">
        <v>45365</v>
      </c>
      <c r="G1026" t="inlineStr">
        <is>
          <t>L403600750</t>
        </is>
      </c>
      <c r="H1026" t="inlineStr">
        <is>
          <t>花都区东风体育馆应急转运点项目安装工程</t>
        </is>
      </c>
      <c r="I1026" t="n">
        <v>16</v>
      </c>
      <c r="J1026" t="n">
        <v>1221060000</v>
      </c>
      <c r="K1026" t="inlineStr">
        <is>
          <t>其他应收款\待确认进项税额</t>
        </is>
      </c>
      <c r="L1026" t="n">
        <v>200144447</v>
      </c>
      <c r="N1026" t="inlineStr">
        <is>
          <t>结算购货款-广东明之运实业发展有限公司</t>
        </is>
      </c>
      <c r="Q1026" t="n">
        <v>200144447</v>
      </c>
      <c r="R1026" t="inlineStr">
        <is>
          <t>广东明之运实业发展有限公司</t>
        </is>
      </c>
      <c r="S1026" t="inlineStr">
        <is>
          <t>中建四局150020220103060002</t>
        </is>
      </c>
      <c r="T1026" t="inlineStr">
        <is>
          <t>广州市花都区方舱医院材料采购合同-广东明之运实业发展有限公司</t>
        </is>
      </c>
      <c r="U1026" t="n">
        <v>61134.27</v>
      </c>
      <c r="V1026" t="n">
        <v>0</v>
      </c>
      <c r="W1026" t="inlineStr">
        <is>
          <t>借</t>
        </is>
      </c>
      <c r="X1026" t="n">
        <v>531397.86</v>
      </c>
      <c r="Y1026" t="inlineStr">
        <is>
          <t>JSD2007202403000066</t>
        </is>
      </c>
      <c r="AB1026" t="n">
        <v>61134.27</v>
      </c>
      <c r="AC1026" t="inlineStr">
        <is>
          <t>CNY</t>
        </is>
      </c>
      <c r="AD1026" t="n">
        <v>61134.27</v>
      </c>
      <c r="AE1026" t="n">
        <v>440114</v>
      </c>
      <c r="AH1026" t="inlineStr">
        <is>
          <t>CNY</t>
        </is>
      </c>
    </row>
    <row r="1027">
      <c r="A1027" t="inlineStr">
        <is>
          <t>4036</t>
        </is>
      </c>
      <c r="B1027" t="inlineStr">
        <is>
          <t>2024</t>
        </is>
      </c>
      <c r="C1027" t="inlineStr">
        <is>
          <t>8100011777</t>
        </is>
      </c>
      <c r="D1027" t="inlineStr">
        <is>
          <t>3</t>
        </is>
      </c>
      <c r="E1027" t="n">
        <v>3</v>
      </c>
      <c r="F1027" s="2" t="n">
        <v>45365</v>
      </c>
      <c r="G1027" t="inlineStr">
        <is>
          <t>L403600750</t>
        </is>
      </c>
      <c r="H1027" t="inlineStr">
        <is>
          <t>花都区东风体育馆应急转运点项目安装工程</t>
        </is>
      </c>
      <c r="I1027" t="n">
        <v>16</v>
      </c>
      <c r="J1027" t="n">
        <v>2202040100</v>
      </c>
      <c r="K1027" t="inlineStr">
        <is>
          <t>应付账款\购货款\货款</t>
        </is>
      </c>
      <c r="L1027" t="n">
        <v>1403010000</v>
      </c>
      <c r="M1027" t="inlineStr">
        <is>
          <t>原材料\主材</t>
        </is>
      </c>
      <c r="N1027" t="inlineStr">
        <is>
          <t>结算购货款-广东明之运实业发展有限公司</t>
        </is>
      </c>
      <c r="Q1027" t="n">
        <v>200144447</v>
      </c>
      <c r="R1027" t="inlineStr">
        <is>
          <t>广东明之运实业发展有限公司</t>
        </is>
      </c>
      <c r="S1027" t="inlineStr">
        <is>
          <t>中建四局150020220103060002</t>
        </is>
      </c>
      <c r="T1027" t="inlineStr">
        <is>
          <t>广州市花都区方舱医院材料采购合同-广东明之运实业发展有限公司</t>
        </is>
      </c>
      <c r="U1027" t="n">
        <v>0</v>
      </c>
      <c r="V1027" t="n">
        <v>-504827.97</v>
      </c>
      <c r="W1027" t="inlineStr">
        <is>
          <t>借</t>
        </is>
      </c>
      <c r="X1027" t="n">
        <v>26569.89</v>
      </c>
      <c r="Y1027" t="inlineStr">
        <is>
          <t>JSD2007202403000066</t>
        </is>
      </c>
      <c r="AB1027" t="n">
        <v>504827.97</v>
      </c>
      <c r="AC1027" t="inlineStr">
        <is>
          <t>CNY</t>
        </is>
      </c>
      <c r="AD1027" t="n">
        <v>504827.97</v>
      </c>
      <c r="AE1027" t="n">
        <v>440114</v>
      </c>
      <c r="AF1027" t="n">
        <v>200039579</v>
      </c>
      <c r="AG1027" s="2" t="n">
        <v>45443</v>
      </c>
      <c r="AH1027" t="inlineStr">
        <is>
          <t>CNY</t>
        </is>
      </c>
    </row>
    <row r="1028">
      <c r="A1028" t="inlineStr">
        <is>
          <t>4036</t>
        </is>
      </c>
      <c r="B1028" t="inlineStr">
        <is>
          <t>2024</t>
        </is>
      </c>
      <c r="C1028" t="inlineStr">
        <is>
          <t>8100011777</t>
        </is>
      </c>
      <c r="D1028" t="inlineStr">
        <is>
          <t>4</t>
        </is>
      </c>
      <c r="E1028" t="n">
        <v>3</v>
      </c>
      <c r="F1028" s="2" t="n">
        <v>45365</v>
      </c>
      <c r="G1028" t="inlineStr">
        <is>
          <t>L403600750</t>
        </is>
      </c>
      <c r="H1028" t="inlineStr">
        <is>
          <t>花都区东风体育馆应急转运点项目安装工程</t>
        </is>
      </c>
      <c r="I1028" t="n">
        <v>16</v>
      </c>
      <c r="J1028" t="n">
        <v>2202040100</v>
      </c>
      <c r="K1028" t="inlineStr">
        <is>
          <t>应付账款\购货款\货款</t>
        </is>
      </c>
      <c r="L1028" t="n">
        <v>1403010000</v>
      </c>
      <c r="M1028" t="inlineStr">
        <is>
          <t>原材料\主材</t>
        </is>
      </c>
      <c r="N1028" t="inlineStr">
        <is>
          <t>结算购货款-广东明之运实业发展有限公司</t>
        </is>
      </c>
      <c r="Q1028" t="n">
        <v>200144447</v>
      </c>
      <c r="R1028" t="inlineStr">
        <is>
          <t>广东明之运实业发展有限公司</t>
        </is>
      </c>
      <c r="S1028" t="inlineStr">
        <is>
          <t>中建四局150020220103060002</t>
        </is>
      </c>
      <c r="T1028" t="inlineStr">
        <is>
          <t>广州市花都区方舱医院材料采购合同-广东明之运实业发展有限公司</t>
        </is>
      </c>
      <c r="U1028" t="n">
        <v>0</v>
      </c>
      <c r="V1028" t="n">
        <v>-26569.89</v>
      </c>
      <c r="W1028" t="inlineStr">
        <is>
          <t>平</t>
        </is>
      </c>
      <c r="X1028" t="n">
        <v>0</v>
      </c>
      <c r="Y1028" t="inlineStr">
        <is>
          <t>JSD2007202403000066</t>
        </is>
      </c>
      <c r="AB1028" t="n">
        <v>26569.89</v>
      </c>
      <c r="AC1028" t="inlineStr">
        <is>
          <t>CNY</t>
        </is>
      </c>
      <c r="AD1028" t="n">
        <v>26569.89</v>
      </c>
      <c r="AE1028" t="n">
        <v>440114</v>
      </c>
      <c r="AF1028" t="n">
        <v>200030930</v>
      </c>
      <c r="AG1028" s="2" t="n">
        <v>45412</v>
      </c>
      <c r="AH1028" t="inlineStr">
        <is>
          <t>CNY</t>
        </is>
      </c>
    </row>
    <row r="1029">
      <c r="A1029" t="inlineStr">
        <is>
          <t>4036</t>
        </is>
      </c>
      <c r="B1029" t="inlineStr">
        <is>
          <t>2024</t>
        </is>
      </c>
      <c r="C1029" t="inlineStr">
        <is>
          <t>8100011950</t>
        </is>
      </c>
      <c r="D1029" t="inlineStr">
        <is>
          <t>1</t>
        </is>
      </c>
      <c r="E1029" t="n">
        <v>3</v>
      </c>
      <c r="F1029" s="2" t="n">
        <v>45352</v>
      </c>
      <c r="G1029" t="inlineStr">
        <is>
          <t>L403600750</t>
        </is>
      </c>
      <c r="H1029" t="inlineStr">
        <is>
          <t>花都区东风体育馆应急转运点项目安装工程</t>
        </is>
      </c>
      <c r="I1029" t="n">
        <v>18</v>
      </c>
      <c r="J1029" t="n">
        <v>2202030100</v>
      </c>
      <c r="K1029" t="inlineStr">
        <is>
          <t>应付账款\分包工程款\进度款</t>
        </is>
      </c>
      <c r="L1029" t="n">
        <v>7002030000</v>
      </c>
      <c r="M1029" t="inlineStr">
        <is>
          <t>内部存款\非货币交易</t>
        </is>
      </c>
      <c r="N1029" t="inlineStr">
        <is>
          <t>支付分包工程款-众源科技（广东）股份有限公司-总包代付</t>
        </is>
      </c>
      <c r="Q1029" t="n">
        <v>100235246</v>
      </c>
      <c r="R1029" t="inlineStr">
        <is>
          <t>众源科技（广东）股份有限公司</t>
        </is>
      </c>
      <c r="S1029" t="inlineStr">
        <is>
          <t>中建四局150020220103030001</t>
        </is>
      </c>
      <c r="T1029" t="inlineStr">
        <is>
          <t>花都区东风体育馆应急转运点方舱医院工程弱电智能化专业分包合同</t>
        </is>
      </c>
      <c r="U1029" t="n">
        <v>-120000</v>
      </c>
      <c r="V1029" t="n">
        <v>0</v>
      </c>
      <c r="W1029" t="inlineStr">
        <is>
          <t>贷</t>
        </is>
      </c>
      <c r="X1029" t="n">
        <v>-120000</v>
      </c>
      <c r="Y1029" t="inlineStr">
        <is>
          <t>JFK2007202402027882</t>
        </is>
      </c>
      <c r="Z1029" t="n">
        <v>2</v>
      </c>
      <c r="AA1029" t="inlineStr">
        <is>
          <t>X</t>
        </is>
      </c>
      <c r="AB1029" t="n">
        <v>120000</v>
      </c>
      <c r="AC1029" t="inlineStr">
        <is>
          <t>CNY</t>
        </is>
      </c>
      <c r="AD1029" t="n">
        <v>120000</v>
      </c>
      <c r="AE1029" t="n">
        <v>440114</v>
      </c>
      <c r="AF1029" t="n">
        <v>8100011950</v>
      </c>
      <c r="AG1029" s="2" t="n">
        <v>45352</v>
      </c>
      <c r="AH1029" t="inlineStr">
        <is>
          <t>CNY</t>
        </is>
      </c>
    </row>
    <row r="1030">
      <c r="A1030" t="inlineStr">
        <is>
          <t>4036</t>
        </is>
      </c>
      <c r="B1030" t="inlineStr">
        <is>
          <t>2024</t>
        </is>
      </c>
      <c r="C1030" t="inlineStr">
        <is>
          <t>8100011950</t>
        </is>
      </c>
      <c r="D1030" t="inlineStr">
        <is>
          <t>2</t>
        </is>
      </c>
      <c r="E1030" t="n">
        <v>3</v>
      </c>
      <c r="F1030" s="2" t="n">
        <v>45352</v>
      </c>
      <c r="G1030" t="inlineStr">
        <is>
          <t>L403600750</t>
        </is>
      </c>
      <c r="H1030" t="inlineStr">
        <is>
          <t>花都区东风体育馆应急转运点项目安装工程</t>
        </is>
      </c>
      <c r="I1030" t="n">
        <v>18</v>
      </c>
      <c r="J1030" t="n">
        <v>7002030000</v>
      </c>
      <c r="K1030" t="inlineStr">
        <is>
          <t>内部存款\非货币交易</t>
        </is>
      </c>
      <c r="L1030" t="n">
        <v>100235246</v>
      </c>
      <c r="N1030" t="inlineStr">
        <is>
          <t>支付分包工程款-众源科技（广东）股份有限公司-总包代付</t>
        </is>
      </c>
      <c r="Q1030" t="n">
        <v>100235246</v>
      </c>
      <c r="R1030" t="inlineStr">
        <is>
          <t>众源科技（广东）股份有限公司</t>
        </is>
      </c>
      <c r="S1030" t="inlineStr">
        <is>
          <t>中建四局150020220103030001</t>
        </is>
      </c>
      <c r="T1030" t="inlineStr">
        <is>
          <t>花都区东风体育馆应急转运点方舱医院工程弱电智能化专业分包合同</t>
        </is>
      </c>
      <c r="U1030" t="n">
        <v>0</v>
      </c>
      <c r="V1030" t="n">
        <v>120000</v>
      </c>
      <c r="W1030" t="inlineStr">
        <is>
          <t>平</t>
        </is>
      </c>
      <c r="X1030" t="n">
        <v>0</v>
      </c>
      <c r="Y1030" t="inlineStr">
        <is>
          <t>JFK2007202402027882</t>
        </is>
      </c>
      <c r="Z1030" t="n">
        <v>2</v>
      </c>
      <c r="AA1030" t="inlineStr">
        <is>
          <t>X</t>
        </is>
      </c>
      <c r="AB1030" t="n">
        <v>120000</v>
      </c>
      <c r="AC1030" t="inlineStr">
        <is>
          <t>CNY</t>
        </is>
      </c>
      <c r="AD1030" t="n">
        <v>120000</v>
      </c>
      <c r="AE1030" t="n">
        <v>440114</v>
      </c>
      <c r="AH1030" t="inlineStr">
        <is>
          <t>CNY</t>
        </is>
      </c>
    </row>
    <row r="1031">
      <c r="A1031" t="inlineStr">
        <is>
          <t>4036</t>
        </is>
      </c>
      <c r="B1031" t="inlineStr">
        <is>
          <t>2024</t>
        </is>
      </c>
      <c r="C1031" t="inlineStr">
        <is>
          <t>8100017067</t>
        </is>
      </c>
      <c r="D1031" t="inlineStr">
        <is>
          <t>1</t>
        </is>
      </c>
      <c r="E1031" t="n">
        <v>4</v>
      </c>
      <c r="F1031" s="2" t="n">
        <v>45410</v>
      </c>
      <c r="G1031" t="inlineStr">
        <is>
          <t>L403600750</t>
        </is>
      </c>
      <c r="H1031" t="inlineStr">
        <is>
          <t>花都区东风体育馆应急转运点项目安装工程</t>
        </is>
      </c>
      <c r="I1031" t="n">
        <v>5</v>
      </c>
      <c r="J1031" t="n">
        <v>2202040100</v>
      </c>
      <c r="K1031" t="inlineStr">
        <is>
          <t>应付账款\购货款\货款</t>
        </is>
      </c>
      <c r="L1031" t="n">
        <v>7002010000</v>
      </c>
      <c r="M1031" t="inlineStr">
        <is>
          <t>内部存款\可用存款</t>
        </is>
      </c>
      <c r="N1031" t="inlineStr">
        <is>
          <t>支付购货款-广州千科呈环保科技有限公司</t>
        </is>
      </c>
      <c r="O1031" t="n">
        <v>1031618</v>
      </c>
      <c r="P1031" t="inlineStr">
        <is>
          <t>中建四局安装工程有限公司贵州分公司</t>
        </is>
      </c>
      <c r="Q1031" t="n">
        <v>100257705</v>
      </c>
      <c r="R1031" t="inlineStr">
        <is>
          <t>广州千科呈环保科技有限公司</t>
        </is>
      </c>
      <c r="S1031" t="inlineStr">
        <is>
          <t>中建四局150020220103060003</t>
        </is>
      </c>
      <c r="T1031" t="inlineStr">
        <is>
          <t>广州市花都区方舱医院材料采购合同-广州千科呈环保科技有限公司</t>
        </is>
      </c>
      <c r="U1031" t="n">
        <v>7608</v>
      </c>
      <c r="V1031" t="n">
        <v>0</v>
      </c>
      <c r="W1031" t="inlineStr">
        <is>
          <t>借</t>
        </is>
      </c>
      <c r="X1031" t="n">
        <v>7608</v>
      </c>
      <c r="Y1031" t="inlineStr">
        <is>
          <t>JFZ2007202404000280</t>
        </is>
      </c>
      <c r="AB1031" t="n">
        <v>7608</v>
      </c>
      <c r="AC1031" t="inlineStr">
        <is>
          <t>CNY</t>
        </is>
      </c>
      <c r="AD1031" t="n">
        <v>7608</v>
      </c>
      <c r="AE1031" t="n">
        <v>440114</v>
      </c>
      <c r="AF1031" t="n">
        <v>200039952</v>
      </c>
      <c r="AG1031" s="2" t="n">
        <v>45443</v>
      </c>
      <c r="AH1031" t="inlineStr">
        <is>
          <t>CNY</t>
        </is>
      </c>
    </row>
    <row r="1032">
      <c r="A1032" t="inlineStr">
        <is>
          <t>4036</t>
        </is>
      </c>
      <c r="B1032" t="inlineStr">
        <is>
          <t>2024</t>
        </is>
      </c>
      <c r="C1032" t="inlineStr">
        <is>
          <t>8100017067</t>
        </is>
      </c>
      <c r="D1032" t="inlineStr">
        <is>
          <t>2</t>
        </is>
      </c>
      <c r="E1032" t="n">
        <v>4</v>
      </c>
      <c r="F1032" s="2" t="n">
        <v>45410</v>
      </c>
      <c r="G1032" t="inlineStr">
        <is>
          <t>L403600750</t>
        </is>
      </c>
      <c r="H1032" t="inlineStr">
        <is>
          <t>花都区东风体育馆应急转运点项目安装工程</t>
        </is>
      </c>
      <c r="I1032" t="n">
        <v>5</v>
      </c>
      <c r="J1032" t="n">
        <v>2202040100</v>
      </c>
      <c r="K1032" t="inlineStr">
        <is>
          <t>应付账款\购货款\货款</t>
        </is>
      </c>
      <c r="L1032" t="n">
        <v>7002010000</v>
      </c>
      <c r="M1032" t="inlineStr">
        <is>
          <t>内部存款\可用存款</t>
        </is>
      </c>
      <c r="N1032" t="inlineStr">
        <is>
          <t>支付购货款-广州千科呈环保科技有限公司</t>
        </is>
      </c>
      <c r="O1032" t="n">
        <v>1031618</v>
      </c>
      <c r="P1032" t="inlineStr">
        <is>
          <t>中建四局安装工程有限公司贵州分公司</t>
        </is>
      </c>
      <c r="Q1032" t="n">
        <v>100257705</v>
      </c>
      <c r="R1032" t="inlineStr">
        <is>
          <t>广州千科呈环保科技有限公司</t>
        </is>
      </c>
      <c r="S1032" t="inlineStr">
        <is>
          <t>中建四局150020220103060003</t>
        </is>
      </c>
      <c r="T1032" t="inlineStr">
        <is>
          <t>广州市花都区方舱医院材料采购合同-广州千科呈环保科技有限公司</t>
        </is>
      </c>
      <c r="U1032" t="n">
        <v>392</v>
      </c>
      <c r="V1032" t="n">
        <v>0</v>
      </c>
      <c r="W1032" t="inlineStr">
        <is>
          <t>借</t>
        </is>
      </c>
      <c r="X1032" t="n">
        <v>8000</v>
      </c>
      <c r="Y1032" t="inlineStr">
        <is>
          <t>JFZ2007202404000280</t>
        </is>
      </c>
      <c r="AB1032" t="n">
        <v>392</v>
      </c>
      <c r="AC1032" t="inlineStr">
        <is>
          <t>CNY</t>
        </is>
      </c>
      <c r="AD1032" t="n">
        <v>392</v>
      </c>
      <c r="AE1032" t="n">
        <v>440114</v>
      </c>
      <c r="AF1032" t="n">
        <v>200043800</v>
      </c>
      <c r="AG1032" s="2" t="n">
        <v>45443</v>
      </c>
      <c r="AH1032" t="inlineStr">
        <is>
          <t>CNY</t>
        </is>
      </c>
    </row>
    <row r="1033">
      <c r="A1033" t="inlineStr">
        <is>
          <t>4036</t>
        </is>
      </c>
      <c r="B1033" t="inlineStr">
        <is>
          <t>2024</t>
        </is>
      </c>
      <c r="C1033" t="inlineStr">
        <is>
          <t>8100017067</t>
        </is>
      </c>
      <c r="D1033" t="inlineStr">
        <is>
          <t>3</t>
        </is>
      </c>
      <c r="E1033" t="n">
        <v>4</v>
      </c>
      <c r="F1033" s="2" t="n">
        <v>45410</v>
      </c>
      <c r="G1033" t="inlineStr">
        <is>
          <t>L403600750</t>
        </is>
      </c>
      <c r="H1033" t="inlineStr">
        <is>
          <t>花都区东风体育馆应急转运点项目安装工程</t>
        </is>
      </c>
      <c r="I1033" t="n">
        <v>5</v>
      </c>
      <c r="J1033" t="n">
        <v>7002010000</v>
      </c>
      <c r="K1033" t="inlineStr">
        <is>
          <t>内部存款\可用存款</t>
        </is>
      </c>
      <c r="L1033" t="n">
        <v>100257705</v>
      </c>
      <c r="N1033" t="inlineStr">
        <is>
          <t>支付购货款-广州千科呈环保科技有限公司</t>
        </is>
      </c>
      <c r="O1033" t="n">
        <v>1031618</v>
      </c>
      <c r="P1033" t="inlineStr">
        <is>
          <t>中建四局安装工程有限公司贵州分公司</t>
        </is>
      </c>
      <c r="Q1033" t="n">
        <v>100257705</v>
      </c>
      <c r="R1033" t="inlineStr">
        <is>
          <t>广州千科呈环保科技有限公司</t>
        </is>
      </c>
      <c r="S1033" t="inlineStr">
        <is>
          <t>中建四局150020220103060003</t>
        </is>
      </c>
      <c r="T1033" t="inlineStr">
        <is>
          <t>广州市花都区方舱医院材料采购合同-广州千科呈环保科技有限公司</t>
        </is>
      </c>
      <c r="U1033" t="n">
        <v>0</v>
      </c>
      <c r="V1033" t="n">
        <v>-8000</v>
      </c>
      <c r="W1033" t="inlineStr">
        <is>
          <t>平</t>
        </is>
      </c>
      <c r="X1033" t="n">
        <v>0</v>
      </c>
      <c r="Y1033" t="inlineStr">
        <is>
          <t>JFZ2007202404000280</t>
        </is>
      </c>
      <c r="AB1033" t="n">
        <v>8000</v>
      </c>
      <c r="AC1033" t="inlineStr">
        <is>
          <t>CNY</t>
        </is>
      </c>
      <c r="AD1033" t="n">
        <v>8000</v>
      </c>
      <c r="AE1033" t="n">
        <v>440114</v>
      </c>
      <c r="AH1033" t="inlineStr">
        <is>
          <t>CNY</t>
        </is>
      </c>
    </row>
    <row r="1034">
      <c r="A1034" t="inlineStr">
        <is>
          <t>4036</t>
        </is>
      </c>
      <c r="B1034" t="inlineStr">
        <is>
          <t>2024</t>
        </is>
      </c>
      <c r="C1034" t="inlineStr">
        <is>
          <t>8100017522</t>
        </is>
      </c>
      <c r="D1034" t="inlineStr">
        <is>
          <t>1</t>
        </is>
      </c>
      <c r="E1034" t="n">
        <v>4</v>
      </c>
      <c r="F1034" s="2" t="n">
        <v>45410</v>
      </c>
      <c r="G1034" t="inlineStr">
        <is>
          <t>L403600750</t>
        </is>
      </c>
      <c r="H1034" t="inlineStr">
        <is>
          <t>花都区东风体育馆应急转运点项目安装工程</t>
        </is>
      </c>
      <c r="I1034" t="n">
        <v>6</v>
      </c>
      <c r="J1034" t="n">
        <v>2202040100</v>
      </c>
      <c r="K1034" t="inlineStr">
        <is>
          <t>应付账款\购货款\货款</t>
        </is>
      </c>
      <c r="L1034" t="n">
        <v>7002010000</v>
      </c>
      <c r="M1034" t="inlineStr">
        <is>
          <t>内部存款\可用存款</t>
        </is>
      </c>
      <c r="N1034" t="inlineStr">
        <is>
          <t>支付购货款-广东明之运实业发展有限公司</t>
        </is>
      </c>
      <c r="O1034" t="n">
        <v>1031618</v>
      </c>
      <c r="P1034" t="inlineStr">
        <is>
          <t>中建四局安装工程有限公司贵州分公司</t>
        </is>
      </c>
      <c r="Q1034" t="n">
        <v>200144447</v>
      </c>
      <c r="R1034" t="inlineStr">
        <is>
          <t>广东明之运实业发展有限公司</t>
        </is>
      </c>
      <c r="S1034" t="inlineStr">
        <is>
          <t>中建四局150020220103060002</t>
        </is>
      </c>
      <c r="T1034" t="inlineStr">
        <is>
          <t>广州市花都区方舱医院材料采购合同-广东明之运实业发展有限公司</t>
        </is>
      </c>
      <c r="U1034" t="n">
        <v>434000</v>
      </c>
      <c r="V1034" t="n">
        <v>0</v>
      </c>
      <c r="W1034" t="inlineStr">
        <is>
          <t>借</t>
        </is>
      </c>
      <c r="X1034" t="n">
        <v>434000</v>
      </c>
      <c r="Y1034" t="inlineStr">
        <is>
          <t>JFK2007202404009220</t>
        </is>
      </c>
      <c r="AB1034" t="n">
        <v>434000</v>
      </c>
      <c r="AC1034" t="inlineStr">
        <is>
          <t>CNY</t>
        </is>
      </c>
      <c r="AD1034" t="n">
        <v>434000</v>
      </c>
      <c r="AE1034" t="n">
        <v>440114</v>
      </c>
      <c r="AF1034" t="n">
        <v>200039579</v>
      </c>
      <c r="AG1034" s="2" t="n">
        <v>45443</v>
      </c>
      <c r="AH1034" t="inlineStr">
        <is>
          <t>CNY</t>
        </is>
      </c>
    </row>
    <row r="1035">
      <c r="A1035" t="inlineStr">
        <is>
          <t>4036</t>
        </is>
      </c>
      <c r="B1035" t="inlineStr">
        <is>
          <t>2024</t>
        </is>
      </c>
      <c r="C1035" t="inlineStr">
        <is>
          <t>8100017522</t>
        </is>
      </c>
      <c r="D1035" t="inlineStr">
        <is>
          <t>2</t>
        </is>
      </c>
      <c r="E1035" t="n">
        <v>4</v>
      </c>
      <c r="F1035" s="2" t="n">
        <v>45410</v>
      </c>
      <c r="G1035" t="inlineStr">
        <is>
          <t>L403600750</t>
        </is>
      </c>
      <c r="H1035" t="inlineStr">
        <is>
          <t>花都区东风体育馆应急转运点项目安装工程</t>
        </is>
      </c>
      <c r="I1035" t="n">
        <v>6</v>
      </c>
      <c r="J1035" t="n">
        <v>2202040100</v>
      </c>
      <c r="K1035" t="inlineStr">
        <is>
          <t>应付账款\购货款\货款</t>
        </is>
      </c>
      <c r="L1035" t="n">
        <v>7002010000</v>
      </c>
      <c r="M1035" t="inlineStr">
        <is>
          <t>内部存款\可用存款</t>
        </is>
      </c>
      <c r="N1035" t="inlineStr">
        <is>
          <t>支付购货款-广东明之运实业发展有限公司</t>
        </is>
      </c>
      <c r="O1035" t="n">
        <v>1031618</v>
      </c>
      <c r="P1035" t="inlineStr">
        <is>
          <t>中建四局安装工程有限公司贵州分公司</t>
        </is>
      </c>
      <c r="Q1035" t="n">
        <v>200144447</v>
      </c>
      <c r="R1035" t="inlineStr">
        <is>
          <t>广东明之运实业发展有限公司</t>
        </is>
      </c>
      <c r="S1035" t="inlineStr">
        <is>
          <t>中建四局150020220103060002</t>
        </is>
      </c>
      <c r="T1035" t="inlineStr">
        <is>
          <t>广州市花都区方舱医院材料采购合同-广东明之运实业发展有限公司</t>
        </is>
      </c>
      <c r="U1035" t="n">
        <v>55000</v>
      </c>
      <c r="V1035" t="n">
        <v>0</v>
      </c>
      <c r="W1035" t="inlineStr">
        <is>
          <t>借</t>
        </is>
      </c>
      <c r="X1035" t="n">
        <v>489000</v>
      </c>
      <c r="Y1035" t="inlineStr">
        <is>
          <t>JFK2007202404009220</t>
        </is>
      </c>
      <c r="AB1035" t="n">
        <v>55000</v>
      </c>
      <c r="AC1035" t="inlineStr">
        <is>
          <t>CNY</t>
        </is>
      </c>
      <c r="AD1035" t="n">
        <v>55000</v>
      </c>
      <c r="AE1035" t="n">
        <v>440114</v>
      </c>
      <c r="AF1035" t="n">
        <v>200039536</v>
      </c>
      <c r="AG1035" s="2" t="n">
        <v>45443</v>
      </c>
      <c r="AH1035" t="inlineStr">
        <is>
          <t>CNY</t>
        </is>
      </c>
    </row>
    <row r="1036">
      <c r="A1036" t="inlineStr">
        <is>
          <t>4036</t>
        </is>
      </c>
      <c r="B1036" t="inlineStr">
        <is>
          <t>2024</t>
        </is>
      </c>
      <c r="C1036" t="inlineStr">
        <is>
          <t>8100017522</t>
        </is>
      </c>
      <c r="D1036" t="inlineStr">
        <is>
          <t>3</t>
        </is>
      </c>
      <c r="E1036" t="n">
        <v>4</v>
      </c>
      <c r="F1036" s="2" t="n">
        <v>45410</v>
      </c>
      <c r="G1036" t="inlineStr">
        <is>
          <t>L403600750</t>
        </is>
      </c>
      <c r="H1036" t="inlineStr">
        <is>
          <t>花都区东风体育馆应急转运点项目安装工程</t>
        </is>
      </c>
      <c r="I1036" t="n">
        <v>6</v>
      </c>
      <c r="J1036" t="n">
        <v>7002010000</v>
      </c>
      <c r="K1036" t="inlineStr">
        <is>
          <t>内部存款\可用存款</t>
        </is>
      </c>
      <c r="L1036" t="n">
        <v>200144447</v>
      </c>
      <c r="N1036" t="inlineStr">
        <is>
          <t>支付购货款-广东明之运实业发展有限公司</t>
        </is>
      </c>
      <c r="O1036" t="n">
        <v>1031618</v>
      </c>
      <c r="P1036" t="inlineStr">
        <is>
          <t>中建四局安装工程有限公司贵州分公司</t>
        </is>
      </c>
      <c r="Q1036" t="n">
        <v>200144447</v>
      </c>
      <c r="R1036" t="inlineStr">
        <is>
          <t>广东明之运实业发展有限公司</t>
        </is>
      </c>
      <c r="S1036" t="inlineStr">
        <is>
          <t>中建四局150020220103060002</t>
        </is>
      </c>
      <c r="T1036" t="inlineStr">
        <is>
          <t>广州市花都区方舱医院材料采购合同-广东明之运实业发展有限公司</t>
        </is>
      </c>
      <c r="U1036" t="n">
        <v>0</v>
      </c>
      <c r="V1036" t="n">
        <v>-489000</v>
      </c>
      <c r="W1036" t="inlineStr">
        <is>
          <t>平</t>
        </is>
      </c>
      <c r="X1036" t="n">
        <v>0</v>
      </c>
      <c r="Y1036" t="inlineStr">
        <is>
          <t>JFK2007202404009220</t>
        </is>
      </c>
      <c r="AB1036" t="n">
        <v>489000</v>
      </c>
      <c r="AC1036" t="inlineStr">
        <is>
          <t>CNY</t>
        </is>
      </c>
      <c r="AD1036" t="n">
        <v>489000</v>
      </c>
      <c r="AE1036" t="n">
        <v>440114</v>
      </c>
      <c r="AH1036" t="inlineStr">
        <is>
          <t>CNY</t>
        </is>
      </c>
    </row>
    <row r="1037">
      <c r="A1037" t="inlineStr">
        <is>
          <t>4036</t>
        </is>
      </c>
      <c r="B1037" t="inlineStr">
        <is>
          <t>2024</t>
        </is>
      </c>
      <c r="C1037" t="inlineStr">
        <is>
          <t>8100051051</t>
        </is>
      </c>
      <c r="D1037" t="inlineStr">
        <is>
          <t>1</t>
        </is>
      </c>
      <c r="E1037" t="n">
        <v>12</v>
      </c>
      <c r="F1037" s="2" t="n">
        <v>45653</v>
      </c>
      <c r="G1037" t="inlineStr">
        <is>
          <t>L403600750</t>
        </is>
      </c>
      <c r="H1037" t="inlineStr">
        <is>
          <t>花都区东风体育馆应急转运点项目安装工程</t>
        </is>
      </c>
      <c r="I1037" t="n">
        <v>4</v>
      </c>
      <c r="J1037" t="n">
        <v>5400010200</v>
      </c>
      <c r="K1037" t="inlineStr">
        <is>
          <t>合同履约成本\工程施工成本\直接人工费</t>
        </is>
      </c>
      <c r="L1037" t="n">
        <v>200499158</v>
      </c>
      <c r="N1037" t="inlineStr">
        <is>
          <t>结算劳务款-广州市番禺区永元建筑劳务有限责任公司</t>
        </is>
      </c>
      <c r="Q1037" t="n">
        <v>200499158</v>
      </c>
      <c r="R1037" t="inlineStr">
        <is>
          <t>广州市番禺区永元建筑劳务有限责任公司</t>
        </is>
      </c>
      <c r="S1037" t="inlineStr">
        <is>
          <t>中建四局150020220103040005</t>
        </is>
      </c>
      <c r="T1037" t="inlineStr">
        <is>
          <t>花都区东风体育馆（广州花都东风方舱医 院）项目拆除工程劳务分包合同</t>
        </is>
      </c>
      <c r="U1037" t="n">
        <v>552239.5699999999</v>
      </c>
      <c r="V1037" t="n">
        <v>0</v>
      </c>
      <c r="W1037" t="inlineStr">
        <is>
          <t>借</t>
        </is>
      </c>
      <c r="X1037" t="n">
        <v>552239.5699999999</v>
      </c>
      <c r="Y1037" t="inlineStr">
        <is>
          <t>JSD2007202412010117</t>
        </is>
      </c>
      <c r="AB1037" t="n">
        <v>552239.5699999999</v>
      </c>
      <c r="AC1037" t="inlineStr">
        <is>
          <t>CNY</t>
        </is>
      </c>
      <c r="AD1037" t="n">
        <v>552239.5699999999</v>
      </c>
      <c r="AE1037" t="n">
        <v>440114</v>
      </c>
      <c r="AH1037" t="inlineStr">
        <is>
          <t>CNY</t>
        </is>
      </c>
    </row>
    <row r="1038">
      <c r="A1038" t="inlineStr">
        <is>
          <t>4036</t>
        </is>
      </c>
      <c r="B1038" t="inlineStr">
        <is>
          <t>2024</t>
        </is>
      </c>
      <c r="C1038" t="inlineStr">
        <is>
          <t>8100051051</t>
        </is>
      </c>
      <c r="D1038" t="inlineStr">
        <is>
          <t>2</t>
        </is>
      </c>
      <c r="E1038" t="n">
        <v>12</v>
      </c>
      <c r="F1038" s="2" t="n">
        <v>45653</v>
      </c>
      <c r="G1038" t="inlineStr">
        <is>
          <t>L403600750</t>
        </is>
      </c>
      <c r="H1038" t="inlineStr">
        <is>
          <t>花都区东风体育馆应急转运点项目安装工程</t>
        </is>
      </c>
      <c r="I1038" t="n">
        <v>4</v>
      </c>
      <c r="J1038" t="n">
        <v>1221060000</v>
      </c>
      <c r="K1038" t="inlineStr">
        <is>
          <t>其他应收款\待确认进项税额</t>
        </is>
      </c>
      <c r="L1038" t="n">
        <v>200499158</v>
      </c>
      <c r="N1038" t="inlineStr">
        <is>
          <t>结算劳务款-广州市番禺区永元建筑劳务有限责任公司</t>
        </is>
      </c>
      <c r="Q1038" t="n">
        <v>200499158</v>
      </c>
      <c r="R1038" t="inlineStr">
        <is>
          <t>广州市番禺区永元建筑劳务有限责任公司</t>
        </is>
      </c>
      <c r="S1038" t="inlineStr">
        <is>
          <t>中建四局150020220103040005</t>
        </is>
      </c>
      <c r="T1038" t="inlineStr">
        <is>
          <t>花都区东风体育馆（广州花都东风方舱医 院）项目拆除工程劳务分包合同</t>
        </is>
      </c>
      <c r="U1038" t="n">
        <v>16567.19</v>
      </c>
      <c r="V1038" t="n">
        <v>0</v>
      </c>
      <c r="W1038" t="inlineStr">
        <is>
          <t>借</t>
        </is>
      </c>
      <c r="X1038" t="n">
        <v>568806.76</v>
      </c>
      <c r="Y1038" t="inlineStr">
        <is>
          <t>JSD2007202412010117</t>
        </is>
      </c>
      <c r="AB1038" t="n">
        <v>16567.19</v>
      </c>
      <c r="AC1038" t="inlineStr">
        <is>
          <t>CNY</t>
        </is>
      </c>
      <c r="AD1038" t="n">
        <v>16567.19</v>
      </c>
      <c r="AE1038" t="n">
        <v>440114</v>
      </c>
      <c r="AH1038" t="inlineStr">
        <is>
          <t>CNY</t>
        </is>
      </c>
    </row>
    <row r="1039">
      <c r="A1039" t="inlineStr">
        <is>
          <t>4036</t>
        </is>
      </c>
      <c r="B1039" t="inlineStr">
        <is>
          <t>2024</t>
        </is>
      </c>
      <c r="C1039" t="inlineStr">
        <is>
          <t>8100051051</t>
        </is>
      </c>
      <c r="D1039" t="inlineStr">
        <is>
          <t>3</t>
        </is>
      </c>
      <c r="E1039" t="n">
        <v>12</v>
      </c>
      <c r="F1039" s="2" t="n">
        <v>45653</v>
      </c>
      <c r="G1039" t="inlineStr">
        <is>
          <t>L403600750</t>
        </is>
      </c>
      <c r="H1039" t="inlineStr">
        <is>
          <t>花都区东风体育馆应急转运点项目安装工程</t>
        </is>
      </c>
      <c r="I1039" t="n">
        <v>4</v>
      </c>
      <c r="J1039" t="n">
        <v>2202020100</v>
      </c>
      <c r="K1039" t="inlineStr">
        <is>
          <t>应付账款\劳务款\进度款</t>
        </is>
      </c>
      <c r="L1039" t="n">
        <v>5400010200</v>
      </c>
      <c r="M1039" t="inlineStr">
        <is>
          <t>合同履约成本\工程施工成本\直接人工费</t>
        </is>
      </c>
      <c r="N1039" t="inlineStr">
        <is>
          <t>结算劳务款-广州市番禺区永元建筑劳务有限责任公司</t>
        </is>
      </c>
      <c r="Q1039" t="n">
        <v>200499158</v>
      </c>
      <c r="R1039" t="inlineStr">
        <is>
          <t>广州市番禺区永元建筑劳务有限责任公司</t>
        </is>
      </c>
      <c r="S1039" t="inlineStr">
        <is>
          <t>中建四局150020220103040005</t>
        </is>
      </c>
      <c r="T1039" t="inlineStr">
        <is>
          <t>花都区东风体育馆（广州花都东风方舱医 院）项目拆除工程劳务分包合同</t>
        </is>
      </c>
      <c r="U1039" t="n">
        <v>0</v>
      </c>
      <c r="V1039" t="n">
        <v>-455045.41</v>
      </c>
      <c r="W1039" t="inlineStr">
        <is>
          <t>借</t>
        </is>
      </c>
      <c r="X1039" t="n">
        <v>113761.35</v>
      </c>
      <c r="Y1039" t="inlineStr">
        <is>
          <t>JSD2007202412010117</t>
        </is>
      </c>
      <c r="AB1039" t="n">
        <v>455045.41</v>
      </c>
      <c r="AC1039" t="inlineStr">
        <is>
          <t>CNY</t>
        </is>
      </c>
      <c r="AD1039" t="n">
        <v>455045.41</v>
      </c>
      <c r="AE1039" t="n">
        <v>440114</v>
      </c>
      <c r="AF1039" t="n">
        <v>200012376</v>
      </c>
      <c r="AG1039" s="2" t="n">
        <v>45777</v>
      </c>
      <c r="AH1039" t="inlineStr">
        <is>
          <t>CNY</t>
        </is>
      </c>
    </row>
    <row r="1040">
      <c r="A1040" t="inlineStr">
        <is>
          <t>4036</t>
        </is>
      </c>
      <c r="B1040" t="inlineStr">
        <is>
          <t>2024</t>
        </is>
      </c>
      <c r="C1040" t="inlineStr">
        <is>
          <t>8100051051</t>
        </is>
      </c>
      <c r="D1040" t="inlineStr">
        <is>
          <t>4</t>
        </is>
      </c>
      <c r="E1040" t="n">
        <v>12</v>
      </c>
      <c r="F1040" s="2" t="n">
        <v>45653</v>
      </c>
      <c r="G1040" t="inlineStr">
        <is>
          <t>L403600750</t>
        </is>
      </c>
      <c r="H1040" t="inlineStr">
        <is>
          <t>花都区东风体育馆应急转运点项目安装工程</t>
        </is>
      </c>
      <c r="I1040" t="n">
        <v>4</v>
      </c>
      <c r="J1040" t="n">
        <v>2202020100</v>
      </c>
      <c r="K1040" t="inlineStr">
        <is>
          <t>应付账款\劳务款\进度款</t>
        </is>
      </c>
      <c r="L1040" t="n">
        <v>5400010200</v>
      </c>
      <c r="M1040" t="inlineStr">
        <is>
          <t>合同履约成本\工程施工成本\直接人工费</t>
        </is>
      </c>
      <c r="N1040" t="inlineStr">
        <is>
          <t>结算劳务款-广州市番禺区永元建筑劳务有限责任公司</t>
        </is>
      </c>
      <c r="Q1040" t="n">
        <v>200499158</v>
      </c>
      <c r="R1040" t="inlineStr">
        <is>
          <t>广州市番禺区永元建筑劳务有限责任公司</t>
        </is>
      </c>
      <c r="S1040" t="inlineStr">
        <is>
          <t>中建四局150020220103040005</t>
        </is>
      </c>
      <c r="T1040" t="inlineStr">
        <is>
          <t>花都区东风体育馆（广州花都东风方舱医 院）项目拆除工程劳务分包合同</t>
        </is>
      </c>
      <c r="U1040" t="n">
        <v>0</v>
      </c>
      <c r="V1040" t="n">
        <v>-113761.35</v>
      </c>
      <c r="W1040" t="inlineStr">
        <is>
          <t>平</t>
        </is>
      </c>
      <c r="X1040" t="n">
        <v>0</v>
      </c>
      <c r="Y1040" t="inlineStr">
        <is>
          <t>JSD2007202412010117</t>
        </is>
      </c>
      <c r="AB1040" t="n">
        <v>113761.35</v>
      </c>
      <c r="AC1040" t="inlineStr">
        <is>
          <t>CNY</t>
        </is>
      </c>
      <c r="AD1040" t="n">
        <v>113761.35</v>
      </c>
      <c r="AE1040" t="n">
        <v>440114</v>
      </c>
      <c r="AF1040" t="n">
        <v>200020537</v>
      </c>
      <c r="AG1040" s="2" t="n">
        <v>45785</v>
      </c>
      <c r="AH1040" t="inlineStr">
        <is>
          <t>CNY</t>
        </is>
      </c>
    </row>
    <row r="1041">
      <c r="A1041" t="inlineStr">
        <is>
          <t>4036</t>
        </is>
      </c>
      <c r="B1041" t="inlineStr">
        <is>
          <t>2024</t>
        </is>
      </c>
      <c r="C1041" t="inlineStr">
        <is>
          <t>8200002913</t>
        </is>
      </c>
      <c r="D1041" t="inlineStr">
        <is>
          <t>1</t>
        </is>
      </c>
      <c r="E1041" t="n">
        <v>2</v>
      </c>
      <c r="F1041" s="2" t="n">
        <v>45351</v>
      </c>
      <c r="G1041" t="inlineStr">
        <is>
          <t>L403600750</t>
        </is>
      </c>
      <c r="H1041" t="inlineStr">
        <is>
          <t>花都区东风体育馆应急转运点项目安装工程</t>
        </is>
      </c>
      <c r="I1041" t="n">
        <v>12</v>
      </c>
      <c r="J1041" t="n">
        <v>7002030000</v>
      </c>
      <c r="K1041" t="inlineStr">
        <is>
          <t>内部存款\非货币交易</t>
        </is>
      </c>
      <c r="L1041" t="n">
        <v>2069436</v>
      </c>
      <c r="N1041" t="inlineStr">
        <is>
          <t>收到总包转来代付众源科技（广东）股份有限公司分包款</t>
        </is>
      </c>
      <c r="O1041" t="n">
        <v>2069436</v>
      </c>
      <c r="P1041" t="inlineStr">
        <is>
          <t>花都区东风体育馆应急转运点项目</t>
        </is>
      </c>
      <c r="S1041" t="inlineStr">
        <is>
          <t>中建四局150020220103020001</t>
        </is>
      </c>
      <c r="T1041" t="inlineStr">
        <is>
          <t>花都区东风体育馆应急转运点项目安装工程分包合同</t>
        </is>
      </c>
      <c r="U1041" t="n">
        <v>400000</v>
      </c>
      <c r="V1041" t="n">
        <v>0</v>
      </c>
      <c r="W1041" t="inlineStr">
        <is>
          <t>借</t>
        </is>
      </c>
      <c r="X1041" t="n">
        <v>400000</v>
      </c>
      <c r="Y1041" t="inlineStr">
        <is>
          <t>SQR2007202403000027</t>
        </is>
      </c>
      <c r="AB1041" t="n">
        <v>400000</v>
      </c>
      <c r="AC1041" t="inlineStr">
        <is>
          <t>CNY</t>
        </is>
      </c>
      <c r="AD1041" t="n">
        <v>400000</v>
      </c>
      <c r="AE1041" t="n">
        <v>440114</v>
      </c>
      <c r="AH1041" t="inlineStr">
        <is>
          <t>CNY</t>
        </is>
      </c>
    </row>
    <row r="1042">
      <c r="A1042" t="inlineStr">
        <is>
          <t>4036</t>
        </is>
      </c>
      <c r="B1042" t="inlineStr">
        <is>
          <t>2024</t>
        </is>
      </c>
      <c r="C1042" t="inlineStr">
        <is>
          <t>8200002913</t>
        </is>
      </c>
      <c r="D1042" t="inlineStr">
        <is>
          <t>2</t>
        </is>
      </c>
      <c r="E1042" t="n">
        <v>2</v>
      </c>
      <c r="F1042" s="2" t="n">
        <v>45351</v>
      </c>
      <c r="G1042" t="inlineStr">
        <is>
          <t>L403600750</t>
        </is>
      </c>
      <c r="H1042" t="inlineStr">
        <is>
          <t>花都区东风体育馆应急转运点项目安装工程</t>
        </is>
      </c>
      <c r="I1042" t="n">
        <v>12</v>
      </c>
      <c r="J1042" t="n">
        <v>1122010100</v>
      </c>
      <c r="K1042" t="inlineStr">
        <is>
          <t>应收账款\工程款\进度结算</t>
        </is>
      </c>
      <c r="L1042" t="n">
        <v>7002030000</v>
      </c>
      <c r="M1042" t="inlineStr">
        <is>
          <t>内部存款\非货币交易</t>
        </is>
      </c>
      <c r="N1042" t="inlineStr">
        <is>
          <t>收到总包转来代付众源科技（广东）股份有限公司分包款</t>
        </is>
      </c>
      <c r="O1042" t="n">
        <v>2069436</v>
      </c>
      <c r="P1042" t="inlineStr">
        <is>
          <t>花都区东风体育馆应急转运点项目</t>
        </is>
      </c>
      <c r="S1042" t="inlineStr">
        <is>
          <t>中建四局150020220103020001</t>
        </is>
      </c>
      <c r="T1042" t="inlineStr">
        <is>
          <t>花都区东风体育馆应急转运点项目安装工程分包合同</t>
        </is>
      </c>
      <c r="U1042" t="n">
        <v>0</v>
      </c>
      <c r="V1042" t="n">
        <v>-400000</v>
      </c>
      <c r="W1042" t="inlineStr">
        <is>
          <t>平</t>
        </is>
      </c>
      <c r="X1042" t="n">
        <v>0</v>
      </c>
      <c r="Y1042" t="inlineStr">
        <is>
          <t>SQR2007202403000027</t>
        </is>
      </c>
      <c r="AB1042" t="n">
        <v>400000</v>
      </c>
      <c r="AC1042" t="inlineStr">
        <is>
          <t>CNY</t>
        </is>
      </c>
      <c r="AD1042" t="n">
        <v>400000</v>
      </c>
      <c r="AE1042" t="n">
        <v>440114</v>
      </c>
      <c r="AF1042" t="n">
        <v>200047996</v>
      </c>
      <c r="AG1042" s="2" t="n">
        <v>45443</v>
      </c>
      <c r="AH1042" t="inlineStr">
        <is>
          <t>CNY</t>
        </is>
      </c>
    </row>
    <row r="1043">
      <c r="A1043" t="inlineStr">
        <is>
          <t>4036</t>
        </is>
      </c>
      <c r="B1043" t="inlineStr">
        <is>
          <t>2024</t>
        </is>
      </c>
      <c r="C1043" t="inlineStr">
        <is>
          <t>8200002914</t>
        </is>
      </c>
      <c r="D1043" t="inlineStr">
        <is>
          <t>1</t>
        </is>
      </c>
      <c r="E1043" t="n">
        <v>3</v>
      </c>
      <c r="F1043" s="2" t="n">
        <v>45352</v>
      </c>
      <c r="G1043" t="inlineStr">
        <is>
          <t>L403600750</t>
        </is>
      </c>
      <c r="H1043" t="inlineStr">
        <is>
          <t>花都区东风体育馆应急转运点项目安装工程</t>
        </is>
      </c>
      <c r="I1043" t="n">
        <v>2</v>
      </c>
      <c r="J1043" t="n">
        <v>7002030000</v>
      </c>
      <c r="K1043" t="inlineStr">
        <is>
          <t>内部存款\非货币交易</t>
        </is>
      </c>
      <c r="L1043" t="n">
        <v>2069436</v>
      </c>
      <c r="N1043" t="inlineStr">
        <is>
          <t>收到总包转来代付众源科技（广东）股份有限公司工程款</t>
        </is>
      </c>
      <c r="O1043" t="n">
        <v>2069436</v>
      </c>
      <c r="P1043" t="inlineStr">
        <is>
          <t>花都区东风体育馆应急转运点项目</t>
        </is>
      </c>
      <c r="S1043" t="inlineStr">
        <is>
          <t>中建四局150020220103020001</t>
        </is>
      </c>
      <c r="T1043" t="inlineStr">
        <is>
          <t>花都区东风体育馆应急转运点项目安装工程分包合同</t>
        </is>
      </c>
      <c r="U1043" t="n">
        <v>120000</v>
      </c>
      <c r="V1043" t="n">
        <v>0</v>
      </c>
      <c r="W1043" t="inlineStr">
        <is>
          <t>借</t>
        </is>
      </c>
      <c r="X1043" t="n">
        <v>120000</v>
      </c>
      <c r="Y1043" t="inlineStr">
        <is>
          <t>SQR2007202403000029</t>
        </is>
      </c>
      <c r="Z1043" t="n">
        <v>1</v>
      </c>
      <c r="AB1043" t="n">
        <v>120000</v>
      </c>
      <c r="AC1043" t="inlineStr">
        <is>
          <t>CNY</t>
        </is>
      </c>
      <c r="AD1043" t="n">
        <v>120000</v>
      </c>
      <c r="AE1043" t="n">
        <v>440114</v>
      </c>
      <c r="AH1043" t="inlineStr">
        <is>
          <t>CNY</t>
        </is>
      </c>
    </row>
    <row r="1044">
      <c r="A1044" t="inlineStr">
        <is>
          <t>4036</t>
        </is>
      </c>
      <c r="B1044" t="inlineStr">
        <is>
          <t>2024</t>
        </is>
      </c>
      <c r="C1044" t="inlineStr">
        <is>
          <t>8200002914</t>
        </is>
      </c>
      <c r="D1044" t="inlineStr">
        <is>
          <t>2</t>
        </is>
      </c>
      <c r="E1044" t="n">
        <v>3</v>
      </c>
      <c r="F1044" s="2" t="n">
        <v>45352</v>
      </c>
      <c r="G1044" t="inlineStr">
        <is>
          <t>L403600750</t>
        </is>
      </c>
      <c r="H1044" t="inlineStr">
        <is>
          <t>花都区东风体育馆应急转运点项目安装工程</t>
        </is>
      </c>
      <c r="I1044" t="n">
        <v>2</v>
      </c>
      <c r="J1044" t="n">
        <v>1122010100</v>
      </c>
      <c r="K1044" t="inlineStr">
        <is>
          <t>应收账款\工程款\进度结算</t>
        </is>
      </c>
      <c r="L1044" t="n">
        <v>7002030000</v>
      </c>
      <c r="M1044" t="inlineStr">
        <is>
          <t>内部存款\非货币交易</t>
        </is>
      </c>
      <c r="N1044" t="inlineStr">
        <is>
          <t>收到总包转来代付众源科技（广东）股份有限公司工程款</t>
        </is>
      </c>
      <c r="O1044" t="n">
        <v>2069436</v>
      </c>
      <c r="P1044" t="inlineStr">
        <is>
          <t>花都区东风体育馆应急转运点项目</t>
        </is>
      </c>
      <c r="S1044" t="inlineStr">
        <is>
          <t>中建四局150020220103020001</t>
        </is>
      </c>
      <c r="T1044" t="inlineStr">
        <is>
          <t>花都区东风体育馆应急转运点项目安装工程分包合同</t>
        </is>
      </c>
      <c r="U1044" t="n">
        <v>0</v>
      </c>
      <c r="V1044" t="n">
        <v>-63932.5</v>
      </c>
      <c r="W1044" t="inlineStr">
        <is>
          <t>借</t>
        </is>
      </c>
      <c r="X1044" t="n">
        <v>56067.5</v>
      </c>
      <c r="Y1044" t="inlineStr">
        <is>
          <t>SQR2007202403000029</t>
        </is>
      </c>
      <c r="Z1044" t="n">
        <v>1</v>
      </c>
      <c r="AB1044" t="n">
        <v>63932.5</v>
      </c>
      <c r="AC1044" t="inlineStr">
        <is>
          <t>CNY</t>
        </is>
      </c>
      <c r="AD1044" t="n">
        <v>63932.5</v>
      </c>
      <c r="AE1044" t="n">
        <v>440114</v>
      </c>
      <c r="AF1044" t="n">
        <v>8200003311</v>
      </c>
      <c r="AG1044" s="2" t="n">
        <v>45352</v>
      </c>
      <c r="AH1044" t="inlineStr">
        <is>
          <t>CNY</t>
        </is>
      </c>
    </row>
    <row r="1045">
      <c r="A1045" t="inlineStr">
        <is>
          <t>4036</t>
        </is>
      </c>
      <c r="B1045" t="inlineStr">
        <is>
          <t>2024</t>
        </is>
      </c>
      <c r="C1045" t="inlineStr">
        <is>
          <t>8200002914</t>
        </is>
      </c>
      <c r="D1045" t="inlineStr">
        <is>
          <t>3</t>
        </is>
      </c>
      <c r="E1045" t="n">
        <v>3</v>
      </c>
      <c r="F1045" s="2" t="n">
        <v>45352</v>
      </c>
      <c r="G1045" t="inlineStr">
        <is>
          <t>L403600750</t>
        </is>
      </c>
      <c r="H1045" t="inlineStr">
        <is>
          <t>花都区东风体育馆应急转运点项目安装工程</t>
        </is>
      </c>
      <c r="I1045" t="n">
        <v>2</v>
      </c>
      <c r="J1045" t="n">
        <v>1122010100</v>
      </c>
      <c r="K1045" t="inlineStr">
        <is>
          <t>应收账款\工程款\进度结算</t>
        </is>
      </c>
      <c r="L1045" t="n">
        <v>7002030000</v>
      </c>
      <c r="M1045" t="inlineStr">
        <is>
          <t>内部存款\非货币交易</t>
        </is>
      </c>
      <c r="N1045" t="inlineStr">
        <is>
          <t>收到总包转来代付众源科技（广东）股份有限公司工程款</t>
        </is>
      </c>
      <c r="O1045" t="n">
        <v>2069436</v>
      </c>
      <c r="P1045" t="inlineStr">
        <is>
          <t>花都区东风体育馆应急转运点项目</t>
        </is>
      </c>
      <c r="S1045" t="inlineStr">
        <is>
          <t>中建四局150020220103020001</t>
        </is>
      </c>
      <c r="T1045" t="inlineStr">
        <is>
          <t>花都区东风体育馆应急转运点项目安装工程分包合同</t>
        </is>
      </c>
      <c r="U1045" t="n">
        <v>0</v>
      </c>
      <c r="V1045" t="n">
        <v>-56067.5</v>
      </c>
      <c r="W1045" t="inlineStr">
        <is>
          <t>平</t>
        </is>
      </c>
      <c r="X1045" t="n">
        <v>0</v>
      </c>
      <c r="Y1045" t="inlineStr">
        <is>
          <t>SQR2007202403000029</t>
        </is>
      </c>
      <c r="Z1045" t="n">
        <v>1</v>
      </c>
      <c r="AB1045" t="n">
        <v>56067.5</v>
      </c>
      <c r="AC1045" t="inlineStr">
        <is>
          <t>CNY</t>
        </is>
      </c>
      <c r="AD1045" t="n">
        <v>56067.5</v>
      </c>
      <c r="AE1045" t="n">
        <v>440114</v>
      </c>
      <c r="AF1045" t="n">
        <v>8200003311</v>
      </c>
      <c r="AG1045" s="2" t="n">
        <v>45352</v>
      </c>
      <c r="AH1045" t="inlineStr">
        <is>
          <t>CNY</t>
        </is>
      </c>
    </row>
    <row r="1046">
      <c r="A1046" t="inlineStr">
        <is>
          <t>4036</t>
        </is>
      </c>
      <c r="B1046" t="inlineStr">
        <is>
          <t>2024</t>
        </is>
      </c>
      <c r="C1046" t="inlineStr">
        <is>
          <t>8200003311</t>
        </is>
      </c>
      <c r="D1046" t="inlineStr">
        <is>
          <t>1</t>
        </is>
      </c>
      <c r="E1046" t="n">
        <v>3</v>
      </c>
      <c r="F1046" s="2" t="n">
        <v>45352</v>
      </c>
      <c r="G1046" t="inlineStr">
        <is>
          <t>L403600750</t>
        </is>
      </c>
      <c r="H1046" t="inlineStr">
        <is>
          <t>花都区东风体育馆应急转运点项目安装工程</t>
        </is>
      </c>
      <c r="I1046" t="n">
        <v>17</v>
      </c>
      <c r="J1046" t="n">
        <v>7002030000</v>
      </c>
      <c r="K1046" t="inlineStr">
        <is>
          <t>内部存款\非货币交易</t>
        </is>
      </c>
      <c r="L1046" t="n">
        <v>2069436</v>
      </c>
      <c r="N1046" t="inlineStr">
        <is>
          <t>收到总包转来代付众源科技（广东）股份有限公司工程款</t>
        </is>
      </c>
      <c r="O1046" t="n">
        <v>2069436</v>
      </c>
      <c r="P1046" t="inlineStr">
        <is>
          <t>花都区东风体育馆应急转运点项目</t>
        </is>
      </c>
      <c r="S1046" t="inlineStr">
        <is>
          <t>中建四局150020220103020001</t>
        </is>
      </c>
      <c r="T1046" t="inlineStr">
        <is>
          <t>花都区东风体育馆应急转运点项目安装工程分包合同</t>
        </is>
      </c>
      <c r="U1046" t="n">
        <v>-120000</v>
      </c>
      <c r="V1046" t="n">
        <v>0</v>
      </c>
      <c r="W1046" t="inlineStr">
        <is>
          <t>贷</t>
        </is>
      </c>
      <c r="X1046" t="n">
        <v>-120000</v>
      </c>
      <c r="Y1046" t="inlineStr">
        <is>
          <t>SQR2007202403000029</t>
        </is>
      </c>
      <c r="Z1046" t="n">
        <v>2</v>
      </c>
      <c r="AA1046" t="inlineStr">
        <is>
          <t>X</t>
        </is>
      </c>
      <c r="AB1046" t="n">
        <v>120000</v>
      </c>
      <c r="AC1046" t="inlineStr">
        <is>
          <t>CNY</t>
        </is>
      </c>
      <c r="AD1046" t="n">
        <v>120000</v>
      </c>
      <c r="AE1046" t="n">
        <v>440114</v>
      </c>
      <c r="AH1046" t="inlineStr">
        <is>
          <t>CNY</t>
        </is>
      </c>
    </row>
    <row r="1047">
      <c r="A1047" t="inlineStr">
        <is>
          <t>4036</t>
        </is>
      </c>
      <c r="B1047" t="inlineStr">
        <is>
          <t>2024</t>
        </is>
      </c>
      <c r="C1047" t="inlineStr">
        <is>
          <t>8200003311</t>
        </is>
      </c>
      <c r="D1047" t="inlineStr">
        <is>
          <t>2</t>
        </is>
      </c>
      <c r="E1047" t="n">
        <v>3</v>
      </c>
      <c r="F1047" s="2" t="n">
        <v>45352</v>
      </c>
      <c r="G1047" t="inlineStr">
        <is>
          <t>L403600750</t>
        </is>
      </c>
      <c r="H1047" t="inlineStr">
        <is>
          <t>花都区东风体育馆应急转运点项目安装工程</t>
        </is>
      </c>
      <c r="I1047" t="n">
        <v>17</v>
      </c>
      <c r="J1047" t="n">
        <v>1122010100</v>
      </c>
      <c r="K1047" t="inlineStr">
        <is>
          <t>应收账款\工程款\进度结算</t>
        </is>
      </c>
      <c r="L1047" t="n">
        <v>7002030000</v>
      </c>
      <c r="M1047" t="inlineStr">
        <is>
          <t>内部存款\非货币交易</t>
        </is>
      </c>
      <c r="N1047" t="inlineStr">
        <is>
          <t>收到总包转来代付众源科技（广东）股份有限公司工程款</t>
        </is>
      </c>
      <c r="O1047" t="n">
        <v>2069436</v>
      </c>
      <c r="P1047" t="inlineStr">
        <is>
          <t>花都区东风体育馆应急转运点项目</t>
        </is>
      </c>
      <c r="S1047" t="inlineStr">
        <is>
          <t>中建四局150020220103020001</t>
        </is>
      </c>
      <c r="T1047" t="inlineStr">
        <is>
          <t>花都区东风体育馆应急转运点项目安装工程分包合同</t>
        </is>
      </c>
      <c r="U1047" t="n">
        <v>0</v>
      </c>
      <c r="V1047" t="n">
        <v>63932.5</v>
      </c>
      <c r="W1047" t="inlineStr">
        <is>
          <t>贷</t>
        </is>
      </c>
      <c r="X1047" t="n">
        <v>-56067.5</v>
      </c>
      <c r="Y1047" t="inlineStr">
        <is>
          <t>SQR2007202403000029</t>
        </is>
      </c>
      <c r="Z1047" t="n">
        <v>2</v>
      </c>
      <c r="AA1047" t="inlineStr">
        <is>
          <t>X</t>
        </is>
      </c>
      <c r="AB1047" t="n">
        <v>63932.5</v>
      </c>
      <c r="AC1047" t="inlineStr">
        <is>
          <t>CNY</t>
        </is>
      </c>
      <c r="AD1047" t="n">
        <v>63932.5</v>
      </c>
      <c r="AE1047" t="n">
        <v>440114</v>
      </c>
      <c r="AF1047" t="n">
        <v>8200003311</v>
      </c>
      <c r="AG1047" s="2" t="n">
        <v>45352</v>
      </c>
      <c r="AH1047" t="inlineStr">
        <is>
          <t>CNY</t>
        </is>
      </c>
    </row>
    <row r="1048">
      <c r="A1048" t="inlineStr">
        <is>
          <t>4036</t>
        </is>
      </c>
      <c r="B1048" t="inlineStr">
        <is>
          <t>2024</t>
        </is>
      </c>
      <c r="C1048" t="inlineStr">
        <is>
          <t>8200003311</t>
        </is>
      </c>
      <c r="D1048" t="inlineStr">
        <is>
          <t>3</t>
        </is>
      </c>
      <c r="E1048" t="n">
        <v>3</v>
      </c>
      <c r="F1048" s="2" t="n">
        <v>45352</v>
      </c>
      <c r="G1048" t="inlineStr">
        <is>
          <t>L403600750</t>
        </is>
      </c>
      <c r="H1048" t="inlineStr">
        <is>
          <t>花都区东风体育馆应急转运点项目安装工程</t>
        </is>
      </c>
      <c r="I1048" t="n">
        <v>17</v>
      </c>
      <c r="J1048" t="n">
        <v>1122010100</v>
      </c>
      <c r="K1048" t="inlineStr">
        <is>
          <t>应收账款\工程款\进度结算</t>
        </is>
      </c>
      <c r="L1048" t="n">
        <v>7002030000</v>
      </c>
      <c r="M1048" t="inlineStr">
        <is>
          <t>内部存款\非货币交易</t>
        </is>
      </c>
      <c r="N1048" t="inlineStr">
        <is>
          <t>收到总包转来代付众源科技（广东）股份有限公司工程款</t>
        </is>
      </c>
      <c r="O1048" t="n">
        <v>2069436</v>
      </c>
      <c r="P1048" t="inlineStr">
        <is>
          <t>花都区东风体育馆应急转运点项目</t>
        </is>
      </c>
      <c r="S1048" t="inlineStr">
        <is>
          <t>中建四局150020220103020001</t>
        </is>
      </c>
      <c r="T1048" t="inlineStr">
        <is>
          <t>花都区东风体育馆应急转运点项目安装工程分包合同</t>
        </is>
      </c>
      <c r="U1048" t="n">
        <v>0</v>
      </c>
      <c r="V1048" t="n">
        <v>56067.5</v>
      </c>
      <c r="W1048" t="inlineStr">
        <is>
          <t>平</t>
        </is>
      </c>
      <c r="X1048" t="n">
        <v>0</v>
      </c>
      <c r="Y1048" t="inlineStr">
        <is>
          <t>SQR2007202403000029</t>
        </is>
      </c>
      <c r="Z1048" t="n">
        <v>2</v>
      </c>
      <c r="AA1048" t="inlineStr">
        <is>
          <t>X</t>
        </is>
      </c>
      <c r="AB1048" t="n">
        <v>56067.5</v>
      </c>
      <c r="AC1048" t="inlineStr">
        <is>
          <t>CNY</t>
        </is>
      </c>
      <c r="AD1048" t="n">
        <v>56067.5</v>
      </c>
      <c r="AE1048" t="n">
        <v>440114</v>
      </c>
      <c r="AF1048" t="n">
        <v>8200003311</v>
      </c>
      <c r="AG1048" s="2" t="n">
        <v>45352</v>
      </c>
      <c r="AH1048" t="inlineStr">
        <is>
          <t>CNY</t>
        </is>
      </c>
    </row>
    <row r="1049">
      <c r="A1049" t="inlineStr">
        <is>
          <t>4036</t>
        </is>
      </c>
      <c r="B1049" t="inlineStr">
        <is>
          <t>2024</t>
        </is>
      </c>
      <c r="C1049" t="inlineStr">
        <is>
          <t>8200015781</t>
        </is>
      </c>
      <c r="D1049" t="inlineStr">
        <is>
          <t>1</t>
        </is>
      </c>
      <c r="E1049" t="n">
        <v>12</v>
      </c>
      <c r="F1049" s="2" t="n">
        <v>45651</v>
      </c>
      <c r="G1049" t="inlineStr">
        <is>
          <t>L403600750</t>
        </is>
      </c>
      <c r="H1049" t="inlineStr">
        <is>
          <t>花都区东风体育馆应急转运点项目安装工程</t>
        </is>
      </c>
      <c r="I1049" t="n">
        <v>3</v>
      </c>
      <c r="J1049" t="n">
        <v>1122010100</v>
      </c>
      <c r="K1049" t="inlineStr">
        <is>
          <t>应收账款\工程款\进度结算</t>
        </is>
      </c>
      <c r="L1049" t="n">
        <v>2069436</v>
      </c>
      <c r="N1049" t="inlineStr">
        <is>
          <t>花都区东风体育馆应急转运点项目安装工程-业主结算确认</t>
        </is>
      </c>
      <c r="O1049" t="n">
        <v>2069436</v>
      </c>
      <c r="P1049" t="inlineStr">
        <is>
          <t>花都区东风体育馆应急转运点项目</t>
        </is>
      </c>
      <c r="S1049" t="inlineStr">
        <is>
          <t>中建四局150020220103020001</t>
        </is>
      </c>
      <c r="T1049" t="inlineStr">
        <is>
          <t>花都区东风体育馆应急转运点项目安装工程分包合同</t>
        </is>
      </c>
      <c r="U1049" t="n">
        <v>436000</v>
      </c>
      <c r="V1049" t="n">
        <v>0</v>
      </c>
      <c r="W1049" t="inlineStr">
        <is>
          <t>借</t>
        </is>
      </c>
      <c r="X1049" t="n">
        <v>436000</v>
      </c>
      <c r="Y1049" t="inlineStr">
        <is>
          <t>JSQ2007202412001035</t>
        </is>
      </c>
      <c r="AB1049" t="n">
        <v>436000</v>
      </c>
      <c r="AC1049" t="inlineStr">
        <is>
          <t>CNY</t>
        </is>
      </c>
      <c r="AD1049" t="n">
        <v>436000</v>
      </c>
      <c r="AE1049" t="n">
        <v>440114</v>
      </c>
      <c r="AH1049" t="inlineStr">
        <is>
          <t>CNY</t>
        </is>
      </c>
    </row>
    <row r="1050">
      <c r="A1050" t="inlineStr">
        <is>
          <t>4036</t>
        </is>
      </c>
      <c r="B1050" t="inlineStr">
        <is>
          <t>2024</t>
        </is>
      </c>
      <c r="C1050" t="inlineStr">
        <is>
          <t>8200015781</t>
        </is>
      </c>
      <c r="D1050" t="inlineStr">
        <is>
          <t>2</t>
        </is>
      </c>
      <c r="E1050" t="n">
        <v>12</v>
      </c>
      <c r="F1050" s="2" t="n">
        <v>45651</v>
      </c>
      <c r="G1050" t="inlineStr">
        <is>
          <t>L403600750</t>
        </is>
      </c>
      <c r="H1050" t="inlineStr">
        <is>
          <t>花都区东风体育馆应急转运点项目安装工程</t>
        </is>
      </c>
      <c r="I1050" t="n">
        <v>3</v>
      </c>
      <c r="J1050" t="n">
        <v>1122010100</v>
      </c>
      <c r="K1050" t="inlineStr">
        <is>
          <t>应收账款\工程款\进度结算</t>
        </is>
      </c>
      <c r="L1050" t="n">
        <v>2069436</v>
      </c>
      <c r="N1050" t="inlineStr">
        <is>
          <t>花都区东风体育馆应急转运点项目安装工程-业主结算确认</t>
        </is>
      </c>
      <c r="O1050" t="n">
        <v>2069436</v>
      </c>
      <c r="P1050" t="inlineStr">
        <is>
          <t>花都区东风体育馆应急转运点项目</t>
        </is>
      </c>
      <c r="S1050" t="inlineStr">
        <is>
          <t>中建四局150020220103020001</t>
        </is>
      </c>
      <c r="T1050" t="inlineStr">
        <is>
          <t>花都区东风体育馆应急转运点项目安装工程分包合同</t>
        </is>
      </c>
      <c r="U1050" t="n">
        <v>1373400</v>
      </c>
      <c r="V1050" t="n">
        <v>0</v>
      </c>
      <c r="W1050" t="inlineStr">
        <is>
          <t>借</t>
        </is>
      </c>
      <c r="X1050" t="n">
        <v>1809400</v>
      </c>
      <c r="Y1050" t="inlineStr">
        <is>
          <t>JSQ2007202412001035</t>
        </is>
      </c>
      <c r="AB1050" t="n">
        <v>1373400</v>
      </c>
      <c r="AC1050" t="inlineStr">
        <is>
          <t>CNY</t>
        </is>
      </c>
      <c r="AD1050" t="n">
        <v>1373400</v>
      </c>
      <c r="AE1050" t="n">
        <v>440114</v>
      </c>
      <c r="AF1050" t="n">
        <v>200002010</v>
      </c>
      <c r="AG1050" s="2" t="n">
        <v>45777</v>
      </c>
      <c r="AH1050" t="inlineStr">
        <is>
          <t>CNY</t>
        </is>
      </c>
    </row>
    <row r="1051">
      <c r="A1051" t="inlineStr">
        <is>
          <t>4036</t>
        </is>
      </c>
      <c r="B1051" t="inlineStr">
        <is>
          <t>2024</t>
        </is>
      </c>
      <c r="C1051" t="inlineStr">
        <is>
          <t>8200015781</t>
        </is>
      </c>
      <c r="D1051" t="inlineStr">
        <is>
          <t>3</t>
        </is>
      </c>
      <c r="E1051" t="n">
        <v>12</v>
      </c>
      <c r="F1051" s="2" t="n">
        <v>45651</v>
      </c>
      <c r="G1051" t="inlineStr">
        <is>
          <t>L403600750</t>
        </is>
      </c>
      <c r="H1051" t="inlineStr">
        <is>
          <t>花都区东风体育馆应急转运点项目安装工程</t>
        </is>
      </c>
      <c r="I1051" t="n">
        <v>3</v>
      </c>
      <c r="J1051" t="n">
        <v>1122010100</v>
      </c>
      <c r="K1051" t="inlineStr">
        <is>
          <t>应收账款\工程款\进度结算</t>
        </is>
      </c>
      <c r="L1051" t="n">
        <v>2069436</v>
      </c>
      <c r="N1051" t="inlineStr">
        <is>
          <t>花都区东风体育馆应急转运点项目安装工程-业主结算确认</t>
        </is>
      </c>
      <c r="O1051" t="n">
        <v>2069436</v>
      </c>
      <c r="P1051" t="inlineStr">
        <is>
          <t>花都区东风体育馆应急转运点项目</t>
        </is>
      </c>
      <c r="S1051" t="inlineStr">
        <is>
          <t>中建四局150020220103020001</t>
        </is>
      </c>
      <c r="T1051" t="inlineStr">
        <is>
          <t>花都区东风体育馆应急转运点项目安装工程分包合同</t>
        </is>
      </c>
      <c r="U1051" t="n">
        <v>370600</v>
      </c>
      <c r="V1051" t="n">
        <v>0</v>
      </c>
      <c r="W1051" t="inlineStr">
        <is>
          <t>借</t>
        </is>
      </c>
      <c r="X1051" t="n">
        <v>2180000</v>
      </c>
      <c r="Y1051" t="inlineStr">
        <is>
          <t>JSQ2007202412001035</t>
        </is>
      </c>
      <c r="AB1051" t="n">
        <v>370600</v>
      </c>
      <c r="AC1051" t="inlineStr">
        <is>
          <t>CNY</t>
        </is>
      </c>
      <c r="AD1051" t="n">
        <v>370600</v>
      </c>
      <c r="AE1051" t="n">
        <v>440114</v>
      </c>
      <c r="AH1051" t="inlineStr">
        <is>
          <t>CNY</t>
        </is>
      </c>
    </row>
    <row r="1052">
      <c r="A1052" t="inlineStr">
        <is>
          <t>4036</t>
        </is>
      </c>
      <c r="B1052" t="inlineStr">
        <is>
          <t>2024</t>
        </is>
      </c>
      <c r="C1052" t="inlineStr">
        <is>
          <t>8200015781</t>
        </is>
      </c>
      <c r="D1052" t="inlineStr">
        <is>
          <t>4</t>
        </is>
      </c>
      <c r="E1052" t="n">
        <v>12</v>
      </c>
      <c r="F1052" s="2" t="n">
        <v>45651</v>
      </c>
      <c r="G1052" t="inlineStr">
        <is>
          <t>L403600750</t>
        </is>
      </c>
      <c r="H1052" t="inlineStr">
        <is>
          <t>花都区东风体育馆应急转运点项目安装工程</t>
        </is>
      </c>
      <c r="I1052" t="n">
        <v>3</v>
      </c>
      <c r="J1052" t="n">
        <v>2221010801</v>
      </c>
      <c r="K1052" t="inlineStr">
        <is>
          <t>应交税费\增值税\待转销项税额\一般计税</t>
        </is>
      </c>
      <c r="L1052" t="n">
        <v>2069436</v>
      </c>
      <c r="N1052" t="inlineStr">
        <is>
          <t>花都区东风体育馆应急转运点项目安装工程-业主结算确认</t>
        </is>
      </c>
      <c r="O1052" t="n">
        <v>2069436</v>
      </c>
      <c r="P1052" t="inlineStr">
        <is>
          <t>花都区东风体育馆应急转运点项目</t>
        </is>
      </c>
      <c r="S1052" t="inlineStr">
        <is>
          <t>中建四局150020220103020001</t>
        </is>
      </c>
      <c r="T1052" t="inlineStr">
        <is>
          <t>花都区东风体育馆应急转运点项目安装工程分包合同</t>
        </is>
      </c>
      <c r="U1052" t="n">
        <v>0</v>
      </c>
      <c r="V1052" t="n">
        <v>-180000</v>
      </c>
      <c r="W1052" t="inlineStr">
        <is>
          <t>借</t>
        </is>
      </c>
      <c r="X1052" t="n">
        <v>2000000</v>
      </c>
      <c r="Y1052" t="inlineStr">
        <is>
          <t>JSQ2007202412001035</t>
        </is>
      </c>
      <c r="AB1052" t="n">
        <v>180000</v>
      </c>
      <c r="AC1052" t="inlineStr">
        <is>
          <t>CNY</t>
        </is>
      </c>
      <c r="AD1052" t="n">
        <v>180000</v>
      </c>
      <c r="AE1052" t="n">
        <v>440114</v>
      </c>
      <c r="AH1052" t="inlineStr">
        <is>
          <t>CNY</t>
        </is>
      </c>
    </row>
    <row r="1053">
      <c r="A1053" t="inlineStr">
        <is>
          <t>4036</t>
        </is>
      </c>
      <c r="B1053" t="inlineStr">
        <is>
          <t>2024</t>
        </is>
      </c>
      <c r="C1053" t="inlineStr">
        <is>
          <t>8200015781</t>
        </is>
      </c>
      <c r="D1053" t="inlineStr">
        <is>
          <t>5</t>
        </is>
      </c>
      <c r="E1053" t="n">
        <v>12</v>
      </c>
      <c r="F1053" s="2" t="n">
        <v>45651</v>
      </c>
      <c r="G1053" t="inlineStr">
        <is>
          <t>L403600750</t>
        </is>
      </c>
      <c r="H1053" t="inlineStr">
        <is>
          <t>花都区东风体育馆应急转运点项目安装工程</t>
        </is>
      </c>
      <c r="I1053" t="n">
        <v>3</v>
      </c>
      <c r="J1053" t="n">
        <v>1232010000</v>
      </c>
      <c r="K1053" t="inlineStr">
        <is>
          <t>合同结算\工程款</t>
        </is>
      </c>
      <c r="L1053" t="n">
        <v>2069436</v>
      </c>
      <c r="N1053" t="inlineStr">
        <is>
          <t>花都区东风体育馆应急转运点项目安装工程-业主结算确认</t>
        </is>
      </c>
      <c r="O1053" t="n">
        <v>2069436</v>
      </c>
      <c r="P1053" t="inlineStr">
        <is>
          <t>花都区东风体育馆应急转运点项目</t>
        </is>
      </c>
      <c r="S1053" t="inlineStr">
        <is>
          <t>中建四局150020220103020001</t>
        </is>
      </c>
      <c r="T1053" t="inlineStr">
        <is>
          <t>花都区东风体育馆应急转运点项目安装工程分包合同</t>
        </is>
      </c>
      <c r="U1053" t="n">
        <v>0</v>
      </c>
      <c r="V1053" t="n">
        <v>-2000000</v>
      </c>
      <c r="W1053" t="inlineStr">
        <is>
          <t>平</t>
        </is>
      </c>
      <c r="X1053" t="n">
        <v>0</v>
      </c>
      <c r="Y1053" t="inlineStr">
        <is>
          <t>JSQ2007202412001035</t>
        </is>
      </c>
      <c r="AB1053" t="n">
        <v>2000000</v>
      </c>
      <c r="AC1053" t="inlineStr">
        <is>
          <t>CNY</t>
        </is>
      </c>
      <c r="AD1053" t="n">
        <v>2000000</v>
      </c>
      <c r="AE1053" t="n">
        <v>440114</v>
      </c>
      <c r="AF1053" t="n">
        <v>200018066</v>
      </c>
      <c r="AG1053" s="2" t="n">
        <v>45785</v>
      </c>
      <c r="AH1053" t="inlineStr">
        <is>
          <t>CNY</t>
        </is>
      </c>
    </row>
    <row r="1054">
      <c r="A1054" t="inlineStr">
        <is>
          <t>4036</t>
        </is>
      </c>
      <c r="B1054" t="inlineStr">
        <is>
          <t>2024</t>
        </is>
      </c>
      <c r="C1054" t="inlineStr">
        <is>
          <t>8300003032</t>
        </is>
      </c>
      <c r="D1054" t="inlineStr">
        <is>
          <t>1</t>
        </is>
      </c>
      <c r="E1054" t="n">
        <v>12</v>
      </c>
      <c r="F1054" s="2" t="n">
        <v>45656</v>
      </c>
      <c r="G1054" t="inlineStr">
        <is>
          <t>L403600750</t>
        </is>
      </c>
      <c r="H1054" t="inlineStr">
        <is>
          <t>花都区东风体育馆应急转运点项目安装工程</t>
        </is>
      </c>
      <c r="I1054" t="n">
        <v>5</v>
      </c>
      <c r="J1054" t="n">
        <v>5400010300</v>
      </c>
      <c r="K1054" t="inlineStr">
        <is>
          <t>合同履约成本\工程施工成本\直接材料费</t>
        </is>
      </c>
      <c r="L1054" t="n">
        <v>1403010000</v>
      </c>
      <c r="M1054" t="inlineStr">
        <is>
          <t>原材料\主材</t>
        </is>
      </c>
      <c r="N1054" t="inlineStr">
        <is>
          <t>材料汇总出库-花都区东风体育馆应急转运点项目安装工程</t>
        </is>
      </c>
      <c r="U1054" t="n">
        <v>1184616.27</v>
      </c>
      <c r="V1054" t="n">
        <v>0</v>
      </c>
      <c r="W1054" t="inlineStr">
        <is>
          <t>借</t>
        </is>
      </c>
      <c r="X1054" t="n">
        <v>1184616.27</v>
      </c>
      <c r="Y1054" t="inlineStr">
        <is>
          <t>CKD2007202501001438</t>
        </is>
      </c>
      <c r="AB1054" t="n">
        <v>1184616.27</v>
      </c>
      <c r="AC1054" t="inlineStr">
        <is>
          <t>CNY</t>
        </is>
      </c>
      <c r="AD1054" t="n">
        <v>1184616.27</v>
      </c>
      <c r="AE1054" t="n">
        <v>440114</v>
      </c>
      <c r="AH1054" t="inlineStr">
        <is>
          <t>CNY</t>
        </is>
      </c>
    </row>
    <row r="1055">
      <c r="A1055" t="inlineStr">
        <is>
          <t>4036</t>
        </is>
      </c>
      <c r="B1055" t="inlineStr">
        <is>
          <t>2024</t>
        </is>
      </c>
      <c r="C1055" t="inlineStr">
        <is>
          <t>8300003032</t>
        </is>
      </c>
      <c r="D1055" t="inlineStr">
        <is>
          <t>2</t>
        </is>
      </c>
      <c r="E1055" t="n">
        <v>12</v>
      </c>
      <c r="F1055" s="2" t="n">
        <v>45656</v>
      </c>
      <c r="G1055" t="inlineStr">
        <is>
          <t>L403600750</t>
        </is>
      </c>
      <c r="H1055" t="inlineStr">
        <is>
          <t>花都区东风体育馆应急转运点项目安装工程</t>
        </is>
      </c>
      <c r="I1055" t="n">
        <v>5</v>
      </c>
      <c r="J1055" t="n">
        <v>1403010000</v>
      </c>
      <c r="K1055" t="inlineStr">
        <is>
          <t>原材料\主材</t>
        </is>
      </c>
      <c r="L1055" t="n">
        <v>5400010300</v>
      </c>
      <c r="M1055" t="inlineStr">
        <is>
          <t>合同履约成本\工程施工成本\直接材料费</t>
        </is>
      </c>
      <c r="N1055" t="inlineStr">
        <is>
          <t>材料汇总出库-花都区东风体育馆应急转运点项目安装工程</t>
        </is>
      </c>
      <c r="U1055" t="n">
        <v>0</v>
      </c>
      <c r="V1055" t="n">
        <v>-1184616.27</v>
      </c>
      <c r="W1055" t="inlineStr">
        <is>
          <t>平</t>
        </is>
      </c>
      <c r="X1055" t="n">
        <v>0</v>
      </c>
      <c r="Y1055" t="inlineStr">
        <is>
          <t>CKD2007202501001438</t>
        </is>
      </c>
      <c r="AB1055" t="n">
        <v>1184616.27</v>
      </c>
      <c r="AC1055" t="inlineStr">
        <is>
          <t>CNY</t>
        </is>
      </c>
      <c r="AD1055" t="n">
        <v>1184616.27</v>
      </c>
      <c r="AE1055" t="n">
        <v>440114</v>
      </c>
      <c r="AH1055" t="inlineStr">
        <is>
          <t>CNY</t>
        </is>
      </c>
    </row>
    <row r="1056">
      <c r="A1056" t="inlineStr">
        <is>
          <t>4036</t>
        </is>
      </c>
      <c r="B1056" t="inlineStr">
        <is>
          <t>2024</t>
        </is>
      </c>
      <c r="C1056" t="inlineStr">
        <is>
          <t>8600020819</t>
        </is>
      </c>
      <c r="D1056" t="inlineStr">
        <is>
          <t>1</t>
        </is>
      </c>
      <c r="E1056" t="n">
        <v>3</v>
      </c>
      <c r="F1056" s="2" t="n">
        <v>45382</v>
      </c>
      <c r="G1056" t="inlineStr">
        <is>
          <t>L403600750</t>
        </is>
      </c>
      <c r="H1056" t="inlineStr">
        <is>
          <t>花都区东风体育馆应急转运点项目安装工程</t>
        </is>
      </c>
      <c r="I1056" t="n">
        <v>23</v>
      </c>
      <c r="J1056" t="n">
        <v>2202030100</v>
      </c>
      <c r="K1056" t="inlineStr">
        <is>
          <t>应付账款\分包工程款\进度款</t>
        </is>
      </c>
      <c r="L1056" t="n">
        <v>100235246</v>
      </c>
      <c r="N1056" t="inlineStr">
        <is>
          <t>确认到期日</t>
        </is>
      </c>
      <c r="Q1056" t="n">
        <v>100235246</v>
      </c>
      <c r="R1056" t="inlineStr">
        <is>
          <t>众源科技（广东）股份有限公司</t>
        </is>
      </c>
      <c r="S1056" t="inlineStr">
        <is>
          <t>中建四局150020220103030001</t>
        </is>
      </c>
      <c r="T1056" t="inlineStr">
        <is>
          <t>花都区东风体育馆应急转运点方舱医院工程弱电智能化专业分包合同</t>
        </is>
      </c>
      <c r="U1056" t="n">
        <v>0</v>
      </c>
      <c r="V1056" t="n">
        <v>225000</v>
      </c>
      <c r="W1056" t="inlineStr">
        <is>
          <t>借</t>
        </is>
      </c>
      <c r="X1056" t="n">
        <v>225000</v>
      </c>
      <c r="Y1056" t="inlineStr">
        <is>
          <t>WQX2007202404087018</t>
        </is>
      </c>
      <c r="AA1056" t="inlineStr">
        <is>
          <t>X</t>
        </is>
      </c>
      <c r="AB1056" t="n">
        <v>225000</v>
      </c>
      <c r="AC1056" t="inlineStr">
        <is>
          <t>CNY</t>
        </is>
      </c>
      <c r="AD1056" t="n">
        <v>225000</v>
      </c>
      <c r="AE1056" t="n">
        <v>440114</v>
      </c>
      <c r="AF1056" t="n">
        <v>200027822</v>
      </c>
      <c r="AG1056" s="2" t="n">
        <v>45412</v>
      </c>
      <c r="AH1056" t="inlineStr">
        <is>
          <t>CNY</t>
        </is>
      </c>
    </row>
    <row r="1057">
      <c r="A1057" t="inlineStr">
        <is>
          <t>4036</t>
        </is>
      </c>
      <c r="B1057" t="inlineStr">
        <is>
          <t>2024</t>
        </is>
      </c>
      <c r="C1057" t="inlineStr">
        <is>
          <t>8600020819</t>
        </is>
      </c>
      <c r="D1057" t="inlineStr">
        <is>
          <t>2</t>
        </is>
      </c>
      <c r="E1057" t="n">
        <v>3</v>
      </c>
      <c r="F1057" s="2" t="n">
        <v>45382</v>
      </c>
      <c r="G1057" t="inlineStr">
        <is>
          <t>L403600750</t>
        </is>
      </c>
      <c r="H1057" t="inlineStr">
        <is>
          <t>花都区东风体育馆应急转运点项目安装工程</t>
        </is>
      </c>
      <c r="I1057" t="n">
        <v>23</v>
      </c>
      <c r="J1057" t="n">
        <v>2202030100</v>
      </c>
      <c r="K1057" t="inlineStr">
        <is>
          <t>应付账款\分包工程款\进度款</t>
        </is>
      </c>
      <c r="L1057" t="n">
        <v>100235246</v>
      </c>
      <c r="N1057" t="inlineStr">
        <is>
          <t>确认到期日</t>
        </is>
      </c>
      <c r="Q1057" t="n">
        <v>100235246</v>
      </c>
      <c r="R1057" t="inlineStr">
        <is>
          <t>众源科技（广东）股份有限公司</t>
        </is>
      </c>
      <c r="S1057" t="inlineStr">
        <is>
          <t>中建四局150020220103030001</t>
        </is>
      </c>
      <c r="T1057" t="inlineStr">
        <is>
          <t>花都区东风体育馆应急转运点方舱医院工程弱电智能化专业分包合同</t>
        </is>
      </c>
      <c r="U1057" t="n">
        <v>0</v>
      </c>
      <c r="V1057" t="n">
        <v>-225000</v>
      </c>
      <c r="W1057" t="inlineStr">
        <is>
          <t>平</t>
        </is>
      </c>
      <c r="X1057" t="n">
        <v>0</v>
      </c>
      <c r="Y1057" t="inlineStr">
        <is>
          <t>WQX2007202404087018</t>
        </is>
      </c>
      <c r="AB1057" t="n">
        <v>225000</v>
      </c>
      <c r="AC1057" t="inlineStr">
        <is>
          <t>CNY</t>
        </is>
      </c>
      <c r="AD1057" t="n">
        <v>225000</v>
      </c>
      <c r="AE1057" t="n">
        <v>440114</v>
      </c>
      <c r="AF1057" t="n">
        <v>200081456</v>
      </c>
      <c r="AG1057" s="2" t="n">
        <v>45637</v>
      </c>
      <c r="AH1057" t="inlineStr">
        <is>
          <t>CNY</t>
        </is>
      </c>
    </row>
    <row r="1058">
      <c r="A1058" t="inlineStr">
        <is>
          <t>4036</t>
        </is>
      </c>
      <c r="B1058" t="inlineStr">
        <is>
          <t>2024</t>
        </is>
      </c>
      <c r="C1058" t="inlineStr">
        <is>
          <t>8600020819</t>
        </is>
      </c>
      <c r="D1058" t="inlineStr">
        <is>
          <t>3</t>
        </is>
      </c>
      <c r="E1058" t="n">
        <v>3</v>
      </c>
      <c r="F1058" s="2" t="n">
        <v>45382</v>
      </c>
      <c r="G1058" t="inlineStr">
        <is>
          <t>L403600750</t>
        </is>
      </c>
      <c r="H1058" t="inlineStr">
        <is>
          <t>花都区东风体育馆应急转运点项目安装工程</t>
        </is>
      </c>
      <c r="I1058" t="n">
        <v>23</v>
      </c>
      <c r="J1058" t="n">
        <v>2202030100</v>
      </c>
      <c r="K1058" t="inlineStr">
        <is>
          <t>应付账款\分包工程款\进度款</t>
        </is>
      </c>
      <c r="L1058" t="n">
        <v>100235246</v>
      </c>
      <c r="N1058" t="inlineStr">
        <is>
          <t>确认到期日</t>
        </is>
      </c>
      <c r="Q1058" t="n">
        <v>100235246</v>
      </c>
      <c r="R1058" t="inlineStr">
        <is>
          <t>众源科技（广东）股份有限公司</t>
        </is>
      </c>
      <c r="S1058" t="inlineStr">
        <is>
          <t>中建四局150020220103030001</t>
        </is>
      </c>
      <c r="T1058" t="inlineStr">
        <is>
          <t>花都区东风体育馆应急转运点方舱医院工程弱电智能化专业分包合同</t>
        </is>
      </c>
      <c r="U1058" t="n">
        <v>0</v>
      </c>
      <c r="V1058" t="n">
        <v>-60000</v>
      </c>
      <c r="W1058" t="inlineStr">
        <is>
          <t>贷</t>
        </is>
      </c>
      <c r="X1058" t="n">
        <v>-60000</v>
      </c>
      <c r="Y1058" t="inlineStr">
        <is>
          <t>WQX2007202404087018</t>
        </is>
      </c>
      <c r="AB1058" t="n">
        <v>60000</v>
      </c>
      <c r="AC1058" t="inlineStr">
        <is>
          <t>CNY</t>
        </is>
      </c>
      <c r="AD1058" t="n">
        <v>60000</v>
      </c>
      <c r="AE1058" t="n">
        <v>440114</v>
      </c>
      <c r="AF1058" t="n">
        <v>200081457</v>
      </c>
      <c r="AG1058" s="2" t="n">
        <v>45637</v>
      </c>
      <c r="AH1058" t="inlineStr">
        <is>
          <t>CNY</t>
        </is>
      </c>
    </row>
    <row r="1059">
      <c r="A1059" t="inlineStr">
        <is>
          <t>4036</t>
        </is>
      </c>
      <c r="B1059" t="inlineStr">
        <is>
          <t>2024</t>
        </is>
      </c>
      <c r="C1059" t="inlineStr">
        <is>
          <t>8600020819</t>
        </is>
      </c>
      <c r="D1059" t="inlineStr">
        <is>
          <t>4</t>
        </is>
      </c>
      <c r="E1059" t="n">
        <v>3</v>
      </c>
      <c r="F1059" s="2" t="n">
        <v>45382</v>
      </c>
      <c r="G1059" t="inlineStr">
        <is>
          <t>L403600750</t>
        </is>
      </c>
      <c r="H1059" t="inlineStr">
        <is>
          <t>花都区东风体育馆应急转运点项目安装工程</t>
        </is>
      </c>
      <c r="I1059" t="n">
        <v>23</v>
      </c>
      <c r="J1059" t="n">
        <v>2202030100</v>
      </c>
      <c r="K1059" t="inlineStr">
        <is>
          <t>应付账款\分包工程款\进度款</t>
        </is>
      </c>
      <c r="L1059" t="n">
        <v>100235246</v>
      </c>
      <c r="N1059" t="inlineStr">
        <is>
          <t>确认到期日</t>
        </is>
      </c>
      <c r="Q1059" t="n">
        <v>100235246</v>
      </c>
      <c r="R1059" t="inlineStr">
        <is>
          <t>众源科技（广东）股份有限公司</t>
        </is>
      </c>
      <c r="S1059" t="inlineStr">
        <is>
          <t>中建四局150020220103030001</t>
        </is>
      </c>
      <c r="T1059" t="inlineStr">
        <is>
          <t>花都区东风体育馆应急转运点方舱医院工程弱电智能化专业分包合同</t>
        </is>
      </c>
      <c r="U1059" t="n">
        <v>0</v>
      </c>
      <c r="V1059" t="n">
        <v>60000</v>
      </c>
      <c r="W1059" t="inlineStr">
        <is>
          <t>平</t>
        </is>
      </c>
      <c r="X1059" t="n">
        <v>0</v>
      </c>
      <c r="Y1059" t="inlineStr">
        <is>
          <t>WQX2007202404087018</t>
        </is>
      </c>
      <c r="AA1059" t="inlineStr">
        <is>
          <t>X</t>
        </is>
      </c>
      <c r="AB1059" t="n">
        <v>60000</v>
      </c>
      <c r="AC1059" t="inlineStr">
        <is>
          <t>CNY</t>
        </is>
      </c>
      <c r="AD1059" t="n">
        <v>60000</v>
      </c>
      <c r="AE1059" t="n">
        <v>440114</v>
      </c>
      <c r="AF1059" t="n">
        <v>200027685</v>
      </c>
      <c r="AG1059" s="2" t="n">
        <v>45412</v>
      </c>
      <c r="AH1059" t="inlineStr">
        <is>
          <t>CNY</t>
        </is>
      </c>
    </row>
    <row r="1060">
      <c r="A1060" t="inlineStr">
        <is>
          <t>4036</t>
        </is>
      </c>
      <c r="B1060" t="inlineStr">
        <is>
          <t>2024</t>
        </is>
      </c>
      <c r="C1060" t="inlineStr">
        <is>
          <t>8600020819</t>
        </is>
      </c>
      <c r="D1060" t="inlineStr">
        <is>
          <t>5</t>
        </is>
      </c>
      <c r="E1060" t="n">
        <v>3</v>
      </c>
      <c r="F1060" s="2" t="n">
        <v>45382</v>
      </c>
      <c r="G1060" t="inlineStr">
        <is>
          <t>L403600750</t>
        </is>
      </c>
      <c r="H1060" t="inlineStr">
        <is>
          <t>花都区东风体育馆应急转运点项目安装工程</t>
        </is>
      </c>
      <c r="I1060" t="n">
        <v>23</v>
      </c>
      <c r="J1060" t="n">
        <v>2202030200</v>
      </c>
      <c r="K1060" t="inlineStr">
        <is>
          <t>应付账款\分包工程款\保修金</t>
        </is>
      </c>
      <c r="L1060" t="n">
        <v>100235246</v>
      </c>
      <c r="N1060" t="inlineStr">
        <is>
          <t>确认到期日</t>
        </is>
      </c>
      <c r="Q1060" t="n">
        <v>100235246</v>
      </c>
      <c r="R1060" t="inlineStr">
        <is>
          <t>众源科技（广东）股份有限公司</t>
        </is>
      </c>
      <c r="S1060" t="inlineStr">
        <is>
          <t>中建四局150020220103030001</t>
        </is>
      </c>
      <c r="T1060" t="inlineStr">
        <is>
          <t>花都区东风体育馆应急转运点方舱医院工程弱电智能化专业分包合同</t>
        </is>
      </c>
      <c r="U1060" t="n">
        <v>0</v>
      </c>
      <c r="V1060" t="n">
        <v>-15000</v>
      </c>
      <c r="W1060" t="inlineStr">
        <is>
          <t>贷</t>
        </is>
      </c>
      <c r="X1060" t="n">
        <v>-15000</v>
      </c>
      <c r="Y1060" t="inlineStr">
        <is>
          <t>WQX2007202404087018</t>
        </is>
      </c>
      <c r="AB1060" t="n">
        <v>15000</v>
      </c>
      <c r="AC1060" t="inlineStr">
        <is>
          <t>CNY</t>
        </is>
      </c>
      <c r="AD1060" t="n">
        <v>15000</v>
      </c>
      <c r="AE1060" t="n">
        <v>440114</v>
      </c>
      <c r="AF1060" t="n">
        <v>200081458</v>
      </c>
      <c r="AG1060" s="2" t="n">
        <v>45637</v>
      </c>
      <c r="AH1060" t="inlineStr">
        <is>
          <t>CNY</t>
        </is>
      </c>
    </row>
    <row r="1061">
      <c r="A1061" t="inlineStr">
        <is>
          <t>4036</t>
        </is>
      </c>
      <c r="B1061" t="inlineStr">
        <is>
          <t>2024</t>
        </is>
      </c>
      <c r="C1061" t="inlineStr">
        <is>
          <t>8600020819</t>
        </is>
      </c>
      <c r="D1061" t="inlineStr">
        <is>
          <t>6</t>
        </is>
      </c>
      <c r="E1061" t="n">
        <v>3</v>
      </c>
      <c r="F1061" s="2" t="n">
        <v>45382</v>
      </c>
      <c r="G1061" t="inlineStr">
        <is>
          <t>L403600750</t>
        </is>
      </c>
      <c r="H1061" t="inlineStr">
        <is>
          <t>花都区东风体育馆应急转运点项目安装工程</t>
        </is>
      </c>
      <c r="I1061" t="n">
        <v>23</v>
      </c>
      <c r="J1061" t="n">
        <v>2202030200</v>
      </c>
      <c r="K1061" t="inlineStr">
        <is>
          <t>应付账款\分包工程款\保修金</t>
        </is>
      </c>
      <c r="L1061" t="n">
        <v>100235246</v>
      </c>
      <c r="N1061" t="inlineStr">
        <is>
          <t>确认到期日</t>
        </is>
      </c>
      <c r="Q1061" t="n">
        <v>100235246</v>
      </c>
      <c r="R1061" t="inlineStr">
        <is>
          <t>众源科技（广东）股份有限公司</t>
        </is>
      </c>
      <c r="S1061" t="inlineStr">
        <is>
          <t>中建四局150020220103030001</t>
        </is>
      </c>
      <c r="T1061" t="inlineStr">
        <is>
          <t>花都区东风体育馆应急转运点方舱医院工程弱电智能化专业分包合同</t>
        </is>
      </c>
      <c r="U1061" t="n">
        <v>0</v>
      </c>
      <c r="V1061" t="n">
        <v>15000</v>
      </c>
      <c r="W1061" t="inlineStr">
        <is>
          <t>平</t>
        </is>
      </c>
      <c r="X1061" t="n">
        <v>0</v>
      </c>
      <c r="Y1061" t="inlineStr">
        <is>
          <t>WQX2007202404087018</t>
        </is>
      </c>
      <c r="AA1061" t="inlineStr">
        <is>
          <t>X</t>
        </is>
      </c>
      <c r="AB1061" t="n">
        <v>15000</v>
      </c>
      <c r="AC1061" t="inlineStr">
        <is>
          <t>CNY</t>
        </is>
      </c>
      <c r="AD1061" t="n">
        <v>15000</v>
      </c>
      <c r="AE1061" t="n">
        <v>440114</v>
      </c>
      <c r="AF1061" t="n">
        <v>200027687</v>
      </c>
      <c r="AG1061" s="2" t="n">
        <v>45412</v>
      </c>
      <c r="AH1061" t="inlineStr">
        <is>
          <t>CNY</t>
        </is>
      </c>
    </row>
    <row r="1062">
      <c r="A1062" t="inlineStr">
        <is>
          <t>4036</t>
        </is>
      </c>
      <c r="B1062" t="inlineStr">
        <is>
          <t>2024</t>
        </is>
      </c>
      <c r="C1062" t="inlineStr">
        <is>
          <t>8600022118</t>
        </is>
      </c>
      <c r="D1062" t="inlineStr">
        <is>
          <t>1</t>
        </is>
      </c>
      <c r="E1062" t="n">
        <v>3</v>
      </c>
      <c r="F1062" s="2" t="n">
        <v>45382</v>
      </c>
      <c r="G1062" t="inlineStr">
        <is>
          <t>L403600750</t>
        </is>
      </c>
      <c r="H1062" t="inlineStr">
        <is>
          <t>花都区东风体育馆应急转运点项目安装工程</t>
        </is>
      </c>
      <c r="I1062" t="n">
        <v>24</v>
      </c>
      <c r="J1062" t="n">
        <v>2202040100</v>
      </c>
      <c r="K1062" t="inlineStr">
        <is>
          <t>应付账款\购货款\货款</t>
        </is>
      </c>
      <c r="L1062" t="n">
        <v>100171988</v>
      </c>
      <c r="N1062" t="inlineStr">
        <is>
          <t>确认到期日</t>
        </is>
      </c>
      <c r="Q1062" t="n">
        <v>100171988</v>
      </c>
      <c r="R1062" t="inlineStr">
        <is>
          <t>珠海市东方山谷自动化设备有限公司</t>
        </is>
      </c>
      <c r="S1062" t="inlineStr">
        <is>
          <t>中建四局150020220103060005</t>
        </is>
      </c>
      <c r="T1062" t="inlineStr">
        <is>
          <t>广州市花都区方舱医院材料采购合同-珠海市东方山谷自动化设备有限公司</t>
        </is>
      </c>
      <c r="U1062" t="n">
        <v>0</v>
      </c>
      <c r="V1062" t="n">
        <v>-32100</v>
      </c>
      <c r="W1062" t="inlineStr">
        <is>
          <t>贷</t>
        </is>
      </c>
      <c r="X1062" t="n">
        <v>-32100</v>
      </c>
      <c r="Y1062" t="inlineStr">
        <is>
          <t>WQX2007202404099563</t>
        </is>
      </c>
      <c r="AB1062" t="n">
        <v>32100</v>
      </c>
      <c r="AC1062" t="inlineStr">
        <is>
          <t>CNY</t>
        </is>
      </c>
      <c r="AD1062" t="n">
        <v>32100</v>
      </c>
      <c r="AE1062" t="n">
        <v>440114</v>
      </c>
      <c r="AF1062" t="n">
        <v>200080689</v>
      </c>
      <c r="AG1062" s="2" t="n">
        <v>45637</v>
      </c>
      <c r="AH1062" t="inlineStr">
        <is>
          <t>CNY</t>
        </is>
      </c>
    </row>
    <row r="1063">
      <c r="A1063" t="inlineStr">
        <is>
          <t>4036</t>
        </is>
      </c>
      <c r="B1063" t="inlineStr">
        <is>
          <t>2024</t>
        </is>
      </c>
      <c r="C1063" t="inlineStr">
        <is>
          <t>8600022118</t>
        </is>
      </c>
      <c r="D1063" t="inlineStr">
        <is>
          <t>2</t>
        </is>
      </c>
      <c r="E1063" t="n">
        <v>3</v>
      </c>
      <c r="F1063" s="2" t="n">
        <v>45382</v>
      </c>
      <c r="G1063" t="inlineStr">
        <is>
          <t>L403600750</t>
        </is>
      </c>
      <c r="H1063" t="inlineStr">
        <is>
          <t>花都区东风体育馆应急转运点项目安装工程</t>
        </is>
      </c>
      <c r="I1063" t="n">
        <v>24</v>
      </c>
      <c r="J1063" t="n">
        <v>2202040100</v>
      </c>
      <c r="K1063" t="inlineStr">
        <is>
          <t>应付账款\购货款\货款</t>
        </is>
      </c>
      <c r="L1063" t="n">
        <v>100171988</v>
      </c>
      <c r="N1063" t="inlineStr">
        <is>
          <t>确认到期日</t>
        </is>
      </c>
      <c r="Q1063" t="n">
        <v>100171988</v>
      </c>
      <c r="R1063" t="inlineStr">
        <is>
          <t>珠海市东方山谷自动化设备有限公司</t>
        </is>
      </c>
      <c r="S1063" t="inlineStr">
        <is>
          <t>中建四局150020220103060005</t>
        </is>
      </c>
      <c r="T1063" t="inlineStr">
        <is>
          <t>广州市花都区方舱医院材料采购合同-珠海市东方山谷自动化设备有限公司</t>
        </is>
      </c>
      <c r="U1063" t="n">
        <v>0</v>
      </c>
      <c r="V1063" t="n">
        <v>32100</v>
      </c>
      <c r="W1063" t="inlineStr">
        <is>
          <t>平</t>
        </is>
      </c>
      <c r="X1063" t="n">
        <v>0</v>
      </c>
      <c r="Y1063" t="inlineStr">
        <is>
          <t>WQX2007202404099563</t>
        </is>
      </c>
      <c r="AA1063" t="inlineStr">
        <is>
          <t>X</t>
        </is>
      </c>
      <c r="AB1063" t="n">
        <v>32100</v>
      </c>
      <c r="AC1063" t="inlineStr">
        <is>
          <t>CNY</t>
        </is>
      </c>
      <c r="AD1063" t="n">
        <v>32100</v>
      </c>
      <c r="AE1063" t="n">
        <v>440114</v>
      </c>
      <c r="AF1063" t="n">
        <v>200028170</v>
      </c>
      <c r="AG1063" s="2" t="n">
        <v>45412</v>
      </c>
      <c r="AH1063" t="inlineStr">
        <is>
          <t>CNY</t>
        </is>
      </c>
    </row>
    <row r="1064">
      <c r="A1064" t="inlineStr">
        <is>
          <t>4036</t>
        </is>
      </c>
      <c r="B1064" t="inlineStr">
        <is>
          <t>2024</t>
        </is>
      </c>
      <c r="C1064" t="inlineStr">
        <is>
          <t>8600022124</t>
        </is>
      </c>
      <c r="D1064" t="inlineStr">
        <is>
          <t>1</t>
        </is>
      </c>
      <c r="E1064" t="n">
        <v>3</v>
      </c>
      <c r="F1064" s="2" t="n">
        <v>45382</v>
      </c>
      <c r="G1064" t="inlineStr">
        <is>
          <t>L403600750</t>
        </is>
      </c>
      <c r="H1064" t="inlineStr">
        <is>
          <t>花都区东风体育馆应急转运点项目安装工程</t>
        </is>
      </c>
      <c r="I1064" t="n">
        <v>25</v>
      </c>
      <c r="J1064" t="n">
        <v>2202040100</v>
      </c>
      <c r="K1064" t="inlineStr">
        <is>
          <t>应付账款\购货款\货款</t>
        </is>
      </c>
      <c r="L1064" t="n">
        <v>200422572</v>
      </c>
      <c r="N1064" t="inlineStr">
        <is>
          <t>确认到期日</t>
        </is>
      </c>
      <c r="Q1064" t="n">
        <v>200422572</v>
      </c>
      <c r="R1064" t="inlineStr">
        <is>
          <t>广东林源科技技术有限公司</t>
        </is>
      </c>
      <c r="S1064" t="inlineStr">
        <is>
          <t>中建四局150020220103060007</t>
        </is>
      </c>
      <c r="T1064" t="inlineStr">
        <is>
          <t>广州市花都区方舱医院材料采购合同-广州林源建筑安装工程有限公司</t>
        </is>
      </c>
      <c r="U1064" t="n">
        <v>0</v>
      </c>
      <c r="V1064" t="n">
        <v>3000</v>
      </c>
      <c r="W1064" t="inlineStr">
        <is>
          <t>借</t>
        </is>
      </c>
      <c r="X1064" t="n">
        <v>3000</v>
      </c>
      <c r="Y1064" t="inlineStr">
        <is>
          <t>WQX2007202404099502</t>
        </is>
      </c>
      <c r="AA1064" t="inlineStr">
        <is>
          <t>X</t>
        </is>
      </c>
      <c r="AB1064" t="n">
        <v>3000</v>
      </c>
      <c r="AC1064" t="inlineStr">
        <is>
          <t>CNY</t>
        </is>
      </c>
      <c r="AD1064" t="n">
        <v>3000</v>
      </c>
      <c r="AE1064" t="n">
        <v>440114</v>
      </c>
      <c r="AF1064" t="n">
        <v>200019539</v>
      </c>
      <c r="AG1064" s="2" t="n">
        <v>45412</v>
      </c>
      <c r="AH1064" t="inlineStr">
        <is>
          <t>CNY</t>
        </is>
      </c>
    </row>
    <row r="1065">
      <c r="A1065" t="inlineStr">
        <is>
          <t>4036</t>
        </is>
      </c>
      <c r="B1065" t="inlineStr">
        <is>
          <t>2024</t>
        </is>
      </c>
      <c r="C1065" t="inlineStr">
        <is>
          <t>8600022124</t>
        </is>
      </c>
      <c r="D1065" t="inlineStr">
        <is>
          <t>2</t>
        </is>
      </c>
      <c r="E1065" t="n">
        <v>3</v>
      </c>
      <c r="F1065" s="2" t="n">
        <v>45382</v>
      </c>
      <c r="G1065" t="inlineStr">
        <is>
          <t>L403600750</t>
        </is>
      </c>
      <c r="H1065" t="inlineStr">
        <is>
          <t>花都区东风体育馆应急转运点项目安装工程</t>
        </is>
      </c>
      <c r="I1065" t="n">
        <v>25</v>
      </c>
      <c r="J1065" t="n">
        <v>2202040100</v>
      </c>
      <c r="K1065" t="inlineStr">
        <is>
          <t>应付账款\购货款\货款</t>
        </is>
      </c>
      <c r="L1065" t="n">
        <v>200422572</v>
      </c>
      <c r="N1065" t="inlineStr">
        <is>
          <t>确认到期日</t>
        </is>
      </c>
      <c r="Q1065" t="n">
        <v>200422572</v>
      </c>
      <c r="R1065" t="inlineStr">
        <is>
          <t>广东林源科技技术有限公司</t>
        </is>
      </c>
      <c r="S1065" t="inlineStr">
        <is>
          <t>中建四局150020220103060007</t>
        </is>
      </c>
      <c r="T1065" t="inlineStr">
        <is>
          <t>广州市花都区方舱医院材料采购合同-广州林源建筑安装工程有限公司</t>
        </is>
      </c>
      <c r="U1065" t="n">
        <v>0</v>
      </c>
      <c r="V1065" t="n">
        <v>-3000</v>
      </c>
      <c r="W1065" t="inlineStr">
        <is>
          <t>平</t>
        </is>
      </c>
      <c r="X1065" t="n">
        <v>0</v>
      </c>
      <c r="Y1065" t="inlineStr">
        <is>
          <t>WQX2007202404099502</t>
        </is>
      </c>
      <c r="AB1065" t="n">
        <v>3000</v>
      </c>
      <c r="AC1065" t="inlineStr">
        <is>
          <t>CNY</t>
        </is>
      </c>
      <c r="AD1065" t="n">
        <v>3000</v>
      </c>
      <c r="AE1065" t="n">
        <v>440114</v>
      </c>
      <c r="AF1065" t="n">
        <v>200082117</v>
      </c>
      <c r="AG1065" s="2" t="n">
        <v>45637</v>
      </c>
      <c r="AH1065" t="inlineStr">
        <is>
          <t>CNY</t>
        </is>
      </c>
    </row>
    <row r="1066">
      <c r="A1066" t="inlineStr">
        <is>
          <t>4036</t>
        </is>
      </c>
      <c r="B1066" t="inlineStr">
        <is>
          <t>2024</t>
        </is>
      </c>
      <c r="C1066" t="inlineStr">
        <is>
          <t>8600022124</t>
        </is>
      </c>
      <c r="D1066" t="inlineStr">
        <is>
          <t>3</t>
        </is>
      </c>
      <c r="E1066" t="n">
        <v>3</v>
      </c>
      <c r="F1066" s="2" t="n">
        <v>45382</v>
      </c>
      <c r="G1066" t="inlineStr">
        <is>
          <t>L403600750</t>
        </is>
      </c>
      <c r="H1066" t="inlineStr">
        <is>
          <t>花都区东风体育馆应急转运点项目安装工程</t>
        </is>
      </c>
      <c r="I1066" t="n">
        <v>25</v>
      </c>
      <c r="J1066" t="n">
        <v>2202040100</v>
      </c>
      <c r="K1066" t="inlineStr">
        <is>
          <t>应付账款\购货款\货款</t>
        </is>
      </c>
      <c r="L1066" t="n">
        <v>200422572</v>
      </c>
      <c r="N1066" t="inlineStr">
        <is>
          <t>确认到期日</t>
        </is>
      </c>
      <c r="Q1066" t="n">
        <v>200422572</v>
      </c>
      <c r="R1066" t="inlineStr">
        <is>
          <t>广东林源科技技术有限公司</t>
        </is>
      </c>
      <c r="S1066" t="inlineStr">
        <is>
          <t>中建四局150020220103060007</t>
        </is>
      </c>
      <c r="T1066" t="inlineStr">
        <is>
          <t>广州市花都区方舱医院材料采购合同-广州林源建筑安装工程有限公司</t>
        </is>
      </c>
      <c r="U1066" t="n">
        <v>0</v>
      </c>
      <c r="V1066" t="n">
        <v>-125658.03</v>
      </c>
      <c r="W1066" t="inlineStr">
        <is>
          <t>贷</t>
        </is>
      </c>
      <c r="X1066" t="n">
        <v>-125658.03</v>
      </c>
      <c r="Y1066" t="inlineStr">
        <is>
          <t>WQX2007202404099502</t>
        </is>
      </c>
      <c r="AB1066" t="n">
        <v>125658.03</v>
      </c>
      <c r="AC1066" t="inlineStr">
        <is>
          <t>CNY</t>
        </is>
      </c>
      <c r="AD1066" t="n">
        <v>125658.03</v>
      </c>
      <c r="AE1066" t="n">
        <v>440114</v>
      </c>
      <c r="AF1066" t="n">
        <v>200082119</v>
      </c>
      <c r="AG1066" s="2" t="n">
        <v>45637</v>
      </c>
      <c r="AH1066" t="inlineStr">
        <is>
          <t>CNY</t>
        </is>
      </c>
    </row>
    <row r="1067">
      <c r="A1067" t="inlineStr">
        <is>
          <t>4036</t>
        </is>
      </c>
      <c r="B1067" t="inlineStr">
        <is>
          <t>2024</t>
        </is>
      </c>
      <c r="C1067" t="inlineStr">
        <is>
          <t>8600022124</t>
        </is>
      </c>
      <c r="D1067" t="inlineStr">
        <is>
          <t>4</t>
        </is>
      </c>
      <c r="E1067" t="n">
        <v>3</v>
      </c>
      <c r="F1067" s="2" t="n">
        <v>45382</v>
      </c>
      <c r="G1067" t="inlineStr">
        <is>
          <t>L403600750</t>
        </is>
      </c>
      <c r="H1067" t="inlineStr">
        <is>
          <t>花都区东风体育馆应急转运点项目安装工程</t>
        </is>
      </c>
      <c r="I1067" t="n">
        <v>25</v>
      </c>
      <c r="J1067" t="n">
        <v>2202040100</v>
      </c>
      <c r="K1067" t="inlineStr">
        <is>
          <t>应付账款\购货款\货款</t>
        </is>
      </c>
      <c r="L1067" t="n">
        <v>200422572</v>
      </c>
      <c r="N1067" t="inlineStr">
        <is>
          <t>确认到期日</t>
        </is>
      </c>
      <c r="Q1067" t="n">
        <v>200422572</v>
      </c>
      <c r="R1067" t="inlineStr">
        <is>
          <t>广东林源科技技术有限公司</t>
        </is>
      </c>
      <c r="S1067" t="inlineStr">
        <is>
          <t>中建四局150020220103060007</t>
        </is>
      </c>
      <c r="T1067" t="inlineStr">
        <is>
          <t>广州市花都区方舱医院材料采购合同-广州林源建筑安装工程有限公司</t>
        </is>
      </c>
      <c r="U1067" t="n">
        <v>0</v>
      </c>
      <c r="V1067" t="n">
        <v>125658.03</v>
      </c>
      <c r="W1067" t="inlineStr">
        <is>
          <t>平</t>
        </is>
      </c>
      <c r="X1067" t="n">
        <v>0</v>
      </c>
      <c r="Y1067" t="inlineStr">
        <is>
          <t>WQX2007202404099502</t>
        </is>
      </c>
      <c r="AA1067" t="inlineStr">
        <is>
          <t>X</t>
        </is>
      </c>
      <c r="AB1067" t="n">
        <v>125658.03</v>
      </c>
      <c r="AC1067" t="inlineStr">
        <is>
          <t>CNY</t>
        </is>
      </c>
      <c r="AD1067" t="n">
        <v>125658.03</v>
      </c>
      <c r="AE1067" t="n">
        <v>440114</v>
      </c>
      <c r="AF1067" t="n">
        <v>200037508</v>
      </c>
      <c r="AG1067" s="2" t="n">
        <v>45412</v>
      </c>
      <c r="AH1067" t="inlineStr">
        <is>
          <t>CNY</t>
        </is>
      </c>
    </row>
    <row r="1068">
      <c r="A1068" t="inlineStr">
        <is>
          <t>4036</t>
        </is>
      </c>
      <c r="B1068" t="inlineStr">
        <is>
          <t>2024</t>
        </is>
      </c>
      <c r="C1068" t="inlineStr">
        <is>
          <t>8600022124</t>
        </is>
      </c>
      <c r="D1068" t="inlineStr">
        <is>
          <t>5</t>
        </is>
      </c>
      <c r="E1068" t="n">
        <v>3</v>
      </c>
      <c r="F1068" s="2" t="n">
        <v>45382</v>
      </c>
      <c r="G1068" t="inlineStr">
        <is>
          <t>L403600750</t>
        </is>
      </c>
      <c r="H1068" t="inlineStr">
        <is>
          <t>花都区东风体育馆应急转运点项目安装工程</t>
        </is>
      </c>
      <c r="I1068" t="n">
        <v>25</v>
      </c>
      <c r="J1068" t="n">
        <v>2202040100</v>
      </c>
      <c r="K1068" t="inlineStr">
        <is>
          <t>应付账款\购货款\货款</t>
        </is>
      </c>
      <c r="L1068" t="n">
        <v>200422572</v>
      </c>
      <c r="N1068" t="inlineStr">
        <is>
          <t>确认到期日</t>
        </is>
      </c>
      <c r="Q1068" t="n">
        <v>200422572</v>
      </c>
      <c r="R1068" t="inlineStr">
        <is>
          <t>广东林源科技技术有限公司</t>
        </is>
      </c>
      <c r="S1068" t="inlineStr">
        <is>
          <t>中建四局150020220103060007</t>
        </is>
      </c>
      <c r="T1068" t="inlineStr">
        <is>
          <t>广州市花都区方舱医院材料采购合同-广州林源建筑安装工程有限公司</t>
        </is>
      </c>
      <c r="U1068" t="n">
        <v>0</v>
      </c>
      <c r="V1068" t="n">
        <v>-2631.58</v>
      </c>
      <c r="W1068" t="inlineStr">
        <is>
          <t>贷</t>
        </is>
      </c>
      <c r="X1068" t="n">
        <v>-2631.58</v>
      </c>
      <c r="Y1068" t="inlineStr">
        <is>
          <t>WQX2007202404099502</t>
        </is>
      </c>
      <c r="AB1068" t="n">
        <v>2631.58</v>
      </c>
      <c r="AC1068" t="inlineStr">
        <is>
          <t>CNY</t>
        </is>
      </c>
      <c r="AD1068" t="n">
        <v>2631.58</v>
      </c>
      <c r="AE1068" t="n">
        <v>440114</v>
      </c>
      <c r="AF1068" t="n">
        <v>200082118</v>
      </c>
      <c r="AG1068" s="2" t="n">
        <v>45637</v>
      </c>
      <c r="AH1068" t="inlineStr">
        <is>
          <t>CNY</t>
        </is>
      </c>
    </row>
    <row r="1069">
      <c r="A1069" t="inlineStr">
        <is>
          <t>4036</t>
        </is>
      </c>
      <c r="B1069" t="inlineStr">
        <is>
          <t>2024</t>
        </is>
      </c>
      <c r="C1069" t="inlineStr">
        <is>
          <t>8600022124</t>
        </is>
      </c>
      <c r="D1069" t="inlineStr">
        <is>
          <t>6</t>
        </is>
      </c>
      <c r="E1069" t="n">
        <v>3</v>
      </c>
      <c r="F1069" s="2" t="n">
        <v>45382</v>
      </c>
      <c r="G1069" t="inlineStr">
        <is>
          <t>L403600750</t>
        </is>
      </c>
      <c r="H1069" t="inlineStr">
        <is>
          <t>花都区东风体育馆应急转运点项目安装工程</t>
        </is>
      </c>
      <c r="I1069" t="n">
        <v>25</v>
      </c>
      <c r="J1069" t="n">
        <v>2202040100</v>
      </c>
      <c r="K1069" t="inlineStr">
        <is>
          <t>应付账款\购货款\货款</t>
        </is>
      </c>
      <c r="L1069" t="n">
        <v>200422572</v>
      </c>
      <c r="N1069" t="inlineStr">
        <is>
          <t>确认到期日</t>
        </is>
      </c>
      <c r="Q1069" t="n">
        <v>200422572</v>
      </c>
      <c r="R1069" t="inlineStr">
        <is>
          <t>广东林源科技技术有限公司</t>
        </is>
      </c>
      <c r="S1069" t="inlineStr">
        <is>
          <t>中建四局150020220103060007</t>
        </is>
      </c>
      <c r="T1069" t="inlineStr">
        <is>
          <t>广州市花都区方舱医院材料采购合同-广州林源建筑安装工程有限公司</t>
        </is>
      </c>
      <c r="U1069" t="n">
        <v>0</v>
      </c>
      <c r="V1069" t="n">
        <v>2631.58</v>
      </c>
      <c r="W1069" t="inlineStr">
        <is>
          <t>平</t>
        </is>
      </c>
      <c r="X1069" t="n">
        <v>0</v>
      </c>
      <c r="Y1069" t="inlineStr">
        <is>
          <t>WQX2007202404099502</t>
        </is>
      </c>
      <c r="AA1069" t="inlineStr">
        <is>
          <t>X</t>
        </is>
      </c>
      <c r="AB1069" t="n">
        <v>2631.58</v>
      </c>
      <c r="AC1069" t="inlineStr">
        <is>
          <t>CNY</t>
        </is>
      </c>
      <c r="AD1069" t="n">
        <v>2631.58</v>
      </c>
      <c r="AE1069" t="n">
        <v>440114</v>
      </c>
      <c r="AF1069" t="n">
        <v>200028840</v>
      </c>
      <c r="AG1069" s="2" t="n">
        <v>45412</v>
      </c>
      <c r="AH1069" t="inlineStr">
        <is>
          <t>CNY</t>
        </is>
      </c>
    </row>
    <row r="1070">
      <c r="A1070" t="inlineStr">
        <is>
          <t>4036</t>
        </is>
      </c>
      <c r="B1070" t="inlineStr">
        <is>
          <t>2024</t>
        </is>
      </c>
      <c r="C1070" t="inlineStr">
        <is>
          <t>8600022126</t>
        </is>
      </c>
      <c r="D1070" t="inlineStr">
        <is>
          <t>1</t>
        </is>
      </c>
      <c r="E1070" t="n">
        <v>3</v>
      </c>
      <c r="F1070" s="2" t="n">
        <v>45382</v>
      </c>
      <c r="G1070" t="inlineStr">
        <is>
          <t>L403600750</t>
        </is>
      </c>
      <c r="H1070" t="inlineStr">
        <is>
          <t>花都区东风体育馆应急转运点项目安装工程</t>
        </is>
      </c>
      <c r="I1070" t="n">
        <v>26</v>
      </c>
      <c r="J1070" t="n">
        <v>2202040100</v>
      </c>
      <c r="K1070" t="inlineStr">
        <is>
          <t>应付账款\购货款\货款</t>
        </is>
      </c>
      <c r="L1070" t="n">
        <v>100257705</v>
      </c>
      <c r="N1070" t="inlineStr">
        <is>
          <t>确认到期日</t>
        </is>
      </c>
      <c r="Q1070" t="n">
        <v>100257705</v>
      </c>
      <c r="R1070" t="inlineStr">
        <is>
          <t>广州千科呈环保科技有限公司</t>
        </is>
      </c>
      <c r="S1070" t="inlineStr">
        <is>
          <t>中建四局150020220103060003</t>
        </is>
      </c>
      <c r="T1070" t="inlineStr">
        <is>
          <t>广州市花都区方舱医院材料采购合同-广州千科呈环保科技有限公司</t>
        </is>
      </c>
      <c r="U1070" t="n">
        <v>0</v>
      </c>
      <c r="V1070" t="n">
        <v>4631.58</v>
      </c>
      <c r="W1070" t="inlineStr">
        <is>
          <t>借</t>
        </is>
      </c>
      <c r="X1070" t="n">
        <v>4631.58</v>
      </c>
      <c r="Y1070" t="inlineStr">
        <is>
          <t>WQX2007202404099677</t>
        </is>
      </c>
      <c r="AA1070" t="inlineStr">
        <is>
          <t>X</t>
        </is>
      </c>
      <c r="AB1070" t="n">
        <v>4631.58</v>
      </c>
      <c r="AC1070" t="inlineStr">
        <is>
          <t>CNY</t>
        </is>
      </c>
      <c r="AD1070" t="n">
        <v>4631.58</v>
      </c>
      <c r="AE1070" t="n">
        <v>440114</v>
      </c>
      <c r="AF1070" t="n">
        <v>200018834</v>
      </c>
      <c r="AG1070" s="2" t="n">
        <v>45412</v>
      </c>
      <c r="AH1070" t="inlineStr">
        <is>
          <t>CNY</t>
        </is>
      </c>
    </row>
    <row r="1071">
      <c r="A1071" t="inlineStr">
        <is>
          <t>4036</t>
        </is>
      </c>
      <c r="B1071" t="inlineStr">
        <is>
          <t>2024</t>
        </is>
      </c>
      <c r="C1071" t="inlineStr">
        <is>
          <t>8600022126</t>
        </is>
      </c>
      <c r="D1071" t="inlineStr">
        <is>
          <t>2</t>
        </is>
      </c>
      <c r="E1071" t="n">
        <v>3</v>
      </c>
      <c r="F1071" s="2" t="n">
        <v>45382</v>
      </c>
      <c r="G1071" t="inlineStr">
        <is>
          <t>L403600750</t>
        </is>
      </c>
      <c r="H1071" t="inlineStr">
        <is>
          <t>花都区东风体育馆应急转运点项目安装工程</t>
        </is>
      </c>
      <c r="I1071" t="n">
        <v>26</v>
      </c>
      <c r="J1071" t="n">
        <v>2202040100</v>
      </c>
      <c r="K1071" t="inlineStr">
        <is>
          <t>应付账款\购货款\货款</t>
        </is>
      </c>
      <c r="L1071" t="n">
        <v>100257705</v>
      </c>
      <c r="N1071" t="inlineStr">
        <is>
          <t>确认到期日</t>
        </is>
      </c>
      <c r="Q1071" t="n">
        <v>100257705</v>
      </c>
      <c r="R1071" t="inlineStr">
        <is>
          <t>广州千科呈环保科技有限公司</t>
        </is>
      </c>
      <c r="S1071" t="inlineStr">
        <is>
          <t>中建四局150020220103060003</t>
        </is>
      </c>
      <c r="T1071" t="inlineStr">
        <is>
          <t>广州市花都区方舱医院材料采购合同-广州千科呈环保科技有限公司</t>
        </is>
      </c>
      <c r="U1071" t="n">
        <v>0</v>
      </c>
      <c r="V1071" t="n">
        <v>-0.42</v>
      </c>
      <c r="W1071" t="inlineStr">
        <is>
          <t>借</t>
        </is>
      </c>
      <c r="X1071" t="n">
        <v>4631.16</v>
      </c>
      <c r="Y1071" t="inlineStr">
        <is>
          <t>WQX2007202404099677</t>
        </is>
      </c>
      <c r="AB1071" t="n">
        <v>0.42</v>
      </c>
      <c r="AC1071" t="inlineStr">
        <is>
          <t>CNY</t>
        </is>
      </c>
      <c r="AD1071" t="n">
        <v>0.42</v>
      </c>
      <c r="AE1071" t="n">
        <v>440114</v>
      </c>
      <c r="AF1071" t="n">
        <v>200044132</v>
      </c>
      <c r="AG1071" s="2" t="n">
        <v>45443</v>
      </c>
      <c r="AH1071" t="inlineStr">
        <is>
          <t>CNY</t>
        </is>
      </c>
    </row>
    <row r="1072">
      <c r="A1072" t="inlineStr">
        <is>
          <t>4036</t>
        </is>
      </c>
      <c r="B1072" t="inlineStr">
        <is>
          <t>2024</t>
        </is>
      </c>
      <c r="C1072" t="inlineStr">
        <is>
          <t>8600022126</t>
        </is>
      </c>
      <c r="D1072" t="inlineStr">
        <is>
          <t>3</t>
        </is>
      </c>
      <c r="E1072" t="n">
        <v>3</v>
      </c>
      <c r="F1072" s="2" t="n">
        <v>45382</v>
      </c>
      <c r="G1072" t="inlineStr">
        <is>
          <t>L403600750</t>
        </is>
      </c>
      <c r="H1072" t="inlineStr">
        <is>
          <t>花都区东风体育馆应急转运点项目安装工程</t>
        </is>
      </c>
      <c r="I1072" t="n">
        <v>26</v>
      </c>
      <c r="J1072" t="n">
        <v>2202040100</v>
      </c>
      <c r="K1072" t="inlineStr">
        <is>
          <t>应付账款\购货款\货款</t>
        </is>
      </c>
      <c r="L1072" t="n">
        <v>100257705</v>
      </c>
      <c r="N1072" t="inlineStr">
        <is>
          <t>确认到期日</t>
        </is>
      </c>
      <c r="Q1072" t="n">
        <v>100257705</v>
      </c>
      <c r="R1072" t="inlineStr">
        <is>
          <t>广州千科呈环保科技有限公司</t>
        </is>
      </c>
      <c r="S1072" t="inlineStr">
        <is>
          <t>中建四局150020220103060003</t>
        </is>
      </c>
      <c r="T1072" t="inlineStr">
        <is>
          <t>广州市花都区方舱医院材料采购合同-广州千科呈环保科技有限公司</t>
        </is>
      </c>
      <c r="U1072" t="n">
        <v>0</v>
      </c>
      <c r="V1072" t="n">
        <v>0.42</v>
      </c>
      <c r="W1072" t="inlineStr">
        <is>
          <t>借</t>
        </is>
      </c>
      <c r="X1072" t="n">
        <v>4631.58</v>
      </c>
      <c r="Y1072" t="inlineStr">
        <is>
          <t>WQX2007202404099677</t>
        </is>
      </c>
      <c r="AA1072" t="inlineStr">
        <is>
          <t>X</t>
        </is>
      </c>
      <c r="AB1072" t="n">
        <v>0.42</v>
      </c>
      <c r="AC1072" t="inlineStr">
        <is>
          <t>CNY</t>
        </is>
      </c>
      <c r="AD1072" t="n">
        <v>0.42</v>
      </c>
      <c r="AE1072" t="n">
        <v>440114</v>
      </c>
      <c r="AF1072" t="n">
        <v>200043800</v>
      </c>
      <c r="AG1072" s="2" t="n">
        <v>45443</v>
      </c>
      <c r="AH1072" t="inlineStr">
        <is>
          <t>CNY</t>
        </is>
      </c>
    </row>
    <row r="1073">
      <c r="A1073" t="inlineStr">
        <is>
          <t>4036</t>
        </is>
      </c>
      <c r="B1073" t="inlineStr">
        <is>
          <t>2024</t>
        </is>
      </c>
      <c r="C1073" t="inlineStr">
        <is>
          <t>8600022126</t>
        </is>
      </c>
      <c r="D1073" t="inlineStr">
        <is>
          <t>4</t>
        </is>
      </c>
      <c r="E1073" t="n">
        <v>3</v>
      </c>
      <c r="F1073" s="2" t="n">
        <v>45382</v>
      </c>
      <c r="G1073" t="inlineStr">
        <is>
          <t>L403600750</t>
        </is>
      </c>
      <c r="H1073" t="inlineStr">
        <is>
          <t>花都区东风体育馆应急转运点项目安装工程</t>
        </is>
      </c>
      <c r="I1073" t="n">
        <v>26</v>
      </c>
      <c r="J1073" t="n">
        <v>2202040100</v>
      </c>
      <c r="K1073" t="inlineStr">
        <is>
          <t>应付账款\购货款\货款</t>
        </is>
      </c>
      <c r="L1073" t="n">
        <v>100257705</v>
      </c>
      <c r="N1073" t="inlineStr">
        <is>
          <t>确认到期日</t>
        </is>
      </c>
      <c r="Q1073" t="n">
        <v>100257705</v>
      </c>
      <c r="R1073" t="inlineStr">
        <is>
          <t>广州千科呈环保科技有限公司</t>
        </is>
      </c>
      <c r="S1073" t="inlineStr">
        <is>
          <t>中建四局150020220103060003</t>
        </is>
      </c>
      <c r="T1073" t="inlineStr">
        <is>
          <t>广州市花都区方舱医院材料采购合同-广州千科呈环保科技有限公司</t>
        </is>
      </c>
      <c r="U1073" t="n">
        <v>0</v>
      </c>
      <c r="V1073" t="n">
        <v>-4631.58</v>
      </c>
      <c r="W1073" t="inlineStr">
        <is>
          <t>平</t>
        </is>
      </c>
      <c r="X1073" t="n">
        <v>0</v>
      </c>
      <c r="Y1073" t="inlineStr">
        <is>
          <t>WQX2007202404099677</t>
        </is>
      </c>
      <c r="AB1073" t="n">
        <v>4631.58</v>
      </c>
      <c r="AC1073" t="inlineStr">
        <is>
          <t>CNY</t>
        </is>
      </c>
      <c r="AD1073" t="n">
        <v>4631.58</v>
      </c>
      <c r="AE1073" t="n">
        <v>440114</v>
      </c>
      <c r="AF1073" t="n">
        <v>200044133</v>
      </c>
      <c r="AG1073" s="2" t="n">
        <v>45443</v>
      </c>
      <c r="AH1073" t="inlineStr">
        <is>
          <t>CNY</t>
        </is>
      </c>
    </row>
    <row r="1074">
      <c r="A1074" t="inlineStr">
        <is>
          <t>4036</t>
        </is>
      </c>
      <c r="B1074" t="inlineStr">
        <is>
          <t>2024</t>
        </is>
      </c>
      <c r="C1074" t="inlineStr">
        <is>
          <t>8600022130</t>
        </is>
      </c>
      <c r="D1074" t="inlineStr">
        <is>
          <t>1</t>
        </is>
      </c>
      <c r="E1074" t="n">
        <v>3</v>
      </c>
      <c r="F1074" s="2" t="n">
        <v>45382</v>
      </c>
      <c r="G1074" t="inlineStr">
        <is>
          <t>L403600750</t>
        </is>
      </c>
      <c r="H1074" t="inlineStr">
        <is>
          <t>花都区东风体育馆应急转运点项目安装工程</t>
        </is>
      </c>
      <c r="I1074" t="n">
        <v>27</v>
      </c>
      <c r="J1074" t="n">
        <v>2202040100</v>
      </c>
      <c r="K1074" t="inlineStr">
        <is>
          <t>应付账款\购货款\货款</t>
        </is>
      </c>
      <c r="L1074" t="n">
        <v>100006007</v>
      </c>
      <c r="N1074" t="inlineStr">
        <is>
          <t>确认到期日</t>
        </is>
      </c>
      <c r="Q1074" t="n">
        <v>100006007</v>
      </c>
      <c r="R1074" t="inlineStr">
        <is>
          <t>广州市白云泵业集团有限公司</t>
        </is>
      </c>
      <c r="S1074" t="inlineStr">
        <is>
          <t>中建四局150020220103060004</t>
        </is>
      </c>
      <c r="T1074" t="inlineStr">
        <is>
          <t>广州市花都区方舱医院材料采购合同-广州市白云泵业集团有限公司</t>
        </is>
      </c>
      <c r="U1074" t="n">
        <v>0</v>
      </c>
      <c r="V1074" t="n">
        <v>121514.31</v>
      </c>
      <c r="W1074" t="inlineStr">
        <is>
          <t>借</t>
        </is>
      </c>
      <c r="X1074" t="n">
        <v>121514.31</v>
      </c>
      <c r="Y1074" t="inlineStr">
        <is>
          <t>WQX2007202404099339</t>
        </is>
      </c>
      <c r="AA1074" t="inlineStr">
        <is>
          <t>X</t>
        </is>
      </c>
      <c r="AB1074" t="n">
        <v>121514.31</v>
      </c>
      <c r="AC1074" t="inlineStr">
        <is>
          <t>CNY</t>
        </is>
      </c>
      <c r="AD1074" t="n">
        <v>121514.31</v>
      </c>
      <c r="AE1074" t="n">
        <v>440114</v>
      </c>
      <c r="AF1074" t="n">
        <v>200031846</v>
      </c>
      <c r="AG1074" s="2" t="n">
        <v>45412</v>
      </c>
      <c r="AH1074" t="inlineStr">
        <is>
          <t>CNY</t>
        </is>
      </c>
    </row>
    <row r="1075">
      <c r="A1075" t="inlineStr">
        <is>
          <t>4036</t>
        </is>
      </c>
      <c r="B1075" t="inlineStr">
        <is>
          <t>2024</t>
        </is>
      </c>
      <c r="C1075" t="inlineStr">
        <is>
          <t>8600022130</t>
        </is>
      </c>
      <c r="D1075" t="inlineStr">
        <is>
          <t>2</t>
        </is>
      </c>
      <c r="E1075" t="n">
        <v>3</v>
      </c>
      <c r="F1075" s="2" t="n">
        <v>45382</v>
      </c>
      <c r="G1075" t="inlineStr">
        <is>
          <t>L403600750</t>
        </is>
      </c>
      <c r="H1075" t="inlineStr">
        <is>
          <t>花都区东风体育馆应急转运点项目安装工程</t>
        </is>
      </c>
      <c r="I1075" t="n">
        <v>27</v>
      </c>
      <c r="J1075" t="n">
        <v>2202040100</v>
      </c>
      <c r="K1075" t="inlineStr">
        <is>
          <t>应付账款\购货款\货款</t>
        </is>
      </c>
      <c r="L1075" t="n">
        <v>100006007</v>
      </c>
      <c r="N1075" t="inlineStr">
        <is>
          <t>确认到期日</t>
        </is>
      </c>
      <c r="Q1075" t="n">
        <v>100006007</v>
      </c>
      <c r="R1075" t="inlineStr">
        <is>
          <t>广州市白云泵业集团有限公司</t>
        </is>
      </c>
      <c r="S1075" t="inlineStr">
        <is>
          <t>中建四局150020220103060004</t>
        </is>
      </c>
      <c r="T1075" t="inlineStr">
        <is>
          <t>广州市花都区方舱医院材料采购合同-广州市白云泵业集团有限公司</t>
        </is>
      </c>
      <c r="U1075" t="n">
        <v>0</v>
      </c>
      <c r="V1075" t="n">
        <v>-6395.49</v>
      </c>
      <c r="W1075" t="inlineStr">
        <is>
          <t>借</t>
        </is>
      </c>
      <c r="X1075" t="n">
        <v>115118.82</v>
      </c>
      <c r="Y1075" t="inlineStr">
        <is>
          <t>WQX2007202404099339</t>
        </is>
      </c>
      <c r="AB1075" t="n">
        <v>6395.49</v>
      </c>
      <c r="AC1075" t="inlineStr">
        <is>
          <t>CNY</t>
        </is>
      </c>
      <c r="AD1075" t="n">
        <v>6395.49</v>
      </c>
      <c r="AE1075" t="n">
        <v>440114</v>
      </c>
      <c r="AF1075" t="n">
        <v>200080329</v>
      </c>
      <c r="AG1075" s="2" t="n">
        <v>45637</v>
      </c>
      <c r="AH1075" t="inlineStr">
        <is>
          <t>CNY</t>
        </is>
      </c>
    </row>
    <row r="1076">
      <c r="A1076" t="inlineStr">
        <is>
          <t>4036</t>
        </is>
      </c>
      <c r="B1076" t="inlineStr">
        <is>
          <t>2024</t>
        </is>
      </c>
      <c r="C1076" t="inlineStr">
        <is>
          <t>8600022130</t>
        </is>
      </c>
      <c r="D1076" t="inlineStr">
        <is>
          <t>3</t>
        </is>
      </c>
      <c r="E1076" t="n">
        <v>3</v>
      </c>
      <c r="F1076" s="2" t="n">
        <v>45382</v>
      </c>
      <c r="G1076" t="inlineStr">
        <is>
          <t>L403600750</t>
        </is>
      </c>
      <c r="H1076" t="inlineStr">
        <is>
          <t>花都区东风体育馆应急转运点项目安装工程</t>
        </is>
      </c>
      <c r="I1076" t="n">
        <v>27</v>
      </c>
      <c r="J1076" t="n">
        <v>2202040100</v>
      </c>
      <c r="K1076" t="inlineStr">
        <is>
          <t>应付账款\购货款\货款</t>
        </is>
      </c>
      <c r="L1076" t="n">
        <v>100006007</v>
      </c>
      <c r="N1076" t="inlineStr">
        <is>
          <t>确认到期日</t>
        </is>
      </c>
      <c r="Q1076" t="n">
        <v>100006007</v>
      </c>
      <c r="R1076" t="inlineStr">
        <is>
          <t>广州市白云泵业集团有限公司</t>
        </is>
      </c>
      <c r="S1076" t="inlineStr">
        <is>
          <t>中建四局150020220103060004</t>
        </is>
      </c>
      <c r="T1076" t="inlineStr">
        <is>
          <t>广州市花都区方舱医院材料采购合同-广州市白云泵业集团有限公司</t>
        </is>
      </c>
      <c r="U1076" t="n">
        <v>0</v>
      </c>
      <c r="V1076" t="n">
        <v>6395.49</v>
      </c>
      <c r="W1076" t="inlineStr">
        <is>
          <t>借</t>
        </is>
      </c>
      <c r="X1076" t="n">
        <v>121514.31</v>
      </c>
      <c r="Y1076" t="inlineStr">
        <is>
          <t>WQX2007202404099339</t>
        </is>
      </c>
      <c r="AA1076" t="inlineStr">
        <is>
          <t>X</t>
        </is>
      </c>
      <c r="AB1076" t="n">
        <v>6395.49</v>
      </c>
      <c r="AC1076" t="inlineStr">
        <is>
          <t>CNY</t>
        </is>
      </c>
      <c r="AD1076" t="n">
        <v>6395.49</v>
      </c>
      <c r="AE1076" t="n">
        <v>440114</v>
      </c>
      <c r="AF1076" t="n">
        <v>200031847</v>
      </c>
      <c r="AG1076" s="2" t="n">
        <v>45412</v>
      </c>
      <c r="AH1076" t="inlineStr">
        <is>
          <t>CNY</t>
        </is>
      </c>
    </row>
    <row r="1077">
      <c r="A1077" t="inlineStr">
        <is>
          <t>4036</t>
        </is>
      </c>
      <c r="B1077" t="inlineStr">
        <is>
          <t>2024</t>
        </is>
      </c>
      <c r="C1077" t="inlineStr">
        <is>
          <t>8600022130</t>
        </is>
      </c>
      <c r="D1077" t="inlineStr">
        <is>
          <t>4</t>
        </is>
      </c>
      <c r="E1077" t="n">
        <v>3</v>
      </c>
      <c r="F1077" s="2" t="n">
        <v>45382</v>
      </c>
      <c r="G1077" t="inlineStr">
        <is>
          <t>L403600750</t>
        </is>
      </c>
      <c r="H1077" t="inlineStr">
        <is>
          <t>花都区东风体育馆应急转运点项目安装工程</t>
        </is>
      </c>
      <c r="I1077" t="n">
        <v>27</v>
      </c>
      <c r="J1077" t="n">
        <v>2202040100</v>
      </c>
      <c r="K1077" t="inlineStr">
        <is>
          <t>应付账款\购货款\货款</t>
        </is>
      </c>
      <c r="L1077" t="n">
        <v>100006007</v>
      </c>
      <c r="N1077" t="inlineStr">
        <is>
          <t>确认到期日</t>
        </is>
      </c>
      <c r="Q1077" t="n">
        <v>100006007</v>
      </c>
      <c r="R1077" t="inlineStr">
        <is>
          <t>广州市白云泵业集团有限公司</t>
        </is>
      </c>
      <c r="S1077" t="inlineStr">
        <is>
          <t>中建四局150020220103060004</t>
        </is>
      </c>
      <c r="T1077" t="inlineStr">
        <is>
          <t>广州市花都区方舱医院材料采购合同-广州市白云泵业集团有限公司</t>
        </is>
      </c>
      <c r="U1077" t="n">
        <v>0</v>
      </c>
      <c r="V1077" t="n">
        <v>-121514.31</v>
      </c>
      <c r="W1077" t="inlineStr">
        <is>
          <t>平</t>
        </is>
      </c>
      <c r="X1077" t="n">
        <v>0</v>
      </c>
      <c r="Y1077" t="inlineStr">
        <is>
          <t>WQX2007202404099339</t>
        </is>
      </c>
      <c r="AB1077" t="n">
        <v>121514.31</v>
      </c>
      <c r="AC1077" t="inlineStr">
        <is>
          <t>CNY</t>
        </is>
      </c>
      <c r="AD1077" t="n">
        <v>121514.31</v>
      </c>
      <c r="AE1077" t="n">
        <v>440114</v>
      </c>
      <c r="AF1077" t="n">
        <v>200080328</v>
      </c>
      <c r="AG1077" s="2" t="n">
        <v>45637</v>
      </c>
      <c r="AH1077" t="inlineStr">
        <is>
          <t>CNY</t>
        </is>
      </c>
    </row>
    <row r="1078">
      <c r="A1078" t="inlineStr">
        <is>
          <t>4036</t>
        </is>
      </c>
      <c r="B1078" t="inlineStr">
        <is>
          <t>2024</t>
        </is>
      </c>
      <c r="C1078" t="inlineStr">
        <is>
          <t>8600022142</t>
        </is>
      </c>
      <c r="D1078" t="inlineStr">
        <is>
          <t>1</t>
        </is>
      </c>
      <c r="E1078" t="n">
        <v>3</v>
      </c>
      <c r="F1078" s="2" t="n">
        <v>45382</v>
      </c>
      <c r="G1078" t="inlineStr">
        <is>
          <t>L403600750</t>
        </is>
      </c>
      <c r="H1078" t="inlineStr">
        <is>
          <t>花都区东风体育馆应急转运点项目安装工程</t>
        </is>
      </c>
      <c r="I1078" t="n">
        <v>28</v>
      </c>
      <c r="J1078" t="n">
        <v>2202040100</v>
      </c>
      <c r="K1078" t="inlineStr">
        <is>
          <t>应付账款\购货款\货款</t>
        </is>
      </c>
      <c r="L1078" t="n">
        <v>200144447</v>
      </c>
      <c r="N1078" t="inlineStr">
        <is>
          <t>确认到期日</t>
        </is>
      </c>
      <c r="Q1078" t="n">
        <v>200144447</v>
      </c>
      <c r="R1078" t="inlineStr">
        <is>
          <t>广东明之运实业发展有限公司</t>
        </is>
      </c>
      <c r="S1078" t="inlineStr">
        <is>
          <t>中建四局150020220103060002</t>
        </is>
      </c>
      <c r="T1078" t="inlineStr">
        <is>
          <t>广州市花都区方舱医院材料采购合同-广东明之运实业发展有限公司</t>
        </is>
      </c>
      <c r="U1078" t="n">
        <v>0</v>
      </c>
      <c r="V1078" t="n">
        <v>26569.89</v>
      </c>
      <c r="W1078" t="inlineStr">
        <is>
          <t>借</t>
        </is>
      </c>
      <c r="X1078" t="n">
        <v>26569.89</v>
      </c>
      <c r="Y1078" t="inlineStr">
        <is>
          <t>WQX2007202404099737</t>
        </is>
      </c>
      <c r="AA1078" t="inlineStr">
        <is>
          <t>X</t>
        </is>
      </c>
      <c r="AB1078" t="n">
        <v>26569.89</v>
      </c>
      <c r="AC1078" t="inlineStr">
        <is>
          <t>CNY</t>
        </is>
      </c>
      <c r="AD1078" t="n">
        <v>26569.89</v>
      </c>
      <c r="AE1078" t="n">
        <v>440114</v>
      </c>
      <c r="AF1078" t="n">
        <v>200030930</v>
      </c>
      <c r="AG1078" s="2" t="n">
        <v>45412</v>
      </c>
      <c r="AH1078" t="inlineStr">
        <is>
          <t>CNY</t>
        </is>
      </c>
    </row>
    <row r="1079">
      <c r="A1079" t="inlineStr">
        <is>
          <t>4036</t>
        </is>
      </c>
      <c r="B1079" t="inlineStr">
        <is>
          <t>2024</t>
        </is>
      </c>
      <c r="C1079" t="inlineStr">
        <is>
          <t>8600022142</t>
        </is>
      </c>
      <c r="D1079" t="inlineStr">
        <is>
          <t>2</t>
        </is>
      </c>
      <c r="E1079" t="n">
        <v>3</v>
      </c>
      <c r="F1079" s="2" t="n">
        <v>45382</v>
      </c>
      <c r="G1079" t="inlineStr">
        <is>
          <t>L403600750</t>
        </is>
      </c>
      <c r="H1079" t="inlineStr">
        <is>
          <t>花都区东风体育馆应急转运点项目安装工程</t>
        </is>
      </c>
      <c r="I1079" t="n">
        <v>28</v>
      </c>
      <c r="J1079" t="n">
        <v>2202040100</v>
      </c>
      <c r="K1079" t="inlineStr">
        <is>
          <t>应付账款\购货款\货款</t>
        </is>
      </c>
      <c r="L1079" t="n">
        <v>200144447</v>
      </c>
      <c r="N1079" t="inlineStr">
        <is>
          <t>确认到期日</t>
        </is>
      </c>
      <c r="Q1079" t="n">
        <v>200144447</v>
      </c>
      <c r="R1079" t="inlineStr">
        <is>
          <t>广东明之运实业发展有限公司</t>
        </is>
      </c>
      <c r="S1079" t="inlineStr">
        <is>
          <t>中建四局150020220103060002</t>
        </is>
      </c>
      <c r="T1079" t="inlineStr">
        <is>
          <t>广州市花都区方舱医院材料采购合同-广东明之运实业发展有限公司</t>
        </is>
      </c>
      <c r="U1079" t="n">
        <v>0</v>
      </c>
      <c r="V1079" t="n">
        <v>70827.97</v>
      </c>
      <c r="W1079" t="inlineStr">
        <is>
          <t>借</t>
        </is>
      </c>
      <c r="X1079" t="n">
        <v>97397.86</v>
      </c>
      <c r="Y1079" t="inlineStr">
        <is>
          <t>WQX2007202404099737</t>
        </is>
      </c>
      <c r="AA1079" t="inlineStr">
        <is>
          <t>X</t>
        </is>
      </c>
      <c r="AB1079" t="n">
        <v>70827.97</v>
      </c>
      <c r="AC1079" t="inlineStr">
        <is>
          <t>CNY</t>
        </is>
      </c>
      <c r="AD1079" t="n">
        <v>70827.97</v>
      </c>
      <c r="AE1079" t="n">
        <v>440114</v>
      </c>
      <c r="AF1079" t="n">
        <v>200039579</v>
      </c>
      <c r="AG1079" s="2" t="n">
        <v>45443</v>
      </c>
      <c r="AH1079" t="inlineStr">
        <is>
          <t>CNY</t>
        </is>
      </c>
    </row>
    <row r="1080">
      <c r="A1080" t="inlineStr">
        <is>
          <t>4036</t>
        </is>
      </c>
      <c r="B1080" t="inlineStr">
        <is>
          <t>2024</t>
        </is>
      </c>
      <c r="C1080" t="inlineStr">
        <is>
          <t>8600022142</t>
        </is>
      </c>
      <c r="D1080" t="inlineStr">
        <is>
          <t>3</t>
        </is>
      </c>
      <c r="E1080" t="n">
        <v>3</v>
      </c>
      <c r="F1080" s="2" t="n">
        <v>45382</v>
      </c>
      <c r="G1080" t="inlineStr">
        <is>
          <t>L403600750</t>
        </is>
      </c>
      <c r="H1080" t="inlineStr">
        <is>
          <t>花都区东风体育馆应急转运点项目安装工程</t>
        </is>
      </c>
      <c r="I1080" t="n">
        <v>28</v>
      </c>
      <c r="J1080" t="n">
        <v>2202040100</v>
      </c>
      <c r="K1080" t="inlineStr">
        <is>
          <t>应付账款\购货款\货款</t>
        </is>
      </c>
      <c r="L1080" t="n">
        <v>200144447</v>
      </c>
      <c r="N1080" t="inlineStr">
        <is>
          <t>确认到期日</t>
        </is>
      </c>
      <c r="Q1080" t="n">
        <v>200144447</v>
      </c>
      <c r="R1080" t="inlineStr">
        <is>
          <t>广东明之运实业发展有限公司</t>
        </is>
      </c>
      <c r="S1080" t="inlineStr">
        <is>
          <t>中建四局150020220103060002</t>
        </is>
      </c>
      <c r="T1080" t="inlineStr">
        <is>
          <t>广州市花都区方舱医院材料采购合同-广东明之运实业发展有限公司</t>
        </is>
      </c>
      <c r="U1080" t="n">
        <v>0</v>
      </c>
      <c r="V1080" t="n">
        <v>-97397.86</v>
      </c>
      <c r="W1080" t="inlineStr">
        <is>
          <t>平</t>
        </is>
      </c>
      <c r="X1080" t="n">
        <v>0</v>
      </c>
      <c r="Y1080" t="inlineStr">
        <is>
          <t>WQX2007202404099737</t>
        </is>
      </c>
      <c r="AB1080" t="n">
        <v>97397.86</v>
      </c>
      <c r="AC1080" t="inlineStr">
        <is>
          <t>CNY</t>
        </is>
      </c>
      <c r="AD1080" t="n">
        <v>97397.86</v>
      </c>
      <c r="AE1080" t="n">
        <v>440114</v>
      </c>
      <c r="AF1080" t="n">
        <v>200081715</v>
      </c>
      <c r="AG1080" s="2" t="n">
        <v>45637</v>
      </c>
      <c r="AH1080" t="inlineStr">
        <is>
          <t>CNY</t>
        </is>
      </c>
    </row>
    <row r="1081">
      <c r="A1081" t="inlineStr">
        <is>
          <t>4036</t>
        </is>
      </c>
      <c r="B1081" t="inlineStr">
        <is>
          <t>2024</t>
        </is>
      </c>
      <c r="C1081" t="inlineStr">
        <is>
          <t>8600022156</t>
        </is>
      </c>
      <c r="D1081" t="inlineStr">
        <is>
          <t>1</t>
        </is>
      </c>
      <c r="E1081" t="n">
        <v>3</v>
      </c>
      <c r="F1081" s="2" t="n">
        <v>45382</v>
      </c>
      <c r="G1081" t="inlineStr">
        <is>
          <t>L403600750</t>
        </is>
      </c>
      <c r="H1081" t="inlineStr">
        <is>
          <t>花都区东风体育馆应急转运点项目安装工程</t>
        </is>
      </c>
      <c r="I1081" t="n">
        <v>29</v>
      </c>
      <c r="J1081" t="n">
        <v>2202040100</v>
      </c>
      <c r="K1081" t="inlineStr">
        <is>
          <t>应付账款\购货款\货款</t>
        </is>
      </c>
      <c r="L1081" t="n">
        <v>200652020</v>
      </c>
      <c r="N1081" t="inlineStr">
        <is>
          <t>确认到期日</t>
        </is>
      </c>
      <c r="Q1081" t="n">
        <v>200652020</v>
      </c>
      <c r="R1081" t="inlineStr">
        <is>
          <t>广州肇泰环保工程有限公司</t>
        </is>
      </c>
      <c r="S1081" t="inlineStr">
        <is>
          <t>中建四局150020220103060001</t>
        </is>
      </c>
      <c r="T1081" t="inlineStr">
        <is>
          <t>广州市花都区方舱医院材料采购合同-广州肇泰环保工程有限公司</t>
        </is>
      </c>
      <c r="U1081" t="n">
        <v>0</v>
      </c>
      <c r="V1081" t="n">
        <v>-5549.55</v>
      </c>
      <c r="W1081" t="inlineStr">
        <is>
          <t>贷</t>
        </is>
      </c>
      <c r="X1081" t="n">
        <v>-5549.55</v>
      </c>
      <c r="Y1081" t="inlineStr">
        <is>
          <t>WQX2007202404099800</t>
        </is>
      </c>
      <c r="AB1081" t="n">
        <v>5549.55</v>
      </c>
      <c r="AC1081" t="inlineStr">
        <is>
          <t>CNY</t>
        </is>
      </c>
      <c r="AD1081" t="n">
        <v>5549.55</v>
      </c>
      <c r="AE1081" t="n">
        <v>440114</v>
      </c>
      <c r="AF1081" t="n">
        <v>200082308</v>
      </c>
      <c r="AG1081" s="2" t="n">
        <v>45637</v>
      </c>
      <c r="AH1081" t="inlineStr">
        <is>
          <t>CNY</t>
        </is>
      </c>
    </row>
    <row r="1082">
      <c r="A1082" t="inlineStr">
        <is>
          <t>4036</t>
        </is>
      </c>
      <c r="B1082" t="inlineStr">
        <is>
          <t>2024</t>
        </is>
      </c>
      <c r="C1082" t="inlineStr">
        <is>
          <t>8600022156</t>
        </is>
      </c>
      <c r="D1082" t="inlineStr">
        <is>
          <t>2</t>
        </is>
      </c>
      <c r="E1082" t="n">
        <v>3</v>
      </c>
      <c r="F1082" s="2" t="n">
        <v>45382</v>
      </c>
      <c r="G1082" t="inlineStr">
        <is>
          <t>L403600750</t>
        </is>
      </c>
      <c r="H1082" t="inlineStr">
        <is>
          <t>花都区东风体育馆应急转运点项目安装工程</t>
        </is>
      </c>
      <c r="I1082" t="n">
        <v>29</v>
      </c>
      <c r="J1082" t="n">
        <v>2202040100</v>
      </c>
      <c r="K1082" t="inlineStr">
        <is>
          <t>应付账款\购货款\货款</t>
        </is>
      </c>
      <c r="L1082" t="n">
        <v>200652020</v>
      </c>
      <c r="N1082" t="inlineStr">
        <is>
          <t>确认到期日</t>
        </is>
      </c>
      <c r="Q1082" t="n">
        <v>200652020</v>
      </c>
      <c r="R1082" t="inlineStr">
        <is>
          <t>广州肇泰环保工程有限公司</t>
        </is>
      </c>
      <c r="S1082" t="inlineStr">
        <is>
          <t>中建四局150020220103060001</t>
        </is>
      </c>
      <c r="T1082" t="inlineStr">
        <is>
          <t>广州市花都区方舱医院材料采购合同-广州肇泰环保工程有限公司</t>
        </is>
      </c>
      <c r="U1082" t="n">
        <v>0</v>
      </c>
      <c r="V1082" t="n">
        <v>5549.55</v>
      </c>
      <c r="W1082" t="inlineStr">
        <is>
          <t>平</t>
        </is>
      </c>
      <c r="X1082" t="n">
        <v>0</v>
      </c>
      <c r="Y1082" t="inlineStr">
        <is>
          <t>WQX2007202404099800</t>
        </is>
      </c>
      <c r="AA1082" t="inlineStr">
        <is>
          <t>X</t>
        </is>
      </c>
      <c r="AB1082" t="n">
        <v>5549.55</v>
      </c>
      <c r="AC1082" t="inlineStr">
        <is>
          <t>CNY</t>
        </is>
      </c>
      <c r="AD1082" t="n">
        <v>5549.55</v>
      </c>
      <c r="AE1082" t="n">
        <v>440114</v>
      </c>
      <c r="AF1082" t="n">
        <v>200020819</v>
      </c>
      <c r="AG1082" s="2" t="n">
        <v>45412</v>
      </c>
      <c r="AH1082" t="inlineStr">
        <is>
          <t>CNY</t>
        </is>
      </c>
    </row>
    <row r="1083">
      <c r="A1083" t="inlineStr">
        <is>
          <t>4036</t>
        </is>
      </c>
      <c r="B1083" t="inlineStr">
        <is>
          <t>2024</t>
        </is>
      </c>
      <c r="C1083" t="inlineStr">
        <is>
          <t>8600022199</t>
        </is>
      </c>
      <c r="D1083" t="inlineStr">
        <is>
          <t>1</t>
        </is>
      </c>
      <c r="E1083" t="n">
        <v>3</v>
      </c>
      <c r="F1083" s="2" t="n">
        <v>45382</v>
      </c>
      <c r="G1083" t="inlineStr">
        <is>
          <t>L403600750</t>
        </is>
      </c>
      <c r="H1083" t="inlineStr">
        <is>
          <t>花都区东风体育馆应急转运点项目安装工程</t>
        </is>
      </c>
      <c r="I1083" t="n">
        <v>30</v>
      </c>
      <c r="J1083" t="n">
        <v>2202020100</v>
      </c>
      <c r="K1083" t="inlineStr">
        <is>
          <t>应付账款\劳务款\进度款</t>
        </is>
      </c>
      <c r="L1083" t="n">
        <v>200179978</v>
      </c>
      <c r="N1083" t="inlineStr">
        <is>
          <t>确认到期日</t>
        </is>
      </c>
      <c r="Q1083" t="n">
        <v>200179978</v>
      </c>
      <c r="R1083" t="inlineStr">
        <is>
          <t>广州八为科技有限公司</t>
        </is>
      </c>
      <c r="S1083" t="inlineStr">
        <is>
          <t>中建四局150020220103040001</t>
        </is>
      </c>
      <c r="T1083" t="inlineStr">
        <is>
          <t>中建四局安装工程有限公司建设工程施工劳务分包合同-广州勤昌建筑劳务有限公司</t>
        </is>
      </c>
      <c r="U1083" t="n">
        <v>0</v>
      </c>
      <c r="V1083" t="n">
        <v>88992</v>
      </c>
      <c r="W1083" t="inlineStr">
        <is>
          <t>借</t>
        </is>
      </c>
      <c r="X1083" t="n">
        <v>88992</v>
      </c>
      <c r="Y1083" t="inlineStr">
        <is>
          <t>WQX2007202404100082</t>
        </is>
      </c>
      <c r="AA1083" t="inlineStr">
        <is>
          <t>X</t>
        </is>
      </c>
      <c r="AB1083" t="n">
        <v>88992</v>
      </c>
      <c r="AC1083" t="inlineStr">
        <is>
          <t>CNY</t>
        </is>
      </c>
      <c r="AD1083" t="n">
        <v>88992</v>
      </c>
      <c r="AE1083" t="n">
        <v>440114</v>
      </c>
      <c r="AF1083" t="n">
        <v>200013875</v>
      </c>
      <c r="AG1083" s="2" t="n">
        <v>45412</v>
      </c>
      <c r="AH1083" t="inlineStr">
        <is>
          <t>CNY</t>
        </is>
      </c>
    </row>
    <row r="1084">
      <c r="A1084" t="inlineStr">
        <is>
          <t>4036</t>
        </is>
      </c>
      <c r="B1084" t="inlineStr">
        <is>
          <t>2024</t>
        </is>
      </c>
      <c r="C1084" t="inlineStr">
        <is>
          <t>8600022199</t>
        </is>
      </c>
      <c r="D1084" t="inlineStr">
        <is>
          <t>10</t>
        </is>
      </c>
      <c r="E1084" t="n">
        <v>3</v>
      </c>
      <c r="F1084" s="2" t="n">
        <v>45382</v>
      </c>
      <c r="G1084" t="inlineStr">
        <is>
          <t>L403600750</t>
        </is>
      </c>
      <c r="H1084" t="inlineStr">
        <is>
          <t>花都区东风体育馆应急转运点项目安装工程</t>
        </is>
      </c>
      <c r="I1084" t="n">
        <v>30</v>
      </c>
      <c r="J1084" t="n">
        <v>2202020100</v>
      </c>
      <c r="K1084" t="inlineStr">
        <is>
          <t>应付账款\劳务款\进度款</t>
        </is>
      </c>
      <c r="L1084" t="n">
        <v>200179978</v>
      </c>
      <c r="N1084" t="inlineStr">
        <is>
          <t>确认到期日</t>
        </is>
      </c>
      <c r="Q1084" t="n">
        <v>200179978</v>
      </c>
      <c r="R1084" t="inlineStr">
        <is>
          <t>广州八为科技有限公司</t>
        </is>
      </c>
      <c r="S1084" t="inlineStr">
        <is>
          <t>中建四局150020220103040001</t>
        </is>
      </c>
      <c r="T1084" t="inlineStr">
        <is>
          <t>中建四局安装工程有限公司建设工程施工劳务分包合同-广州勤昌建筑劳务有限公司</t>
        </is>
      </c>
      <c r="U1084" t="n">
        <v>0</v>
      </c>
      <c r="V1084" t="n">
        <v>6025.5</v>
      </c>
      <c r="W1084" t="inlineStr">
        <is>
          <t>平</t>
        </is>
      </c>
      <c r="X1084" t="n">
        <v>0</v>
      </c>
      <c r="Y1084" t="inlineStr">
        <is>
          <t>WQX2007202404100082</t>
        </is>
      </c>
      <c r="AA1084" t="inlineStr">
        <is>
          <t>X</t>
        </is>
      </c>
      <c r="AB1084" t="n">
        <v>6025.5</v>
      </c>
      <c r="AC1084" t="inlineStr">
        <is>
          <t>CNY</t>
        </is>
      </c>
      <c r="AD1084" t="n">
        <v>6025.5</v>
      </c>
      <c r="AE1084" t="n">
        <v>440114</v>
      </c>
      <c r="AF1084" t="n">
        <v>200028331</v>
      </c>
      <c r="AG1084" s="2" t="n">
        <v>45412</v>
      </c>
      <c r="AH1084" t="inlineStr">
        <is>
          <t>CNY</t>
        </is>
      </c>
    </row>
    <row r="1085">
      <c r="A1085" t="inlineStr">
        <is>
          <t>4036</t>
        </is>
      </c>
      <c r="B1085" t="inlineStr">
        <is>
          <t>2024</t>
        </is>
      </c>
      <c r="C1085" t="inlineStr">
        <is>
          <t>8600022199</t>
        </is>
      </c>
      <c r="D1085" t="inlineStr">
        <is>
          <t>2</t>
        </is>
      </c>
      <c r="E1085" t="n">
        <v>3</v>
      </c>
      <c r="F1085" s="2" t="n">
        <v>45382</v>
      </c>
      <c r="G1085" t="inlineStr">
        <is>
          <t>L403600750</t>
        </is>
      </c>
      <c r="H1085" t="inlineStr">
        <is>
          <t>花都区东风体育馆应急转运点项目安装工程</t>
        </is>
      </c>
      <c r="I1085" t="n">
        <v>30</v>
      </c>
      <c r="J1085" t="n">
        <v>2202020100</v>
      </c>
      <c r="K1085" t="inlineStr">
        <is>
          <t>应付账款\劳务款\进度款</t>
        </is>
      </c>
      <c r="L1085" t="n">
        <v>200179978</v>
      </c>
      <c r="N1085" t="inlineStr">
        <is>
          <t>确认到期日</t>
        </is>
      </c>
      <c r="Q1085" t="n">
        <v>200179978</v>
      </c>
      <c r="R1085" t="inlineStr">
        <is>
          <t>广州八为科技有限公司</t>
        </is>
      </c>
      <c r="S1085" t="inlineStr">
        <is>
          <t>中建四局150020220103040001</t>
        </is>
      </c>
      <c r="T1085" t="inlineStr">
        <is>
          <t>中建四局安装工程有限公司建设工程施工劳务分包合同-广州勤昌建筑劳务有限公司</t>
        </is>
      </c>
      <c r="U1085" t="n">
        <v>0</v>
      </c>
      <c r="V1085" t="n">
        <v>-88992</v>
      </c>
      <c r="W1085" t="inlineStr">
        <is>
          <t>平</t>
        </is>
      </c>
      <c r="X1085" t="n">
        <v>0</v>
      </c>
      <c r="Y1085" t="inlineStr">
        <is>
          <t>WQX2007202404100082</t>
        </is>
      </c>
      <c r="AB1085" t="n">
        <v>88992</v>
      </c>
      <c r="AC1085" t="inlineStr">
        <is>
          <t>CNY</t>
        </is>
      </c>
      <c r="AD1085" t="n">
        <v>88992</v>
      </c>
      <c r="AE1085" t="n">
        <v>440114</v>
      </c>
      <c r="AF1085" t="n">
        <v>200081903</v>
      </c>
      <c r="AG1085" s="2" t="n">
        <v>45637</v>
      </c>
      <c r="AH1085" t="inlineStr">
        <is>
          <t>CNY</t>
        </is>
      </c>
    </row>
    <row r="1086">
      <c r="A1086" t="inlineStr">
        <is>
          <t>4036</t>
        </is>
      </c>
      <c r="B1086" t="inlineStr">
        <is>
          <t>2024</t>
        </is>
      </c>
      <c r="C1086" t="inlineStr">
        <is>
          <t>8600022199</t>
        </is>
      </c>
      <c r="D1086" t="inlineStr">
        <is>
          <t>3</t>
        </is>
      </c>
      <c r="E1086" t="n">
        <v>3</v>
      </c>
      <c r="F1086" s="2" t="n">
        <v>45382</v>
      </c>
      <c r="G1086" t="inlineStr">
        <is>
          <t>L403600750</t>
        </is>
      </c>
      <c r="H1086" t="inlineStr">
        <is>
          <t>花都区东风体育馆应急转运点项目安装工程</t>
        </is>
      </c>
      <c r="I1086" t="n">
        <v>30</v>
      </c>
      <c r="J1086" t="n">
        <v>2202020100</v>
      </c>
      <c r="K1086" t="inlineStr">
        <is>
          <t>应付账款\劳务款\进度款</t>
        </is>
      </c>
      <c r="L1086" t="n">
        <v>200179978</v>
      </c>
      <c r="N1086" t="inlineStr">
        <is>
          <t>确认到期日</t>
        </is>
      </c>
      <c r="Q1086" t="n">
        <v>200179978</v>
      </c>
      <c r="R1086" t="inlineStr">
        <is>
          <t>广州八为科技有限公司</t>
        </is>
      </c>
      <c r="S1086" t="inlineStr">
        <is>
          <t>中建四局150020220103040001</t>
        </is>
      </c>
      <c r="T1086" t="inlineStr">
        <is>
          <t>中建四局安装工程有限公司建设工程施工劳务分包合同-广州勤昌建筑劳务有限公司</t>
        </is>
      </c>
      <c r="U1086" t="n">
        <v>0</v>
      </c>
      <c r="V1086" t="n">
        <v>12746.25</v>
      </c>
      <c r="W1086" t="inlineStr">
        <is>
          <t>借</t>
        </is>
      </c>
      <c r="X1086" t="n">
        <v>12746.25</v>
      </c>
      <c r="Y1086" t="inlineStr">
        <is>
          <t>WQX2007202404100082</t>
        </is>
      </c>
      <c r="AA1086" t="inlineStr">
        <is>
          <t>X</t>
        </is>
      </c>
      <c r="AB1086" t="n">
        <v>12746.25</v>
      </c>
      <c r="AC1086" t="inlineStr">
        <is>
          <t>CNY</t>
        </is>
      </c>
      <c r="AD1086" t="n">
        <v>12746.25</v>
      </c>
      <c r="AE1086" t="n">
        <v>440114</v>
      </c>
      <c r="AF1086" t="n">
        <v>200029081</v>
      </c>
      <c r="AG1086" s="2" t="n">
        <v>45412</v>
      </c>
      <c r="AH1086" t="inlineStr">
        <is>
          <t>CNY</t>
        </is>
      </c>
    </row>
    <row r="1087">
      <c r="A1087" t="inlineStr">
        <is>
          <t>4036</t>
        </is>
      </c>
      <c r="B1087" t="inlineStr">
        <is>
          <t>2024</t>
        </is>
      </c>
      <c r="C1087" t="inlineStr">
        <is>
          <t>8600022199</t>
        </is>
      </c>
      <c r="D1087" t="inlineStr">
        <is>
          <t>4</t>
        </is>
      </c>
      <c r="E1087" t="n">
        <v>3</v>
      </c>
      <c r="F1087" s="2" t="n">
        <v>45382</v>
      </c>
      <c r="G1087" t="inlineStr">
        <is>
          <t>L403600750</t>
        </is>
      </c>
      <c r="H1087" t="inlineStr">
        <is>
          <t>花都区东风体育馆应急转运点项目安装工程</t>
        </is>
      </c>
      <c r="I1087" t="n">
        <v>30</v>
      </c>
      <c r="J1087" t="n">
        <v>2202020100</v>
      </c>
      <c r="K1087" t="inlineStr">
        <is>
          <t>应付账款\劳务款\进度款</t>
        </is>
      </c>
      <c r="L1087" t="n">
        <v>200179978</v>
      </c>
      <c r="N1087" t="inlineStr">
        <is>
          <t>确认到期日</t>
        </is>
      </c>
      <c r="Q1087" t="n">
        <v>200179978</v>
      </c>
      <c r="R1087" t="inlineStr">
        <is>
          <t>广州八为科技有限公司</t>
        </is>
      </c>
      <c r="S1087" t="inlineStr">
        <is>
          <t>中建四局150020220103040001</t>
        </is>
      </c>
      <c r="T1087" t="inlineStr">
        <is>
          <t>中建四局安装工程有限公司建设工程施工劳务分包合同-广州勤昌建筑劳务有限公司</t>
        </is>
      </c>
      <c r="U1087" t="n">
        <v>0</v>
      </c>
      <c r="V1087" t="n">
        <v>25492.5</v>
      </c>
      <c r="W1087" t="inlineStr">
        <is>
          <t>借</t>
        </is>
      </c>
      <c r="X1087" t="n">
        <v>38238.75</v>
      </c>
      <c r="Y1087" t="inlineStr">
        <is>
          <t>WQX2007202404100082</t>
        </is>
      </c>
      <c r="AA1087" t="inlineStr">
        <is>
          <t>X</t>
        </is>
      </c>
      <c r="AB1087" t="n">
        <v>25492.5</v>
      </c>
      <c r="AC1087" t="inlineStr">
        <is>
          <t>CNY</t>
        </is>
      </c>
      <c r="AD1087" t="n">
        <v>25492.5</v>
      </c>
      <c r="AE1087" t="n">
        <v>440114</v>
      </c>
      <c r="AF1087" t="n">
        <v>200029080</v>
      </c>
      <c r="AG1087" s="2" t="n">
        <v>45412</v>
      </c>
      <c r="AH1087" t="inlineStr">
        <is>
          <t>CNY</t>
        </is>
      </c>
    </row>
    <row r="1088">
      <c r="A1088" t="inlineStr">
        <is>
          <t>4036</t>
        </is>
      </c>
      <c r="B1088" t="inlineStr">
        <is>
          <t>2024</t>
        </is>
      </c>
      <c r="C1088" t="inlineStr">
        <is>
          <t>8600022199</t>
        </is>
      </c>
      <c r="D1088" t="inlineStr">
        <is>
          <t>5</t>
        </is>
      </c>
      <c r="E1088" t="n">
        <v>3</v>
      </c>
      <c r="F1088" s="2" t="n">
        <v>45382</v>
      </c>
      <c r="G1088" t="inlineStr">
        <is>
          <t>L403600750</t>
        </is>
      </c>
      <c r="H1088" t="inlineStr">
        <is>
          <t>花都区东风体育馆应急转运点项目安装工程</t>
        </is>
      </c>
      <c r="I1088" t="n">
        <v>30</v>
      </c>
      <c r="J1088" t="n">
        <v>2202020100</v>
      </c>
      <c r="K1088" t="inlineStr">
        <is>
          <t>应付账款\劳务款\进度款</t>
        </is>
      </c>
      <c r="L1088" t="n">
        <v>200179978</v>
      </c>
      <c r="N1088" t="inlineStr">
        <is>
          <t>确认到期日</t>
        </is>
      </c>
      <c r="Q1088" t="n">
        <v>200179978</v>
      </c>
      <c r="R1088" t="inlineStr">
        <is>
          <t>广州八为科技有限公司</t>
        </is>
      </c>
      <c r="S1088" t="inlineStr">
        <is>
          <t>中建四局150020220103040001</t>
        </is>
      </c>
      <c r="T1088" t="inlineStr">
        <is>
          <t>中建四局安装工程有限公司建设工程施工劳务分包合同-广州勤昌建筑劳务有限公司</t>
        </is>
      </c>
      <c r="U1088" t="n">
        <v>0</v>
      </c>
      <c r="V1088" t="n">
        <v>-3012.75</v>
      </c>
      <c r="W1088" t="inlineStr">
        <is>
          <t>借</t>
        </is>
      </c>
      <c r="X1088" t="n">
        <v>35226</v>
      </c>
      <c r="Y1088" t="inlineStr">
        <is>
          <t>WQX2007202404100082</t>
        </is>
      </c>
      <c r="AB1088" t="n">
        <v>3012.75</v>
      </c>
      <c r="AC1088" t="inlineStr">
        <is>
          <t>CNY</t>
        </is>
      </c>
      <c r="AD1088" t="n">
        <v>3012.75</v>
      </c>
      <c r="AE1088" t="n">
        <v>440114</v>
      </c>
      <c r="AF1088" t="n">
        <v>200081907</v>
      </c>
      <c r="AG1088" s="2" t="n">
        <v>45637</v>
      </c>
      <c r="AH1088" t="inlineStr">
        <is>
          <t>CNY</t>
        </is>
      </c>
    </row>
    <row r="1089">
      <c r="A1089" t="inlineStr">
        <is>
          <t>4036</t>
        </is>
      </c>
      <c r="B1089" t="inlineStr">
        <is>
          <t>2024</t>
        </is>
      </c>
      <c r="C1089" t="inlineStr">
        <is>
          <t>8600022199</t>
        </is>
      </c>
      <c r="D1089" t="inlineStr">
        <is>
          <t>6</t>
        </is>
      </c>
      <c r="E1089" t="n">
        <v>3</v>
      </c>
      <c r="F1089" s="2" t="n">
        <v>45382</v>
      </c>
      <c r="G1089" t="inlineStr">
        <is>
          <t>L403600750</t>
        </is>
      </c>
      <c r="H1089" t="inlineStr">
        <is>
          <t>花都区东风体育馆应急转运点项目安装工程</t>
        </is>
      </c>
      <c r="I1089" t="n">
        <v>30</v>
      </c>
      <c r="J1089" t="n">
        <v>2202020100</v>
      </c>
      <c r="K1089" t="inlineStr">
        <is>
          <t>应付账款\劳务款\进度款</t>
        </is>
      </c>
      <c r="L1089" t="n">
        <v>200179978</v>
      </c>
      <c r="N1089" t="inlineStr">
        <is>
          <t>确认到期日</t>
        </is>
      </c>
      <c r="Q1089" t="n">
        <v>200179978</v>
      </c>
      <c r="R1089" t="inlineStr">
        <is>
          <t>广州八为科技有限公司</t>
        </is>
      </c>
      <c r="S1089" t="inlineStr">
        <is>
          <t>中建四局150020220103040001</t>
        </is>
      </c>
      <c r="T1089" t="inlineStr">
        <is>
          <t>中建四局安装工程有限公司建设工程施工劳务分包合同-广州勤昌建筑劳务有限公司</t>
        </is>
      </c>
      <c r="U1089" t="n">
        <v>0</v>
      </c>
      <c r="V1089" t="n">
        <v>3012.75</v>
      </c>
      <c r="W1089" t="inlineStr">
        <is>
          <t>借</t>
        </is>
      </c>
      <c r="X1089" t="n">
        <v>38238.75</v>
      </c>
      <c r="Y1089" t="inlineStr">
        <is>
          <t>WQX2007202404100082</t>
        </is>
      </c>
      <c r="AA1089" t="inlineStr">
        <is>
          <t>X</t>
        </is>
      </c>
      <c r="AB1089" t="n">
        <v>3012.75</v>
      </c>
      <c r="AC1089" t="inlineStr">
        <is>
          <t>CNY</t>
        </is>
      </c>
      <c r="AD1089" t="n">
        <v>3012.75</v>
      </c>
      <c r="AE1089" t="n">
        <v>440114</v>
      </c>
      <c r="AF1089" t="n">
        <v>200033842</v>
      </c>
      <c r="AG1089" s="2" t="n">
        <v>45412</v>
      </c>
      <c r="AH1089" t="inlineStr">
        <is>
          <t>CNY</t>
        </is>
      </c>
    </row>
    <row r="1090">
      <c r="A1090" t="inlineStr">
        <is>
          <t>4036</t>
        </is>
      </c>
      <c r="B1090" t="inlineStr">
        <is>
          <t>2024</t>
        </is>
      </c>
      <c r="C1090" t="inlineStr">
        <is>
          <t>8600022199</t>
        </is>
      </c>
      <c r="D1090" t="inlineStr">
        <is>
          <t>7</t>
        </is>
      </c>
      <c r="E1090" t="n">
        <v>3</v>
      </c>
      <c r="F1090" s="2" t="n">
        <v>45382</v>
      </c>
      <c r="G1090" t="inlineStr">
        <is>
          <t>L403600750</t>
        </is>
      </c>
      <c r="H1090" t="inlineStr">
        <is>
          <t>花都区东风体育馆应急转运点项目安装工程</t>
        </is>
      </c>
      <c r="I1090" t="n">
        <v>30</v>
      </c>
      <c r="J1090" t="n">
        <v>2202020100</v>
      </c>
      <c r="K1090" t="inlineStr">
        <is>
          <t>应付账款\劳务款\进度款</t>
        </is>
      </c>
      <c r="L1090" t="n">
        <v>200179978</v>
      </c>
      <c r="N1090" t="inlineStr">
        <is>
          <t>确认到期日</t>
        </is>
      </c>
      <c r="Q1090" t="n">
        <v>200179978</v>
      </c>
      <c r="R1090" t="inlineStr">
        <is>
          <t>广州八为科技有限公司</t>
        </is>
      </c>
      <c r="S1090" t="inlineStr">
        <is>
          <t>中建四局150020220103040001</t>
        </is>
      </c>
      <c r="T1090" t="inlineStr">
        <is>
          <t>中建四局安装工程有限公司建设工程施工劳务分包合同-广州勤昌建筑劳务有限公司</t>
        </is>
      </c>
      <c r="U1090" t="n">
        <v>0</v>
      </c>
      <c r="V1090" t="n">
        <v>-12746.25</v>
      </c>
      <c r="W1090" t="inlineStr">
        <is>
          <t>借</t>
        </is>
      </c>
      <c r="X1090" t="n">
        <v>25492.5</v>
      </c>
      <c r="Y1090" t="inlineStr">
        <is>
          <t>WQX2007202404100082</t>
        </is>
      </c>
      <c r="AB1090" t="n">
        <v>12746.25</v>
      </c>
      <c r="AC1090" t="inlineStr">
        <is>
          <t>CNY</t>
        </is>
      </c>
      <c r="AD1090" t="n">
        <v>12746.25</v>
      </c>
      <c r="AE1090" t="n">
        <v>440114</v>
      </c>
      <c r="AF1090" t="n">
        <v>200081904</v>
      </c>
      <c r="AG1090" s="2" t="n">
        <v>45637</v>
      </c>
      <c r="AH1090" t="inlineStr">
        <is>
          <t>CNY</t>
        </is>
      </c>
    </row>
    <row r="1091">
      <c r="A1091" t="inlineStr">
        <is>
          <t>4036</t>
        </is>
      </c>
      <c r="B1091" t="inlineStr">
        <is>
          <t>2024</t>
        </is>
      </c>
      <c r="C1091" t="inlineStr">
        <is>
          <t>8600022199</t>
        </is>
      </c>
      <c r="D1091" t="inlineStr">
        <is>
          <t>8</t>
        </is>
      </c>
      <c r="E1091" t="n">
        <v>3</v>
      </c>
      <c r="F1091" s="2" t="n">
        <v>45382</v>
      </c>
      <c r="G1091" t="inlineStr">
        <is>
          <t>L403600750</t>
        </is>
      </c>
      <c r="H1091" t="inlineStr">
        <is>
          <t>花都区东风体育馆应急转运点项目安装工程</t>
        </is>
      </c>
      <c r="I1091" t="n">
        <v>30</v>
      </c>
      <c r="J1091" t="n">
        <v>2202020100</v>
      </c>
      <c r="K1091" t="inlineStr">
        <is>
          <t>应付账款\劳务款\进度款</t>
        </is>
      </c>
      <c r="L1091" t="n">
        <v>200179978</v>
      </c>
      <c r="N1091" t="inlineStr">
        <is>
          <t>确认到期日</t>
        </is>
      </c>
      <c r="Q1091" t="n">
        <v>200179978</v>
      </c>
      <c r="R1091" t="inlineStr">
        <is>
          <t>广州八为科技有限公司</t>
        </is>
      </c>
      <c r="S1091" t="inlineStr">
        <is>
          <t>中建四局150020220103040001</t>
        </is>
      </c>
      <c r="T1091" t="inlineStr">
        <is>
          <t>中建四局安装工程有限公司建设工程施工劳务分包合同-广州勤昌建筑劳务有限公司</t>
        </is>
      </c>
      <c r="U1091" t="n">
        <v>0</v>
      </c>
      <c r="V1091" t="n">
        <v>-25492.5</v>
      </c>
      <c r="W1091" t="inlineStr">
        <is>
          <t>平</t>
        </is>
      </c>
      <c r="X1091" t="n">
        <v>0</v>
      </c>
      <c r="Y1091" t="inlineStr">
        <is>
          <t>WQX2007202404100082</t>
        </is>
      </c>
      <c r="AB1091" t="n">
        <v>25492.5</v>
      </c>
      <c r="AC1091" t="inlineStr">
        <is>
          <t>CNY</t>
        </is>
      </c>
      <c r="AD1091" t="n">
        <v>25492.5</v>
      </c>
      <c r="AE1091" t="n">
        <v>440114</v>
      </c>
      <c r="AF1091" t="n">
        <v>200081905</v>
      </c>
      <c r="AG1091" s="2" t="n">
        <v>45637</v>
      </c>
      <c r="AH1091" t="inlineStr">
        <is>
          <t>CNY</t>
        </is>
      </c>
    </row>
    <row r="1092">
      <c r="A1092" t="inlineStr">
        <is>
          <t>4036</t>
        </is>
      </c>
      <c r="B1092" t="inlineStr">
        <is>
          <t>2024</t>
        </is>
      </c>
      <c r="C1092" t="inlineStr">
        <is>
          <t>8600022199</t>
        </is>
      </c>
      <c r="D1092" t="inlineStr">
        <is>
          <t>9</t>
        </is>
      </c>
      <c r="E1092" t="n">
        <v>3</v>
      </c>
      <c r="F1092" s="2" t="n">
        <v>45382</v>
      </c>
      <c r="G1092" t="inlineStr">
        <is>
          <t>L403600750</t>
        </is>
      </c>
      <c r="H1092" t="inlineStr">
        <is>
          <t>花都区东风体育馆应急转运点项目安装工程</t>
        </is>
      </c>
      <c r="I1092" t="n">
        <v>30</v>
      </c>
      <c r="J1092" t="n">
        <v>2202020100</v>
      </c>
      <c r="K1092" t="inlineStr">
        <is>
          <t>应付账款\劳务款\进度款</t>
        </is>
      </c>
      <c r="L1092" t="n">
        <v>200179978</v>
      </c>
      <c r="N1092" t="inlineStr">
        <is>
          <t>确认到期日</t>
        </is>
      </c>
      <c r="Q1092" t="n">
        <v>200179978</v>
      </c>
      <c r="R1092" t="inlineStr">
        <is>
          <t>广州八为科技有限公司</t>
        </is>
      </c>
      <c r="S1092" t="inlineStr">
        <is>
          <t>中建四局150020220103040001</t>
        </is>
      </c>
      <c r="T1092" t="inlineStr">
        <is>
          <t>中建四局安装工程有限公司建设工程施工劳务分包合同-广州勤昌建筑劳务有限公司</t>
        </is>
      </c>
      <c r="U1092" t="n">
        <v>0</v>
      </c>
      <c r="V1092" t="n">
        <v>-6025.5</v>
      </c>
      <c r="W1092" t="inlineStr">
        <is>
          <t>贷</t>
        </is>
      </c>
      <c r="X1092" t="n">
        <v>-6025.5</v>
      </c>
      <c r="Y1092" t="inlineStr">
        <is>
          <t>WQX2007202404100082</t>
        </is>
      </c>
      <c r="AB1092" t="n">
        <v>6025.5</v>
      </c>
      <c r="AC1092" t="inlineStr">
        <is>
          <t>CNY</t>
        </is>
      </c>
      <c r="AD1092" t="n">
        <v>6025.5</v>
      </c>
      <c r="AE1092" t="n">
        <v>440114</v>
      </c>
      <c r="AF1092" t="n">
        <v>200081906</v>
      </c>
      <c r="AG1092" s="2" t="n">
        <v>45637</v>
      </c>
      <c r="AH1092" t="inlineStr">
        <is>
          <t>CNY</t>
        </is>
      </c>
    </row>
    <row r="1093">
      <c r="A1093" t="inlineStr">
        <is>
          <t>4036</t>
        </is>
      </c>
      <c r="B1093" t="inlineStr">
        <is>
          <t>2024</t>
        </is>
      </c>
      <c r="C1093" t="inlineStr">
        <is>
          <t>8600022201</t>
        </is>
      </c>
      <c r="D1093" t="inlineStr">
        <is>
          <t>1</t>
        </is>
      </c>
      <c r="E1093" t="n">
        <v>3</v>
      </c>
      <c r="F1093" s="2" t="n">
        <v>45382</v>
      </c>
      <c r="G1093" t="inlineStr">
        <is>
          <t>L403600750</t>
        </is>
      </c>
      <c r="H1093" t="inlineStr">
        <is>
          <t>花都区东风体育馆应急转运点项目安装工程</t>
        </is>
      </c>
      <c r="I1093" t="n">
        <v>31</v>
      </c>
      <c r="J1093" t="n">
        <v>2202040100</v>
      </c>
      <c r="K1093" t="inlineStr">
        <is>
          <t>应付账款\购货款\货款</t>
        </is>
      </c>
      <c r="L1093" t="n">
        <v>100220441</v>
      </c>
      <c r="N1093" t="inlineStr">
        <is>
          <t>确认到期日</t>
        </is>
      </c>
      <c r="Q1093" t="n">
        <v>100220441</v>
      </c>
      <c r="R1093" t="inlineStr">
        <is>
          <t>广州南泉机电设备有限公司</t>
        </is>
      </c>
      <c r="S1093" t="inlineStr">
        <is>
          <t>中建四局150020220103060008</t>
        </is>
      </c>
      <c r="T1093" t="inlineStr">
        <is>
          <t>广州市花都区方舱医院材料采购合同-广州南泉机电设备有限公司</t>
        </is>
      </c>
      <c r="U1093" t="n">
        <v>0</v>
      </c>
      <c r="V1093" t="n">
        <v>20000</v>
      </c>
      <c r="W1093" t="inlineStr">
        <is>
          <t>借</t>
        </is>
      </c>
      <c r="X1093" t="n">
        <v>20000</v>
      </c>
      <c r="Y1093" t="inlineStr">
        <is>
          <t>WQX2007202404100342</t>
        </is>
      </c>
      <c r="AA1093" t="inlineStr">
        <is>
          <t>X</t>
        </is>
      </c>
      <c r="AB1093" t="n">
        <v>20000</v>
      </c>
      <c r="AC1093" t="inlineStr">
        <is>
          <t>CNY</t>
        </is>
      </c>
      <c r="AD1093" t="n">
        <v>20000</v>
      </c>
      <c r="AE1093" t="n">
        <v>440114</v>
      </c>
      <c r="AF1093" t="n">
        <v>200013987</v>
      </c>
      <c r="AG1093" s="2" t="n">
        <v>45412</v>
      </c>
      <c r="AH1093" t="inlineStr">
        <is>
          <t>CNY</t>
        </is>
      </c>
    </row>
    <row r="1094">
      <c r="A1094" t="inlineStr">
        <is>
          <t>4036</t>
        </is>
      </c>
      <c r="B1094" t="inlineStr">
        <is>
          <t>2024</t>
        </is>
      </c>
      <c r="C1094" t="inlineStr">
        <is>
          <t>8600022201</t>
        </is>
      </c>
      <c r="D1094" t="inlineStr">
        <is>
          <t>2</t>
        </is>
      </c>
      <c r="E1094" t="n">
        <v>3</v>
      </c>
      <c r="F1094" s="2" t="n">
        <v>45382</v>
      </c>
      <c r="G1094" t="inlineStr">
        <is>
          <t>L403600750</t>
        </is>
      </c>
      <c r="H1094" t="inlineStr">
        <is>
          <t>花都区东风体育馆应急转运点项目安装工程</t>
        </is>
      </c>
      <c r="I1094" t="n">
        <v>31</v>
      </c>
      <c r="J1094" t="n">
        <v>2202040100</v>
      </c>
      <c r="K1094" t="inlineStr">
        <is>
          <t>应付账款\购货款\货款</t>
        </is>
      </c>
      <c r="L1094" t="n">
        <v>100220441</v>
      </c>
      <c r="N1094" t="inlineStr">
        <is>
          <t>确认到期日</t>
        </is>
      </c>
      <c r="Q1094" t="n">
        <v>100220441</v>
      </c>
      <c r="R1094" t="inlineStr">
        <is>
          <t>广州南泉机电设备有限公司</t>
        </is>
      </c>
      <c r="S1094" t="inlineStr">
        <is>
          <t>中建四局150020220103060008</t>
        </is>
      </c>
      <c r="T1094" t="inlineStr">
        <is>
          <t>广州市花都区方舱医院材料采购合同-广州南泉机电设备有限公司</t>
        </is>
      </c>
      <c r="U1094" t="n">
        <v>0</v>
      </c>
      <c r="V1094" t="n">
        <v>-20000</v>
      </c>
      <c r="W1094" t="inlineStr">
        <is>
          <t>平</t>
        </is>
      </c>
      <c r="X1094" t="n">
        <v>0</v>
      </c>
      <c r="Y1094" t="inlineStr">
        <is>
          <t>WQX2007202404100342</t>
        </is>
      </c>
      <c r="AB1094" t="n">
        <v>20000</v>
      </c>
      <c r="AC1094" t="inlineStr">
        <is>
          <t>CNY</t>
        </is>
      </c>
      <c r="AD1094" t="n">
        <v>20000</v>
      </c>
      <c r="AE1094" t="n">
        <v>440114</v>
      </c>
      <c r="AF1094" t="n">
        <v>200081410</v>
      </c>
      <c r="AG1094" s="2" t="n">
        <v>45637</v>
      </c>
      <c r="AH1094" t="inlineStr">
        <is>
          <t>CNY</t>
        </is>
      </c>
    </row>
    <row r="1095">
      <c r="A1095" t="inlineStr">
        <is>
          <t>4036</t>
        </is>
      </c>
      <c r="B1095" t="inlineStr">
        <is>
          <t>2024</t>
        </is>
      </c>
      <c r="C1095" t="inlineStr">
        <is>
          <t>8600022201</t>
        </is>
      </c>
      <c r="D1095" t="inlineStr">
        <is>
          <t>3</t>
        </is>
      </c>
      <c r="E1095" t="n">
        <v>3</v>
      </c>
      <c r="F1095" s="2" t="n">
        <v>45382</v>
      </c>
      <c r="G1095" t="inlineStr">
        <is>
          <t>L403600750</t>
        </is>
      </c>
      <c r="H1095" t="inlineStr">
        <is>
          <t>花都区东风体育馆应急转运点项目安装工程</t>
        </is>
      </c>
      <c r="I1095" t="n">
        <v>31</v>
      </c>
      <c r="J1095" t="n">
        <v>2202040100</v>
      </c>
      <c r="K1095" t="inlineStr">
        <is>
          <t>应付账款\购货款\货款</t>
        </is>
      </c>
      <c r="L1095" t="n">
        <v>100220441</v>
      </c>
      <c r="N1095" t="inlineStr">
        <is>
          <t>确认到期日</t>
        </is>
      </c>
      <c r="Q1095" t="n">
        <v>100220441</v>
      </c>
      <c r="R1095" t="inlineStr">
        <is>
          <t>广州南泉机电设备有限公司</t>
        </is>
      </c>
      <c r="S1095" t="inlineStr">
        <is>
          <t>中建四局150020220103060008</t>
        </is>
      </c>
      <c r="T1095" t="inlineStr">
        <is>
          <t>广州市花都区方舱医院材料采购合同-广州南泉机电设备有限公司</t>
        </is>
      </c>
      <c r="U1095" t="n">
        <v>0</v>
      </c>
      <c r="V1095" t="n">
        <v>59363.09</v>
      </c>
      <c r="W1095" t="inlineStr">
        <is>
          <t>借</t>
        </is>
      </c>
      <c r="X1095" t="n">
        <v>59363.09</v>
      </c>
      <c r="Y1095" t="inlineStr">
        <is>
          <t>WQX2007202404100342</t>
        </is>
      </c>
      <c r="AA1095" t="inlineStr">
        <is>
          <t>X</t>
        </is>
      </c>
      <c r="AB1095" t="n">
        <v>59363.09</v>
      </c>
      <c r="AC1095" t="inlineStr">
        <is>
          <t>CNY</t>
        </is>
      </c>
      <c r="AD1095" t="n">
        <v>59363.09</v>
      </c>
      <c r="AE1095" t="n">
        <v>440114</v>
      </c>
      <c r="AF1095" t="n">
        <v>200027560</v>
      </c>
      <c r="AG1095" s="2" t="n">
        <v>45412</v>
      </c>
      <c r="AH1095" t="inlineStr">
        <is>
          <t>CNY</t>
        </is>
      </c>
    </row>
    <row r="1096">
      <c r="A1096" t="inlineStr">
        <is>
          <t>4036</t>
        </is>
      </c>
      <c r="B1096" t="inlineStr">
        <is>
          <t>2024</t>
        </is>
      </c>
      <c r="C1096" t="inlineStr">
        <is>
          <t>8600022201</t>
        </is>
      </c>
      <c r="D1096" t="inlineStr">
        <is>
          <t>4</t>
        </is>
      </c>
      <c r="E1096" t="n">
        <v>3</v>
      </c>
      <c r="F1096" s="2" t="n">
        <v>45382</v>
      </c>
      <c r="G1096" t="inlineStr">
        <is>
          <t>L403600750</t>
        </is>
      </c>
      <c r="H1096" t="inlineStr">
        <is>
          <t>花都区东风体育馆应急转运点项目安装工程</t>
        </is>
      </c>
      <c r="I1096" t="n">
        <v>31</v>
      </c>
      <c r="J1096" t="n">
        <v>2202040100</v>
      </c>
      <c r="K1096" t="inlineStr">
        <is>
          <t>应付账款\购货款\货款</t>
        </is>
      </c>
      <c r="L1096" t="n">
        <v>100220441</v>
      </c>
      <c r="N1096" t="inlineStr">
        <is>
          <t>确认到期日</t>
        </is>
      </c>
      <c r="Q1096" t="n">
        <v>100220441</v>
      </c>
      <c r="R1096" t="inlineStr">
        <is>
          <t>广州南泉机电设备有限公司</t>
        </is>
      </c>
      <c r="S1096" t="inlineStr">
        <is>
          <t>中建四局150020220103060008</t>
        </is>
      </c>
      <c r="T1096" t="inlineStr">
        <is>
          <t>广州市花都区方舱医院材料采购合同-广州南泉机电设备有限公司</t>
        </is>
      </c>
      <c r="U1096" t="n">
        <v>0</v>
      </c>
      <c r="V1096" t="n">
        <v>-5267.16</v>
      </c>
      <c r="W1096" t="inlineStr">
        <is>
          <t>借</t>
        </is>
      </c>
      <c r="X1096" t="n">
        <v>54095.93</v>
      </c>
      <c r="Y1096" t="inlineStr">
        <is>
          <t>WQX2007202404100342</t>
        </is>
      </c>
      <c r="AB1096" t="n">
        <v>5267.16</v>
      </c>
      <c r="AC1096" t="inlineStr">
        <is>
          <t>CNY</t>
        </is>
      </c>
      <c r="AD1096" t="n">
        <v>5267.16</v>
      </c>
      <c r="AE1096" t="n">
        <v>440114</v>
      </c>
      <c r="AF1096" t="n">
        <v>200081413</v>
      </c>
      <c r="AG1096" s="2" t="n">
        <v>45637</v>
      </c>
      <c r="AH1096" t="inlineStr">
        <is>
          <t>CNY</t>
        </is>
      </c>
    </row>
    <row r="1097">
      <c r="A1097" t="inlineStr">
        <is>
          <t>4036</t>
        </is>
      </c>
      <c r="B1097" t="inlineStr">
        <is>
          <t>2024</t>
        </is>
      </c>
      <c r="C1097" t="inlineStr">
        <is>
          <t>8600022201</t>
        </is>
      </c>
      <c r="D1097" t="inlineStr">
        <is>
          <t>5</t>
        </is>
      </c>
      <c r="E1097" t="n">
        <v>3</v>
      </c>
      <c r="F1097" s="2" t="n">
        <v>45382</v>
      </c>
      <c r="G1097" t="inlineStr">
        <is>
          <t>L403600750</t>
        </is>
      </c>
      <c r="H1097" t="inlineStr">
        <is>
          <t>花都区东风体育馆应急转运点项目安装工程</t>
        </is>
      </c>
      <c r="I1097" t="n">
        <v>31</v>
      </c>
      <c r="J1097" t="n">
        <v>2202040100</v>
      </c>
      <c r="K1097" t="inlineStr">
        <is>
          <t>应付账款\购货款\货款</t>
        </is>
      </c>
      <c r="L1097" t="n">
        <v>100220441</v>
      </c>
      <c r="N1097" t="inlineStr">
        <is>
          <t>确认到期日</t>
        </is>
      </c>
      <c r="Q1097" t="n">
        <v>100220441</v>
      </c>
      <c r="R1097" t="inlineStr">
        <is>
          <t>广州南泉机电设备有限公司</t>
        </is>
      </c>
      <c r="S1097" t="inlineStr">
        <is>
          <t>中建四局150020220103060008</t>
        </is>
      </c>
      <c r="T1097" t="inlineStr">
        <is>
          <t>广州市花都区方舱医院材料采购合同-广州南泉机电设备有限公司</t>
        </is>
      </c>
      <c r="U1097" t="n">
        <v>0</v>
      </c>
      <c r="V1097" t="n">
        <v>5267.16</v>
      </c>
      <c r="W1097" t="inlineStr">
        <is>
          <t>借</t>
        </is>
      </c>
      <c r="X1097" t="n">
        <v>59363.09</v>
      </c>
      <c r="Y1097" t="inlineStr">
        <is>
          <t>WQX2007202404100342</t>
        </is>
      </c>
      <c r="AA1097" t="inlineStr">
        <is>
          <t>X</t>
        </is>
      </c>
      <c r="AB1097" t="n">
        <v>5267.16</v>
      </c>
      <c r="AC1097" t="inlineStr">
        <is>
          <t>CNY</t>
        </is>
      </c>
      <c r="AD1097" t="n">
        <v>5267.16</v>
      </c>
      <c r="AE1097" t="n">
        <v>440114</v>
      </c>
      <c r="AF1097" t="n">
        <v>200027515</v>
      </c>
      <c r="AG1097" s="2" t="n">
        <v>45412</v>
      </c>
      <c r="AH1097" t="inlineStr">
        <is>
          <t>CNY</t>
        </is>
      </c>
    </row>
    <row r="1098">
      <c r="A1098" t="inlineStr">
        <is>
          <t>4036</t>
        </is>
      </c>
      <c r="B1098" t="inlineStr">
        <is>
          <t>2024</t>
        </is>
      </c>
      <c r="C1098" t="inlineStr">
        <is>
          <t>8600022201</t>
        </is>
      </c>
      <c r="D1098" t="inlineStr">
        <is>
          <t>6</t>
        </is>
      </c>
      <c r="E1098" t="n">
        <v>3</v>
      </c>
      <c r="F1098" s="2" t="n">
        <v>45382</v>
      </c>
      <c r="G1098" t="inlineStr">
        <is>
          <t>L403600750</t>
        </is>
      </c>
      <c r="H1098" t="inlineStr">
        <is>
          <t>花都区东风体育馆应急转运点项目安装工程</t>
        </is>
      </c>
      <c r="I1098" t="n">
        <v>31</v>
      </c>
      <c r="J1098" t="n">
        <v>2202040100</v>
      </c>
      <c r="K1098" t="inlineStr">
        <is>
          <t>应付账款\购货款\货款</t>
        </is>
      </c>
      <c r="L1098" t="n">
        <v>100220441</v>
      </c>
      <c r="N1098" t="inlineStr">
        <is>
          <t>确认到期日</t>
        </is>
      </c>
      <c r="Q1098" t="n">
        <v>100220441</v>
      </c>
      <c r="R1098" t="inlineStr">
        <is>
          <t>广州南泉机电设备有限公司</t>
        </is>
      </c>
      <c r="S1098" t="inlineStr">
        <is>
          <t>中建四局150020220103060008</t>
        </is>
      </c>
      <c r="T1098" t="inlineStr">
        <is>
          <t>广州市花都区方舱医院材料采购合同-广州南泉机电设备有限公司</t>
        </is>
      </c>
      <c r="U1098" t="n">
        <v>0</v>
      </c>
      <c r="V1098" t="n">
        <v>-59363.09</v>
      </c>
      <c r="W1098" t="inlineStr">
        <is>
          <t>平</t>
        </is>
      </c>
      <c r="X1098" t="n">
        <v>0</v>
      </c>
      <c r="Y1098" t="inlineStr">
        <is>
          <t>WQX2007202404100342</t>
        </is>
      </c>
      <c r="AB1098" t="n">
        <v>59363.09</v>
      </c>
      <c r="AC1098" t="inlineStr">
        <is>
          <t>CNY</t>
        </is>
      </c>
      <c r="AD1098" t="n">
        <v>59363.09</v>
      </c>
      <c r="AE1098" t="n">
        <v>440114</v>
      </c>
      <c r="AF1098" t="n">
        <v>200081411</v>
      </c>
      <c r="AG1098" s="2" t="n">
        <v>45637</v>
      </c>
      <c r="AH1098" t="inlineStr">
        <is>
          <t>CNY</t>
        </is>
      </c>
    </row>
    <row r="1099">
      <c r="A1099" t="inlineStr">
        <is>
          <t>4036</t>
        </is>
      </c>
      <c r="B1099" t="inlineStr">
        <is>
          <t>2024</t>
        </is>
      </c>
      <c r="C1099" t="inlineStr">
        <is>
          <t>8600022201</t>
        </is>
      </c>
      <c r="D1099" t="inlineStr">
        <is>
          <t>7</t>
        </is>
      </c>
      <c r="E1099" t="n">
        <v>3</v>
      </c>
      <c r="F1099" s="2" t="n">
        <v>45382</v>
      </c>
      <c r="G1099" t="inlineStr">
        <is>
          <t>L403600750</t>
        </is>
      </c>
      <c r="H1099" t="inlineStr">
        <is>
          <t>花都区东风体育馆应急转运点项目安装工程</t>
        </is>
      </c>
      <c r="I1099" t="n">
        <v>31</v>
      </c>
      <c r="J1099" t="n">
        <v>2202040100</v>
      </c>
      <c r="K1099" t="inlineStr">
        <is>
          <t>应付账款\购货款\货款</t>
        </is>
      </c>
      <c r="L1099" t="n">
        <v>100220441</v>
      </c>
      <c r="N1099" t="inlineStr">
        <is>
          <t>确认到期日</t>
        </is>
      </c>
      <c r="Q1099" t="n">
        <v>100220441</v>
      </c>
      <c r="R1099" t="inlineStr">
        <is>
          <t>广州南泉机电设备有限公司</t>
        </is>
      </c>
      <c r="S1099" t="inlineStr">
        <is>
          <t>中建四局150020220103060008</t>
        </is>
      </c>
      <c r="T1099" t="inlineStr">
        <is>
          <t>广州市花都区方舱医院材料采购合同-广州南泉机电设备有限公司</t>
        </is>
      </c>
      <c r="U1099" t="n">
        <v>0</v>
      </c>
      <c r="V1099" t="n">
        <v>-3124.37</v>
      </c>
      <c r="W1099" t="inlineStr">
        <is>
          <t>贷</t>
        </is>
      </c>
      <c r="X1099" t="n">
        <v>-3124.37</v>
      </c>
      <c r="Y1099" t="inlineStr">
        <is>
          <t>WQX2007202404100342</t>
        </is>
      </c>
      <c r="AB1099" t="n">
        <v>3124.37</v>
      </c>
      <c r="AC1099" t="inlineStr">
        <is>
          <t>CNY</t>
        </is>
      </c>
      <c r="AD1099" t="n">
        <v>3124.37</v>
      </c>
      <c r="AE1099" t="n">
        <v>440114</v>
      </c>
      <c r="AF1099" t="n">
        <v>200081412</v>
      </c>
      <c r="AG1099" s="2" t="n">
        <v>45637</v>
      </c>
      <c r="AH1099" t="inlineStr">
        <is>
          <t>CNY</t>
        </is>
      </c>
    </row>
    <row r="1100">
      <c r="A1100" t="inlineStr">
        <is>
          <t>4036</t>
        </is>
      </c>
      <c r="B1100" t="inlineStr">
        <is>
          <t>2024</t>
        </is>
      </c>
      <c r="C1100" t="inlineStr">
        <is>
          <t>8600022201</t>
        </is>
      </c>
      <c r="D1100" t="inlineStr">
        <is>
          <t>8</t>
        </is>
      </c>
      <c r="E1100" t="n">
        <v>3</v>
      </c>
      <c r="F1100" s="2" t="n">
        <v>45382</v>
      </c>
      <c r="G1100" t="inlineStr">
        <is>
          <t>L403600750</t>
        </is>
      </c>
      <c r="H1100" t="inlineStr">
        <is>
          <t>花都区东风体育馆应急转运点项目安装工程</t>
        </is>
      </c>
      <c r="I1100" t="n">
        <v>31</v>
      </c>
      <c r="J1100" t="n">
        <v>2202040100</v>
      </c>
      <c r="K1100" t="inlineStr">
        <is>
          <t>应付账款\购货款\货款</t>
        </is>
      </c>
      <c r="L1100" t="n">
        <v>100220441</v>
      </c>
      <c r="N1100" t="inlineStr">
        <is>
          <t>确认到期日</t>
        </is>
      </c>
      <c r="Q1100" t="n">
        <v>100220441</v>
      </c>
      <c r="R1100" t="inlineStr">
        <is>
          <t>广州南泉机电设备有限公司</t>
        </is>
      </c>
      <c r="S1100" t="inlineStr">
        <is>
          <t>中建四局150020220103060008</t>
        </is>
      </c>
      <c r="T1100" t="inlineStr">
        <is>
          <t>广州市花都区方舱医院材料采购合同-广州南泉机电设备有限公司</t>
        </is>
      </c>
      <c r="U1100" t="n">
        <v>0</v>
      </c>
      <c r="V1100" t="n">
        <v>3124.37</v>
      </c>
      <c r="W1100" t="inlineStr">
        <is>
          <t>平</t>
        </is>
      </c>
      <c r="X1100" t="n">
        <v>0</v>
      </c>
      <c r="Y1100" t="inlineStr">
        <is>
          <t>WQX2007202404100342</t>
        </is>
      </c>
      <c r="AA1100" t="inlineStr">
        <is>
          <t>X</t>
        </is>
      </c>
      <c r="AB1100" t="n">
        <v>3124.37</v>
      </c>
      <c r="AC1100" t="inlineStr">
        <is>
          <t>CNY</t>
        </is>
      </c>
      <c r="AD1100" t="n">
        <v>3124.37</v>
      </c>
      <c r="AE1100" t="n">
        <v>440114</v>
      </c>
      <c r="AF1100" t="n">
        <v>200027561</v>
      </c>
      <c r="AG1100" s="2" t="n">
        <v>45412</v>
      </c>
      <c r="AH1100" t="inlineStr">
        <is>
          <t>CNY</t>
        </is>
      </c>
    </row>
    <row r="1101">
      <c r="A1101" t="inlineStr">
        <is>
          <t>4036</t>
        </is>
      </c>
      <c r="B1101" t="inlineStr">
        <is>
          <t>2024</t>
        </is>
      </c>
      <c r="C1101" t="inlineStr">
        <is>
          <t>8600022205</t>
        </is>
      </c>
      <c r="D1101" t="inlineStr">
        <is>
          <t>1</t>
        </is>
      </c>
      <c r="E1101" t="n">
        <v>3</v>
      </c>
      <c r="F1101" s="2" t="n">
        <v>45382</v>
      </c>
      <c r="G1101" t="inlineStr">
        <is>
          <t>L403600750</t>
        </is>
      </c>
      <c r="H1101" t="inlineStr">
        <is>
          <t>花都区东风体育馆应急转运点项目安装工程</t>
        </is>
      </c>
      <c r="I1101" t="n">
        <v>32</v>
      </c>
      <c r="J1101" t="n">
        <v>2202040100</v>
      </c>
      <c r="K1101" t="inlineStr">
        <is>
          <t>应付账款\购货款\货款</t>
        </is>
      </c>
      <c r="L1101" t="n">
        <v>200259247</v>
      </c>
      <c r="N1101" t="inlineStr">
        <is>
          <t>确认到期日</t>
        </is>
      </c>
      <c r="Q1101" t="n">
        <v>200259247</v>
      </c>
      <c r="R1101" t="inlineStr">
        <is>
          <t>无锡市国联金属材料市场有限公司</t>
        </is>
      </c>
      <c r="S1101" t="inlineStr">
        <is>
          <t>中建四局150020220103060011</t>
        </is>
      </c>
      <c r="T1101" t="inlineStr">
        <is>
          <t>广州市花都区方舱医院材料采购合同-无锡市国联金属材料市场有限公司</t>
        </is>
      </c>
      <c r="U1101" t="n">
        <v>0</v>
      </c>
      <c r="V1101" t="n">
        <v>8631.58</v>
      </c>
      <c r="W1101" t="inlineStr">
        <is>
          <t>借</t>
        </is>
      </c>
      <c r="X1101" t="n">
        <v>8631.58</v>
      </c>
      <c r="Y1101" t="inlineStr">
        <is>
          <t>WQX2007202404100176</t>
        </is>
      </c>
      <c r="AA1101" t="inlineStr">
        <is>
          <t>X</t>
        </is>
      </c>
      <c r="AB1101" t="n">
        <v>8631.58</v>
      </c>
      <c r="AC1101" t="inlineStr">
        <is>
          <t>CNY</t>
        </is>
      </c>
      <c r="AD1101" t="n">
        <v>8631.58</v>
      </c>
      <c r="AE1101" t="n">
        <v>440114</v>
      </c>
      <c r="AF1101" t="n">
        <v>200018346</v>
      </c>
      <c r="AG1101" s="2" t="n">
        <v>45412</v>
      </c>
      <c r="AH1101" t="inlineStr">
        <is>
          <t>CNY</t>
        </is>
      </c>
    </row>
    <row r="1102">
      <c r="A1102" t="inlineStr">
        <is>
          <t>4036</t>
        </is>
      </c>
      <c r="B1102" t="inlineStr">
        <is>
          <t>2024</t>
        </is>
      </c>
      <c r="C1102" t="inlineStr">
        <is>
          <t>8600022205</t>
        </is>
      </c>
      <c r="D1102" t="inlineStr">
        <is>
          <t>2</t>
        </is>
      </c>
      <c r="E1102" t="n">
        <v>3</v>
      </c>
      <c r="F1102" s="2" t="n">
        <v>45382</v>
      </c>
      <c r="G1102" t="inlineStr">
        <is>
          <t>L403600750</t>
        </is>
      </c>
      <c r="H1102" t="inlineStr">
        <is>
          <t>花都区东风体育馆应急转运点项目安装工程</t>
        </is>
      </c>
      <c r="I1102" t="n">
        <v>32</v>
      </c>
      <c r="J1102" t="n">
        <v>2202040100</v>
      </c>
      <c r="K1102" t="inlineStr">
        <is>
          <t>应付账款\购货款\货款</t>
        </is>
      </c>
      <c r="L1102" t="n">
        <v>200259247</v>
      </c>
      <c r="N1102" t="inlineStr">
        <is>
          <t>确认到期日</t>
        </is>
      </c>
      <c r="Q1102" t="n">
        <v>200259247</v>
      </c>
      <c r="R1102" t="inlineStr">
        <is>
          <t>无锡市国联金属材料市场有限公司</t>
        </is>
      </c>
      <c r="S1102" t="inlineStr">
        <is>
          <t>中建四局150020220103060011</t>
        </is>
      </c>
      <c r="T1102" t="inlineStr">
        <is>
          <t>广州市花都区方舱医院材料采购合同-无锡市国联金属材料市场有限公司</t>
        </is>
      </c>
      <c r="U1102" t="n">
        <v>0</v>
      </c>
      <c r="V1102" t="n">
        <v>-8631.58</v>
      </c>
      <c r="W1102" t="inlineStr">
        <is>
          <t>平</t>
        </is>
      </c>
      <c r="X1102" t="n">
        <v>0</v>
      </c>
      <c r="Y1102" t="inlineStr">
        <is>
          <t>WQX2007202404100176</t>
        </is>
      </c>
      <c r="AB1102" t="n">
        <v>8631.58</v>
      </c>
      <c r="AC1102" t="inlineStr">
        <is>
          <t>CNY</t>
        </is>
      </c>
      <c r="AD1102" t="n">
        <v>8631.58</v>
      </c>
      <c r="AE1102" t="n">
        <v>440114</v>
      </c>
      <c r="AF1102" t="n">
        <v>200082004</v>
      </c>
      <c r="AG1102" s="2" t="n">
        <v>45637</v>
      </c>
      <c r="AH1102" t="inlineStr">
        <is>
          <t>CNY</t>
        </is>
      </c>
    </row>
    <row r="1103">
      <c r="A1103" t="inlineStr">
        <is>
          <t>4036</t>
        </is>
      </c>
      <c r="B1103" t="inlineStr">
        <is>
          <t>2024</t>
        </is>
      </c>
      <c r="C1103" t="inlineStr">
        <is>
          <t>8600022205</t>
        </is>
      </c>
      <c r="D1103" t="inlineStr">
        <is>
          <t>3</t>
        </is>
      </c>
      <c r="E1103" t="n">
        <v>3</v>
      </c>
      <c r="F1103" s="2" t="n">
        <v>45382</v>
      </c>
      <c r="G1103" t="inlineStr">
        <is>
          <t>L403600750</t>
        </is>
      </c>
      <c r="H1103" t="inlineStr">
        <is>
          <t>花都区东风体育馆应急转运点项目安装工程</t>
        </is>
      </c>
      <c r="I1103" t="n">
        <v>32</v>
      </c>
      <c r="J1103" t="n">
        <v>2202040100</v>
      </c>
      <c r="K1103" t="inlineStr">
        <is>
          <t>应付账款\购货款\货款</t>
        </is>
      </c>
      <c r="L1103" t="n">
        <v>200259247</v>
      </c>
      <c r="N1103" t="inlineStr">
        <is>
          <t>确认到期日</t>
        </is>
      </c>
      <c r="Q1103" t="n">
        <v>200259247</v>
      </c>
      <c r="R1103" t="inlineStr">
        <is>
          <t>无锡市国联金属材料市场有限公司</t>
        </is>
      </c>
      <c r="S1103" t="inlineStr">
        <is>
          <t>中建四局150020220103060011</t>
        </is>
      </c>
      <c r="T1103" t="inlineStr">
        <is>
          <t>广州市花都区方舱医院材料采购合同-无锡市国联金属材料市场有限公司</t>
        </is>
      </c>
      <c r="U1103" t="n">
        <v>0</v>
      </c>
      <c r="V1103" t="n">
        <v>-25034.26</v>
      </c>
      <c r="W1103" t="inlineStr">
        <is>
          <t>贷</t>
        </is>
      </c>
      <c r="X1103" t="n">
        <v>-25034.26</v>
      </c>
      <c r="Y1103" t="inlineStr">
        <is>
          <t>WQX2007202404100176</t>
        </is>
      </c>
      <c r="AB1103" t="n">
        <v>25034.26</v>
      </c>
      <c r="AC1103" t="inlineStr">
        <is>
          <t>CNY</t>
        </is>
      </c>
      <c r="AD1103" t="n">
        <v>25034.26</v>
      </c>
      <c r="AE1103" t="n">
        <v>440114</v>
      </c>
      <c r="AF1103" t="n">
        <v>200082006</v>
      </c>
      <c r="AG1103" s="2" t="n">
        <v>45637</v>
      </c>
      <c r="AH1103" t="inlineStr">
        <is>
          <t>CNY</t>
        </is>
      </c>
    </row>
    <row r="1104">
      <c r="A1104" t="inlineStr">
        <is>
          <t>4036</t>
        </is>
      </c>
      <c r="B1104" t="inlineStr">
        <is>
          <t>2024</t>
        </is>
      </c>
      <c r="C1104" t="inlineStr">
        <is>
          <t>8600022205</t>
        </is>
      </c>
      <c r="D1104" t="inlineStr">
        <is>
          <t>4</t>
        </is>
      </c>
      <c r="E1104" t="n">
        <v>3</v>
      </c>
      <c r="F1104" s="2" t="n">
        <v>45382</v>
      </c>
      <c r="G1104" t="inlineStr">
        <is>
          <t>L403600750</t>
        </is>
      </c>
      <c r="H1104" t="inlineStr">
        <is>
          <t>花都区东风体育馆应急转运点项目安装工程</t>
        </is>
      </c>
      <c r="I1104" t="n">
        <v>32</v>
      </c>
      <c r="J1104" t="n">
        <v>2202040100</v>
      </c>
      <c r="K1104" t="inlineStr">
        <is>
          <t>应付账款\购货款\货款</t>
        </is>
      </c>
      <c r="L1104" t="n">
        <v>200259247</v>
      </c>
      <c r="N1104" t="inlineStr">
        <is>
          <t>确认到期日</t>
        </is>
      </c>
      <c r="Q1104" t="n">
        <v>200259247</v>
      </c>
      <c r="R1104" t="inlineStr">
        <is>
          <t>无锡市国联金属材料市场有限公司</t>
        </is>
      </c>
      <c r="S1104" t="inlineStr">
        <is>
          <t>中建四局150020220103060011</t>
        </is>
      </c>
      <c r="T1104" t="inlineStr">
        <is>
          <t>广州市花都区方舱医院材料采购合同-无锡市国联金属材料市场有限公司</t>
        </is>
      </c>
      <c r="U1104" t="n">
        <v>0</v>
      </c>
      <c r="V1104" t="n">
        <v>25034.26</v>
      </c>
      <c r="W1104" t="inlineStr">
        <is>
          <t>平</t>
        </is>
      </c>
      <c r="X1104" t="n">
        <v>0</v>
      </c>
      <c r="Y1104" t="inlineStr">
        <is>
          <t>WQX2007202404100176</t>
        </is>
      </c>
      <c r="AA1104" t="inlineStr">
        <is>
          <t>X</t>
        </is>
      </c>
      <c r="AB1104" t="n">
        <v>25034.26</v>
      </c>
      <c r="AC1104" t="inlineStr">
        <is>
          <t>CNY</t>
        </is>
      </c>
      <c r="AD1104" t="n">
        <v>25034.26</v>
      </c>
      <c r="AE1104" t="n">
        <v>440114</v>
      </c>
      <c r="AF1104" t="n">
        <v>200032130</v>
      </c>
      <c r="AG1104" s="2" t="n">
        <v>45412</v>
      </c>
      <c r="AH1104" t="inlineStr">
        <is>
          <t>CNY</t>
        </is>
      </c>
    </row>
    <row r="1105">
      <c r="A1105" t="inlineStr">
        <is>
          <t>4036</t>
        </is>
      </c>
      <c r="B1105" t="inlineStr">
        <is>
          <t>2024</t>
        </is>
      </c>
      <c r="C1105" t="inlineStr">
        <is>
          <t>8600022205</t>
        </is>
      </c>
      <c r="D1105" t="inlineStr">
        <is>
          <t>5</t>
        </is>
      </c>
      <c r="E1105" t="n">
        <v>3</v>
      </c>
      <c r="F1105" s="2" t="n">
        <v>45382</v>
      </c>
      <c r="G1105" t="inlineStr">
        <is>
          <t>L403600750</t>
        </is>
      </c>
      <c r="H1105" t="inlineStr">
        <is>
          <t>花都区东风体育馆应急转运点项目安装工程</t>
        </is>
      </c>
      <c r="I1105" t="n">
        <v>32</v>
      </c>
      <c r="J1105" t="n">
        <v>2202040100</v>
      </c>
      <c r="K1105" t="inlineStr">
        <is>
          <t>应付账款\购货款\货款</t>
        </is>
      </c>
      <c r="L1105" t="n">
        <v>200259247</v>
      </c>
      <c r="N1105" t="inlineStr">
        <is>
          <t>确认到期日</t>
        </is>
      </c>
      <c r="Q1105" t="n">
        <v>200259247</v>
      </c>
      <c r="R1105" t="inlineStr">
        <is>
          <t>无锡市国联金属材料市场有限公司</t>
        </is>
      </c>
      <c r="S1105" t="inlineStr">
        <is>
          <t>中建四局150020220103060011</t>
        </is>
      </c>
      <c r="T1105" t="inlineStr">
        <is>
          <t>广州市花都区方舱医院材料采购合同-无锡市国联金属材料市场有限公司</t>
        </is>
      </c>
      <c r="U1105" t="n">
        <v>0</v>
      </c>
      <c r="V1105" t="n">
        <v>-475650.9</v>
      </c>
      <c r="W1105" t="inlineStr">
        <is>
          <t>贷</t>
        </is>
      </c>
      <c r="X1105" t="n">
        <v>-475650.9</v>
      </c>
      <c r="Y1105" t="inlineStr">
        <is>
          <t>WQX2007202404100176</t>
        </is>
      </c>
      <c r="AB1105" t="n">
        <v>475650.9</v>
      </c>
      <c r="AC1105" t="inlineStr">
        <is>
          <t>CNY</t>
        </is>
      </c>
      <c r="AD1105" t="n">
        <v>475650.9</v>
      </c>
      <c r="AE1105" t="n">
        <v>440114</v>
      </c>
      <c r="AF1105" t="n">
        <v>200082005</v>
      </c>
      <c r="AG1105" s="2" t="n">
        <v>45637</v>
      </c>
      <c r="AH1105" t="inlineStr">
        <is>
          <t>CNY</t>
        </is>
      </c>
    </row>
    <row r="1106">
      <c r="A1106" t="inlineStr">
        <is>
          <t>4036</t>
        </is>
      </c>
      <c r="B1106" t="inlineStr">
        <is>
          <t>2024</t>
        </is>
      </c>
      <c r="C1106" t="inlineStr">
        <is>
          <t>8600022205</t>
        </is>
      </c>
      <c r="D1106" t="inlineStr">
        <is>
          <t>6</t>
        </is>
      </c>
      <c r="E1106" t="n">
        <v>3</v>
      </c>
      <c r="F1106" s="2" t="n">
        <v>45382</v>
      </c>
      <c r="G1106" t="inlineStr">
        <is>
          <t>L403600750</t>
        </is>
      </c>
      <c r="H1106" t="inlineStr">
        <is>
          <t>花都区东风体育馆应急转运点项目安装工程</t>
        </is>
      </c>
      <c r="I1106" t="n">
        <v>32</v>
      </c>
      <c r="J1106" t="n">
        <v>2202040100</v>
      </c>
      <c r="K1106" t="inlineStr">
        <is>
          <t>应付账款\购货款\货款</t>
        </is>
      </c>
      <c r="L1106" t="n">
        <v>200259247</v>
      </c>
      <c r="N1106" t="inlineStr">
        <is>
          <t>确认到期日</t>
        </is>
      </c>
      <c r="Q1106" t="n">
        <v>200259247</v>
      </c>
      <c r="R1106" t="inlineStr">
        <is>
          <t>无锡市国联金属材料市场有限公司</t>
        </is>
      </c>
      <c r="S1106" t="inlineStr">
        <is>
          <t>中建四局150020220103060011</t>
        </is>
      </c>
      <c r="T1106" t="inlineStr">
        <is>
          <t>广州市花都区方舱医院材料采购合同-无锡市国联金属材料市场有限公司</t>
        </is>
      </c>
      <c r="U1106" t="n">
        <v>0</v>
      </c>
      <c r="V1106" t="n">
        <v>475650.9</v>
      </c>
      <c r="W1106" t="inlineStr">
        <is>
          <t>平</t>
        </is>
      </c>
      <c r="X1106" t="n">
        <v>0</v>
      </c>
      <c r="Y1106" t="inlineStr">
        <is>
          <t>WQX2007202404100176</t>
        </is>
      </c>
      <c r="AA1106" t="inlineStr">
        <is>
          <t>X</t>
        </is>
      </c>
      <c r="AB1106" t="n">
        <v>475650.9</v>
      </c>
      <c r="AC1106" t="inlineStr">
        <is>
          <t>CNY</t>
        </is>
      </c>
      <c r="AD1106" t="n">
        <v>475650.9</v>
      </c>
      <c r="AE1106" t="n">
        <v>440114</v>
      </c>
      <c r="AF1106" t="n">
        <v>200032129</v>
      </c>
      <c r="AG1106" s="2" t="n">
        <v>45412</v>
      </c>
      <c r="AH1106" t="inlineStr">
        <is>
          <t>CNY</t>
        </is>
      </c>
    </row>
    <row r="1107">
      <c r="A1107" t="inlineStr">
        <is>
          <t>4036</t>
        </is>
      </c>
      <c r="B1107" t="inlineStr">
        <is>
          <t>2024</t>
        </is>
      </c>
      <c r="C1107" t="inlineStr">
        <is>
          <t>8600022223</t>
        </is>
      </c>
      <c r="D1107" t="inlineStr">
        <is>
          <t>1</t>
        </is>
      </c>
      <c r="E1107" t="n">
        <v>3</v>
      </c>
      <c r="F1107" s="2" t="n">
        <v>45382</v>
      </c>
      <c r="G1107" t="inlineStr">
        <is>
          <t>L403600750</t>
        </is>
      </c>
      <c r="H1107" t="inlineStr">
        <is>
          <t>花都区东风体育馆应急转运点项目安装工程</t>
        </is>
      </c>
      <c r="I1107" t="n">
        <v>33</v>
      </c>
      <c r="J1107" t="n">
        <v>2202020100</v>
      </c>
      <c r="K1107" t="inlineStr">
        <is>
          <t>应付账款\劳务款\进度款</t>
        </is>
      </c>
      <c r="L1107" t="n">
        <v>200706805</v>
      </c>
      <c r="N1107" t="inlineStr">
        <is>
          <t>确认到期日</t>
        </is>
      </c>
      <c r="Q1107" t="n">
        <v>200706805</v>
      </c>
      <c r="R1107" t="inlineStr">
        <is>
          <t>东莞市东城晨旭金属材料经营部</t>
        </is>
      </c>
      <c r="S1107" t="inlineStr">
        <is>
          <t>中建四局150020220103040004</t>
        </is>
      </c>
      <c r="T1107" t="inlineStr">
        <is>
          <t>中建四局安装工程有限公司第一分公司事业部办公室装修工程-东莞市东城晨旭金属材料经营部</t>
        </is>
      </c>
      <c r="U1107" t="n">
        <v>0</v>
      </c>
      <c r="V1107" t="n">
        <v>384.75</v>
      </c>
      <c r="W1107" t="inlineStr">
        <is>
          <t>借</t>
        </is>
      </c>
      <c r="X1107" t="n">
        <v>384.75</v>
      </c>
      <c r="Y1107" t="inlineStr">
        <is>
          <t>WQX2007202404100566</t>
        </is>
      </c>
      <c r="AA1107" t="inlineStr">
        <is>
          <t>X</t>
        </is>
      </c>
      <c r="AB1107" t="n">
        <v>384.75</v>
      </c>
      <c r="AC1107" t="inlineStr">
        <is>
          <t>CNY</t>
        </is>
      </c>
      <c r="AD1107" t="n">
        <v>384.75</v>
      </c>
      <c r="AE1107" t="n">
        <v>440114</v>
      </c>
      <c r="AF1107" t="n">
        <v>200017430</v>
      </c>
      <c r="AG1107" s="2" t="n">
        <v>45412</v>
      </c>
      <c r="AH1107" t="inlineStr">
        <is>
          <t>CNY</t>
        </is>
      </c>
    </row>
    <row r="1108">
      <c r="A1108" t="inlineStr">
        <is>
          <t>4036</t>
        </is>
      </c>
      <c r="B1108" t="inlineStr">
        <is>
          <t>2024</t>
        </is>
      </c>
      <c r="C1108" t="inlineStr">
        <is>
          <t>8600022223</t>
        </is>
      </c>
      <c r="D1108" t="inlineStr">
        <is>
          <t>2</t>
        </is>
      </c>
      <c r="E1108" t="n">
        <v>3</v>
      </c>
      <c r="F1108" s="2" t="n">
        <v>45382</v>
      </c>
      <c r="G1108" t="inlineStr">
        <is>
          <t>L403600750</t>
        </is>
      </c>
      <c r="H1108" t="inlineStr">
        <is>
          <t>花都区东风体育馆应急转运点项目安装工程</t>
        </is>
      </c>
      <c r="I1108" t="n">
        <v>33</v>
      </c>
      <c r="J1108" t="n">
        <v>2202020100</v>
      </c>
      <c r="K1108" t="inlineStr">
        <is>
          <t>应付账款\劳务款\进度款</t>
        </is>
      </c>
      <c r="L1108" t="n">
        <v>200706805</v>
      </c>
      <c r="N1108" t="inlineStr">
        <is>
          <t>确认到期日</t>
        </is>
      </c>
      <c r="Q1108" t="n">
        <v>200706805</v>
      </c>
      <c r="R1108" t="inlineStr">
        <is>
          <t>东莞市东城晨旭金属材料经营部</t>
        </is>
      </c>
      <c r="S1108" t="inlineStr">
        <is>
          <t>中建四局150020220103040004</t>
        </is>
      </c>
      <c r="T1108" t="inlineStr">
        <is>
          <t>中建四局安装工程有限公司第一分公司事业部办公室装修工程-东莞市东城晨旭金属材料经营部</t>
        </is>
      </c>
      <c r="U1108" t="n">
        <v>0</v>
      </c>
      <c r="V1108" t="n">
        <v>-12073.76</v>
      </c>
      <c r="W1108" t="inlineStr">
        <is>
          <t>贷</t>
        </is>
      </c>
      <c r="X1108" t="n">
        <v>-11689.01</v>
      </c>
      <c r="Y1108" t="inlineStr">
        <is>
          <t>WQX2007202404100566</t>
        </is>
      </c>
      <c r="AB1108" t="n">
        <v>12073.76</v>
      </c>
      <c r="AC1108" t="inlineStr">
        <is>
          <t>CNY</t>
        </is>
      </c>
      <c r="AD1108" t="n">
        <v>12073.76</v>
      </c>
      <c r="AE1108" t="n">
        <v>440114</v>
      </c>
      <c r="AF1108" t="n">
        <v>200082340</v>
      </c>
      <c r="AG1108" s="2" t="n">
        <v>45637</v>
      </c>
      <c r="AH1108" t="inlineStr">
        <is>
          <t>CNY</t>
        </is>
      </c>
    </row>
    <row r="1109">
      <c r="A1109" t="inlineStr">
        <is>
          <t>4036</t>
        </is>
      </c>
      <c r="B1109" t="inlineStr">
        <is>
          <t>2024</t>
        </is>
      </c>
      <c r="C1109" t="inlineStr">
        <is>
          <t>8600022223</t>
        </is>
      </c>
      <c r="D1109" t="inlineStr">
        <is>
          <t>3</t>
        </is>
      </c>
      <c r="E1109" t="n">
        <v>3</v>
      </c>
      <c r="F1109" s="2" t="n">
        <v>45382</v>
      </c>
      <c r="G1109" t="inlineStr">
        <is>
          <t>L403600750</t>
        </is>
      </c>
      <c r="H1109" t="inlineStr">
        <is>
          <t>花都区东风体育馆应急转运点项目安装工程</t>
        </is>
      </c>
      <c r="I1109" t="n">
        <v>33</v>
      </c>
      <c r="J1109" t="n">
        <v>2202020100</v>
      </c>
      <c r="K1109" t="inlineStr">
        <is>
          <t>应付账款\劳务款\进度款</t>
        </is>
      </c>
      <c r="L1109" t="n">
        <v>200706805</v>
      </c>
      <c r="N1109" t="inlineStr">
        <is>
          <t>确认到期日</t>
        </is>
      </c>
      <c r="Q1109" t="n">
        <v>200706805</v>
      </c>
      <c r="R1109" t="inlineStr">
        <is>
          <t>东莞市东城晨旭金属材料经营部</t>
        </is>
      </c>
      <c r="S1109" t="inlineStr">
        <is>
          <t>中建四局150020220103040004</t>
        </is>
      </c>
      <c r="T1109" t="inlineStr">
        <is>
          <t>中建四局安装工程有限公司第一分公司事业部办公室装修工程-东莞市东城晨旭金属材料经营部</t>
        </is>
      </c>
      <c r="U1109" t="n">
        <v>0</v>
      </c>
      <c r="V1109" t="n">
        <v>12073.76</v>
      </c>
      <c r="W1109" t="inlineStr">
        <is>
          <t>借</t>
        </is>
      </c>
      <c r="X1109" t="n">
        <v>384.75</v>
      </c>
      <c r="Y1109" t="inlineStr">
        <is>
          <t>WQX2007202404100566</t>
        </is>
      </c>
      <c r="AA1109" t="inlineStr">
        <is>
          <t>X</t>
        </is>
      </c>
      <c r="AB1109" t="n">
        <v>12073.76</v>
      </c>
      <c r="AC1109" t="inlineStr">
        <is>
          <t>CNY</t>
        </is>
      </c>
      <c r="AD1109" t="n">
        <v>12073.76</v>
      </c>
      <c r="AE1109" t="n">
        <v>440114</v>
      </c>
      <c r="AF1109" t="n">
        <v>200034007</v>
      </c>
      <c r="AG1109" s="2" t="n">
        <v>45412</v>
      </c>
      <c r="AH1109" t="inlineStr">
        <is>
          <t>CNY</t>
        </is>
      </c>
    </row>
    <row r="1110">
      <c r="A1110" t="inlineStr">
        <is>
          <t>4036</t>
        </is>
      </c>
      <c r="B1110" t="inlineStr">
        <is>
          <t>2024</t>
        </is>
      </c>
      <c r="C1110" t="inlineStr">
        <is>
          <t>8600022223</t>
        </is>
      </c>
      <c r="D1110" t="inlineStr">
        <is>
          <t>4</t>
        </is>
      </c>
      <c r="E1110" t="n">
        <v>3</v>
      </c>
      <c r="F1110" s="2" t="n">
        <v>45382</v>
      </c>
      <c r="G1110" t="inlineStr">
        <is>
          <t>L403600750</t>
        </is>
      </c>
      <c r="H1110" t="inlineStr">
        <is>
          <t>花都区东风体育馆应急转运点项目安装工程</t>
        </is>
      </c>
      <c r="I1110" t="n">
        <v>33</v>
      </c>
      <c r="J1110" t="n">
        <v>2202020100</v>
      </c>
      <c r="K1110" t="inlineStr">
        <is>
          <t>应付账款\劳务款\进度款</t>
        </is>
      </c>
      <c r="L1110" t="n">
        <v>200706805</v>
      </c>
      <c r="N1110" t="inlineStr">
        <is>
          <t>确认到期日</t>
        </is>
      </c>
      <c r="Q1110" t="n">
        <v>200706805</v>
      </c>
      <c r="R1110" t="inlineStr">
        <is>
          <t>东莞市东城晨旭金属材料经营部</t>
        </is>
      </c>
      <c r="S1110" t="inlineStr">
        <is>
          <t>中建四局150020220103040004</t>
        </is>
      </c>
      <c r="T1110" t="inlineStr">
        <is>
          <t>中建四局安装工程有限公司第一分公司事业部办公室装修工程-东莞市东城晨旭金属材料经营部</t>
        </is>
      </c>
      <c r="U1110" t="n">
        <v>0</v>
      </c>
      <c r="V1110" t="n">
        <v>-384.75</v>
      </c>
      <c r="W1110" t="inlineStr">
        <is>
          <t>平</t>
        </is>
      </c>
      <c r="X1110" t="n">
        <v>0</v>
      </c>
      <c r="Y1110" t="inlineStr">
        <is>
          <t>WQX2007202404100566</t>
        </is>
      </c>
      <c r="AB1110" t="n">
        <v>384.75</v>
      </c>
      <c r="AC1110" t="inlineStr">
        <is>
          <t>CNY</t>
        </is>
      </c>
      <c r="AD1110" t="n">
        <v>384.75</v>
      </c>
      <c r="AE1110" t="n">
        <v>440114</v>
      </c>
      <c r="AF1110" t="n">
        <v>200082339</v>
      </c>
      <c r="AG1110" s="2" t="n">
        <v>45637</v>
      </c>
      <c r="AH1110" t="inlineStr">
        <is>
          <t>CNY</t>
        </is>
      </c>
    </row>
    <row r="1111">
      <c r="A1111" t="inlineStr">
        <is>
          <t>4036</t>
        </is>
      </c>
      <c r="B1111" t="inlineStr">
        <is>
          <t>2024</t>
        </is>
      </c>
      <c r="C1111" t="inlineStr">
        <is>
          <t>8600022224</t>
        </is>
      </c>
      <c r="D1111" t="inlineStr">
        <is>
          <t>1</t>
        </is>
      </c>
      <c r="E1111" t="n">
        <v>3</v>
      </c>
      <c r="F1111" s="2" t="n">
        <v>45382</v>
      </c>
      <c r="G1111" t="inlineStr">
        <is>
          <t>L403600750</t>
        </is>
      </c>
      <c r="H1111" t="inlineStr">
        <is>
          <t>花都区东风体育馆应急转运点项目安装工程</t>
        </is>
      </c>
      <c r="I1111" t="n">
        <v>34</v>
      </c>
      <c r="J1111" t="n">
        <v>2202040100</v>
      </c>
      <c r="K1111" t="inlineStr">
        <is>
          <t>应付账款\购货款\货款</t>
        </is>
      </c>
      <c r="L1111" t="n">
        <v>200703167</v>
      </c>
      <c r="N1111" t="inlineStr">
        <is>
          <t>确认到期日</t>
        </is>
      </c>
      <c r="Q1111" t="n">
        <v>200703167</v>
      </c>
      <c r="R1111" t="inlineStr">
        <is>
          <t>广州市花都区秀全优利五金水电商行</t>
        </is>
      </c>
      <c r="S1111" t="inlineStr">
        <is>
          <t>中建四局150020220103060010</t>
        </is>
      </c>
      <c r="T1111" t="inlineStr">
        <is>
          <t>广州市花都区方舱医院材料采购合同-广州市花都区秀全优利五金水电商行</t>
        </is>
      </c>
      <c r="U1111" t="n">
        <v>0</v>
      </c>
      <c r="V1111" t="n">
        <v>6641</v>
      </c>
      <c r="W1111" t="inlineStr">
        <is>
          <t>借</t>
        </is>
      </c>
      <c r="X1111" t="n">
        <v>6641</v>
      </c>
      <c r="Y1111" t="inlineStr">
        <is>
          <t>WQX2007202404100510</t>
        </is>
      </c>
      <c r="AA1111" t="inlineStr">
        <is>
          <t>X</t>
        </is>
      </c>
      <c r="AB1111" t="n">
        <v>6641</v>
      </c>
      <c r="AC1111" t="inlineStr">
        <is>
          <t>CNY</t>
        </is>
      </c>
      <c r="AD1111" t="n">
        <v>6641</v>
      </c>
      <c r="AE1111" t="n">
        <v>440114</v>
      </c>
      <c r="AF1111" t="n">
        <v>200010533</v>
      </c>
      <c r="AG1111" s="2" t="n">
        <v>45412</v>
      </c>
      <c r="AH1111" t="inlineStr">
        <is>
          <t>CNY</t>
        </is>
      </c>
    </row>
    <row r="1112">
      <c r="A1112" t="inlineStr">
        <is>
          <t>4036</t>
        </is>
      </c>
      <c r="B1112" t="inlineStr">
        <is>
          <t>2024</t>
        </is>
      </c>
      <c r="C1112" t="inlineStr">
        <is>
          <t>8600022224</t>
        </is>
      </c>
      <c r="D1112" t="inlineStr">
        <is>
          <t>2</t>
        </is>
      </c>
      <c r="E1112" t="n">
        <v>3</v>
      </c>
      <c r="F1112" s="2" t="n">
        <v>45382</v>
      </c>
      <c r="G1112" t="inlineStr">
        <is>
          <t>L403600750</t>
        </is>
      </c>
      <c r="H1112" t="inlineStr">
        <is>
          <t>花都区东风体育馆应急转运点项目安装工程</t>
        </is>
      </c>
      <c r="I1112" t="n">
        <v>34</v>
      </c>
      <c r="J1112" t="n">
        <v>2202040100</v>
      </c>
      <c r="K1112" t="inlineStr">
        <is>
          <t>应付账款\购货款\货款</t>
        </is>
      </c>
      <c r="L1112" t="n">
        <v>200703167</v>
      </c>
      <c r="N1112" t="inlineStr">
        <is>
          <t>确认到期日</t>
        </is>
      </c>
      <c r="Q1112" t="n">
        <v>200703167</v>
      </c>
      <c r="R1112" t="inlineStr">
        <is>
          <t>广州市花都区秀全优利五金水电商行</t>
        </is>
      </c>
      <c r="S1112" t="inlineStr">
        <is>
          <t>中建四局150020220103060010</t>
        </is>
      </c>
      <c r="T1112" t="inlineStr">
        <is>
          <t>广州市花都区方舱医院材料采购合同-广州市花都区秀全优利五金水电商行</t>
        </is>
      </c>
      <c r="U1112" t="n">
        <v>0</v>
      </c>
      <c r="V1112" t="n">
        <v>-6641</v>
      </c>
      <c r="W1112" t="inlineStr">
        <is>
          <t>平</t>
        </is>
      </c>
      <c r="X1112" t="n">
        <v>0</v>
      </c>
      <c r="Y1112" t="inlineStr">
        <is>
          <t>WQX2007202404100510</t>
        </is>
      </c>
      <c r="AB1112" t="n">
        <v>6641</v>
      </c>
      <c r="AC1112" t="inlineStr">
        <is>
          <t>CNY</t>
        </is>
      </c>
      <c r="AD1112" t="n">
        <v>6641</v>
      </c>
      <c r="AE1112" t="n">
        <v>440114</v>
      </c>
      <c r="AF1112" t="n">
        <v>200082336</v>
      </c>
      <c r="AG1112" s="2" t="n">
        <v>45637</v>
      </c>
      <c r="AH1112" t="inlineStr">
        <is>
          <t>CNY</t>
        </is>
      </c>
    </row>
    <row r="1113">
      <c r="A1113" t="inlineStr">
        <is>
          <t>4036</t>
        </is>
      </c>
      <c r="B1113" t="inlineStr">
        <is>
          <t>2024</t>
        </is>
      </c>
      <c r="C1113" t="inlineStr">
        <is>
          <t>8600022224</t>
        </is>
      </c>
      <c r="D1113" t="inlineStr">
        <is>
          <t>3</t>
        </is>
      </c>
      <c r="E1113" t="n">
        <v>3</v>
      </c>
      <c r="F1113" s="2" t="n">
        <v>45382</v>
      </c>
      <c r="G1113" t="inlineStr">
        <is>
          <t>L403600750</t>
        </is>
      </c>
      <c r="H1113" t="inlineStr">
        <is>
          <t>花都区东风体育馆应急转运点项目安装工程</t>
        </is>
      </c>
      <c r="I1113" t="n">
        <v>34</v>
      </c>
      <c r="J1113" t="n">
        <v>2202040100</v>
      </c>
      <c r="K1113" t="inlineStr">
        <is>
          <t>应付账款\购货款\货款</t>
        </is>
      </c>
      <c r="L1113" t="n">
        <v>200703167</v>
      </c>
      <c r="N1113" t="inlineStr">
        <is>
          <t>确认到期日</t>
        </is>
      </c>
      <c r="Q1113" t="n">
        <v>200703167</v>
      </c>
      <c r="R1113" t="inlineStr">
        <is>
          <t>广州市花都区秀全优利五金水电商行</t>
        </is>
      </c>
      <c r="S1113" t="inlineStr">
        <is>
          <t>中建四局150020220103060010</t>
        </is>
      </c>
      <c r="T1113" t="inlineStr">
        <is>
          <t>广州市花都区方舱医院材料采购合同-广州市花都区秀全优利五金水电商行</t>
        </is>
      </c>
      <c r="U1113" t="n">
        <v>0</v>
      </c>
      <c r="V1113" t="n">
        <v>-10631.58</v>
      </c>
      <c r="W1113" t="inlineStr">
        <is>
          <t>贷</t>
        </is>
      </c>
      <c r="X1113" t="n">
        <v>-10631.58</v>
      </c>
      <c r="Y1113" t="inlineStr">
        <is>
          <t>WQX2007202404100510</t>
        </is>
      </c>
      <c r="AB1113" t="n">
        <v>10631.58</v>
      </c>
      <c r="AC1113" t="inlineStr">
        <is>
          <t>CNY</t>
        </is>
      </c>
      <c r="AD1113" t="n">
        <v>10631.58</v>
      </c>
      <c r="AE1113" t="n">
        <v>440114</v>
      </c>
      <c r="AF1113" t="n">
        <v>200082338</v>
      </c>
      <c r="AG1113" s="2" t="n">
        <v>45637</v>
      </c>
      <c r="AH1113" t="inlineStr">
        <is>
          <t>CNY</t>
        </is>
      </c>
    </row>
    <row r="1114">
      <c r="A1114" t="inlineStr">
        <is>
          <t>4036</t>
        </is>
      </c>
      <c r="B1114" t="inlineStr">
        <is>
          <t>2024</t>
        </is>
      </c>
      <c r="C1114" t="inlineStr">
        <is>
          <t>8600022224</t>
        </is>
      </c>
      <c r="D1114" t="inlineStr">
        <is>
          <t>4</t>
        </is>
      </c>
      <c r="E1114" t="n">
        <v>3</v>
      </c>
      <c r="F1114" s="2" t="n">
        <v>45382</v>
      </c>
      <c r="G1114" t="inlineStr">
        <is>
          <t>L403600750</t>
        </is>
      </c>
      <c r="H1114" t="inlineStr">
        <is>
          <t>花都区东风体育馆应急转运点项目安装工程</t>
        </is>
      </c>
      <c r="I1114" t="n">
        <v>34</v>
      </c>
      <c r="J1114" t="n">
        <v>2202040100</v>
      </c>
      <c r="K1114" t="inlineStr">
        <is>
          <t>应付账款\购货款\货款</t>
        </is>
      </c>
      <c r="L1114" t="n">
        <v>200703167</v>
      </c>
      <c r="N1114" t="inlineStr">
        <is>
          <t>确认到期日</t>
        </is>
      </c>
      <c r="Q1114" t="n">
        <v>200703167</v>
      </c>
      <c r="R1114" t="inlineStr">
        <is>
          <t>广州市花都区秀全优利五金水电商行</t>
        </is>
      </c>
      <c r="S1114" t="inlineStr">
        <is>
          <t>中建四局150020220103060010</t>
        </is>
      </c>
      <c r="T1114" t="inlineStr">
        <is>
          <t>广州市花都区方舱医院材料采购合同-广州市花都区秀全优利五金水电商行</t>
        </is>
      </c>
      <c r="U1114" t="n">
        <v>0</v>
      </c>
      <c r="V1114" t="n">
        <v>10631.58</v>
      </c>
      <c r="W1114" t="inlineStr">
        <is>
          <t>平</t>
        </is>
      </c>
      <c r="X1114" t="n">
        <v>0</v>
      </c>
      <c r="Y1114" t="inlineStr">
        <is>
          <t>WQX2007202404100510</t>
        </is>
      </c>
      <c r="AA1114" t="inlineStr">
        <is>
          <t>X</t>
        </is>
      </c>
      <c r="AB1114" t="n">
        <v>10631.58</v>
      </c>
      <c r="AC1114" t="inlineStr">
        <is>
          <t>CNY</t>
        </is>
      </c>
      <c r="AD1114" t="n">
        <v>10631.58</v>
      </c>
      <c r="AE1114" t="n">
        <v>440114</v>
      </c>
      <c r="AF1114" t="n">
        <v>200018271</v>
      </c>
      <c r="AG1114" s="2" t="n">
        <v>45412</v>
      </c>
      <c r="AH1114" t="inlineStr">
        <is>
          <t>CNY</t>
        </is>
      </c>
    </row>
    <row r="1115">
      <c r="A1115" t="inlineStr">
        <is>
          <t>4036</t>
        </is>
      </c>
      <c r="B1115" t="inlineStr">
        <is>
          <t>2024</t>
        </is>
      </c>
      <c r="C1115" t="inlineStr">
        <is>
          <t>8600022224</t>
        </is>
      </c>
      <c r="D1115" t="inlineStr">
        <is>
          <t>5</t>
        </is>
      </c>
      <c r="E1115" t="n">
        <v>3</v>
      </c>
      <c r="F1115" s="2" t="n">
        <v>45382</v>
      </c>
      <c r="G1115" t="inlineStr">
        <is>
          <t>L403600750</t>
        </is>
      </c>
      <c r="H1115" t="inlineStr">
        <is>
          <t>花都区东风体育馆应急转运点项目安装工程</t>
        </is>
      </c>
      <c r="I1115" t="n">
        <v>34</v>
      </c>
      <c r="J1115" t="n">
        <v>2202040100</v>
      </c>
      <c r="K1115" t="inlineStr">
        <is>
          <t>应付账款\购货款\货款</t>
        </is>
      </c>
      <c r="L1115" t="n">
        <v>200703167</v>
      </c>
      <c r="N1115" t="inlineStr">
        <is>
          <t>确认到期日</t>
        </is>
      </c>
      <c r="Q1115" t="n">
        <v>200703167</v>
      </c>
      <c r="R1115" t="inlineStr">
        <is>
          <t>广州市花都区秀全优利五金水电商行</t>
        </is>
      </c>
      <c r="S1115" t="inlineStr">
        <is>
          <t>中建四局150020220103060010</t>
        </is>
      </c>
      <c r="T1115" t="inlineStr">
        <is>
          <t>广州市花都区方舱医院材料采购合同-广州市花都区秀全优利五金水电商行</t>
        </is>
      </c>
      <c r="U1115" t="n">
        <v>0</v>
      </c>
      <c r="V1115" t="n">
        <v>-126178.95</v>
      </c>
      <c r="W1115" t="inlineStr">
        <is>
          <t>贷</t>
        </is>
      </c>
      <c r="X1115" t="n">
        <v>-126178.95</v>
      </c>
      <c r="Y1115" t="inlineStr">
        <is>
          <t>WQX2007202404100510</t>
        </is>
      </c>
      <c r="AB1115" t="n">
        <v>126178.95</v>
      </c>
      <c r="AC1115" t="inlineStr">
        <is>
          <t>CNY</t>
        </is>
      </c>
      <c r="AD1115" t="n">
        <v>126178.95</v>
      </c>
      <c r="AE1115" t="n">
        <v>440114</v>
      </c>
      <c r="AF1115" t="n">
        <v>200082337</v>
      </c>
      <c r="AG1115" s="2" t="n">
        <v>45637</v>
      </c>
      <c r="AH1115" t="inlineStr">
        <is>
          <t>CNY</t>
        </is>
      </c>
    </row>
    <row r="1116">
      <c r="A1116" t="inlineStr">
        <is>
          <t>4036</t>
        </is>
      </c>
      <c r="B1116" t="inlineStr">
        <is>
          <t>2024</t>
        </is>
      </c>
      <c r="C1116" t="inlineStr">
        <is>
          <t>8600022224</t>
        </is>
      </c>
      <c r="D1116" t="inlineStr">
        <is>
          <t>6</t>
        </is>
      </c>
      <c r="E1116" t="n">
        <v>3</v>
      </c>
      <c r="F1116" s="2" t="n">
        <v>45382</v>
      </c>
      <c r="G1116" t="inlineStr">
        <is>
          <t>L403600750</t>
        </is>
      </c>
      <c r="H1116" t="inlineStr">
        <is>
          <t>花都区东风体育馆应急转运点项目安装工程</t>
        </is>
      </c>
      <c r="I1116" t="n">
        <v>34</v>
      </c>
      <c r="J1116" t="n">
        <v>2202040100</v>
      </c>
      <c r="K1116" t="inlineStr">
        <is>
          <t>应付账款\购货款\货款</t>
        </is>
      </c>
      <c r="L1116" t="n">
        <v>200703167</v>
      </c>
      <c r="N1116" t="inlineStr">
        <is>
          <t>确认到期日</t>
        </is>
      </c>
      <c r="Q1116" t="n">
        <v>200703167</v>
      </c>
      <c r="R1116" t="inlineStr">
        <is>
          <t>广州市花都区秀全优利五金水电商行</t>
        </is>
      </c>
      <c r="S1116" t="inlineStr">
        <is>
          <t>中建四局150020220103060010</t>
        </is>
      </c>
      <c r="T1116" t="inlineStr">
        <is>
          <t>广州市花都区方舱医院材料采购合同-广州市花都区秀全优利五金水电商行</t>
        </is>
      </c>
      <c r="U1116" t="n">
        <v>0</v>
      </c>
      <c r="V1116" t="n">
        <v>126178.95</v>
      </c>
      <c r="W1116" t="inlineStr">
        <is>
          <t>平</t>
        </is>
      </c>
      <c r="X1116" t="n">
        <v>0</v>
      </c>
      <c r="Y1116" t="inlineStr">
        <is>
          <t>WQX2007202404100510</t>
        </is>
      </c>
      <c r="AA1116" t="inlineStr">
        <is>
          <t>X</t>
        </is>
      </c>
      <c r="AB1116" t="n">
        <v>126178.95</v>
      </c>
      <c r="AC1116" t="inlineStr">
        <is>
          <t>CNY</t>
        </is>
      </c>
      <c r="AD1116" t="n">
        <v>126178.95</v>
      </c>
      <c r="AE1116" t="n">
        <v>440114</v>
      </c>
      <c r="AF1116" t="n">
        <v>200010534</v>
      </c>
      <c r="AG1116" s="2" t="n">
        <v>45412</v>
      </c>
      <c r="AH1116" t="inlineStr">
        <is>
          <t>CNY</t>
        </is>
      </c>
    </row>
    <row r="1117">
      <c r="A1117" t="inlineStr">
        <is>
          <t>4036</t>
        </is>
      </c>
      <c r="B1117" t="inlineStr">
        <is>
          <t>2024</t>
        </is>
      </c>
      <c r="C1117" t="inlineStr">
        <is>
          <t>8600022643</t>
        </is>
      </c>
      <c r="D1117" t="inlineStr">
        <is>
          <t>1</t>
        </is>
      </c>
      <c r="E1117" t="n">
        <v>3</v>
      </c>
      <c r="F1117" s="2" t="n">
        <v>45382</v>
      </c>
      <c r="G1117" t="inlineStr">
        <is>
          <t>L403600750</t>
        </is>
      </c>
      <c r="H1117" t="inlineStr">
        <is>
          <t>花都区东风体育馆应急转运点项目安装工程</t>
        </is>
      </c>
      <c r="I1117" t="n">
        <v>35</v>
      </c>
      <c r="J1117" t="n">
        <v>2202040100</v>
      </c>
      <c r="K1117" t="inlineStr">
        <is>
          <t>应付账款\购货款\货款</t>
        </is>
      </c>
      <c r="L1117" t="n">
        <v>200330523</v>
      </c>
      <c r="N1117" t="inlineStr">
        <is>
          <t>确认到期日</t>
        </is>
      </c>
      <c r="Q1117" t="n">
        <v>200330523</v>
      </c>
      <c r="R1117" t="inlineStr">
        <is>
          <t>广东广合工贸有限公司</t>
        </is>
      </c>
      <c r="S1117" t="inlineStr">
        <is>
          <t>中建四局150020220103060006</t>
        </is>
      </c>
      <c r="T1117" t="inlineStr">
        <is>
          <t>广州市花都区方舱医院材料采购合同-广东广合工贸有限公司</t>
        </is>
      </c>
      <c r="U1117" t="n">
        <v>0</v>
      </c>
      <c r="V1117" t="n">
        <v>52140.07</v>
      </c>
      <c r="W1117" t="inlineStr">
        <is>
          <t>借</t>
        </is>
      </c>
      <c r="X1117" t="n">
        <v>52140.07</v>
      </c>
      <c r="Y1117" t="inlineStr">
        <is>
          <t>WQX2007202404100443</t>
        </is>
      </c>
      <c r="AA1117" t="inlineStr">
        <is>
          <t>X</t>
        </is>
      </c>
      <c r="AB1117" t="n">
        <v>52140.07</v>
      </c>
      <c r="AC1117" t="inlineStr">
        <is>
          <t>CNY</t>
        </is>
      </c>
      <c r="AD1117" t="n">
        <v>52140.07</v>
      </c>
      <c r="AE1117" t="n">
        <v>440114</v>
      </c>
      <c r="AF1117" t="n">
        <v>200027277</v>
      </c>
      <c r="AG1117" s="2" t="n">
        <v>45412</v>
      </c>
      <c r="AH1117" t="inlineStr">
        <is>
          <t>CNY</t>
        </is>
      </c>
    </row>
    <row r="1118">
      <c r="A1118" t="inlineStr">
        <is>
          <t>4036</t>
        </is>
      </c>
      <c r="B1118" t="inlineStr">
        <is>
          <t>2024</t>
        </is>
      </c>
      <c r="C1118" t="inlineStr">
        <is>
          <t>8600022643</t>
        </is>
      </c>
      <c r="D1118" t="inlineStr">
        <is>
          <t>2</t>
        </is>
      </c>
      <c r="E1118" t="n">
        <v>3</v>
      </c>
      <c r="F1118" s="2" t="n">
        <v>45382</v>
      </c>
      <c r="G1118" t="inlineStr">
        <is>
          <t>L403600750</t>
        </is>
      </c>
      <c r="H1118" t="inlineStr">
        <is>
          <t>花都区东风体育馆应急转运点项目安装工程</t>
        </is>
      </c>
      <c r="I1118" t="n">
        <v>35</v>
      </c>
      <c r="J1118" t="n">
        <v>2202040100</v>
      </c>
      <c r="K1118" t="inlineStr">
        <is>
          <t>应付账款\购货款\货款</t>
        </is>
      </c>
      <c r="L1118" t="n">
        <v>200330523</v>
      </c>
      <c r="N1118" t="inlineStr">
        <is>
          <t>确认到期日</t>
        </is>
      </c>
      <c r="Q1118" t="n">
        <v>200330523</v>
      </c>
      <c r="R1118" t="inlineStr">
        <is>
          <t>广东广合工贸有限公司</t>
        </is>
      </c>
      <c r="S1118" t="inlineStr">
        <is>
          <t>中建四局150020220103060006</t>
        </is>
      </c>
      <c r="T1118" t="inlineStr">
        <is>
          <t>广州市花都区方舱医院材料采购合同-广东广合工贸有限公司</t>
        </is>
      </c>
      <c r="U1118" t="n">
        <v>0</v>
      </c>
      <c r="V1118" t="n">
        <v>-52140.07</v>
      </c>
      <c r="W1118" t="inlineStr">
        <is>
          <t>平</t>
        </is>
      </c>
      <c r="X1118" t="n">
        <v>0</v>
      </c>
      <c r="Y1118" t="inlineStr">
        <is>
          <t>WQX2007202404100443</t>
        </is>
      </c>
      <c r="AB1118" t="n">
        <v>52140.07</v>
      </c>
      <c r="AC1118" t="inlineStr">
        <is>
          <t>CNY</t>
        </is>
      </c>
      <c r="AD1118" t="n">
        <v>52140.07</v>
      </c>
      <c r="AE1118" t="n">
        <v>440114</v>
      </c>
      <c r="AF1118" t="n">
        <v>200082049</v>
      </c>
      <c r="AG1118" s="2" t="n">
        <v>45637</v>
      </c>
      <c r="AH1118" t="inlineStr">
        <is>
          <t>CNY</t>
        </is>
      </c>
    </row>
    <row r="1119">
      <c r="A1119" t="inlineStr">
        <is>
          <t>4036</t>
        </is>
      </c>
      <c r="B1119" t="inlineStr">
        <is>
          <t>2024</t>
        </is>
      </c>
      <c r="C1119" t="inlineStr">
        <is>
          <t>8600022643</t>
        </is>
      </c>
      <c r="D1119" t="inlineStr">
        <is>
          <t>3</t>
        </is>
      </c>
      <c r="E1119" t="n">
        <v>3</v>
      </c>
      <c r="F1119" s="2" t="n">
        <v>45382</v>
      </c>
      <c r="G1119" t="inlineStr">
        <is>
          <t>L403600750</t>
        </is>
      </c>
      <c r="H1119" t="inlineStr">
        <is>
          <t>花都区东风体育馆应急转运点项目安装工程</t>
        </is>
      </c>
      <c r="I1119" t="n">
        <v>35</v>
      </c>
      <c r="J1119" t="n">
        <v>2202040100</v>
      </c>
      <c r="K1119" t="inlineStr">
        <is>
          <t>应付账款\购货款\货款</t>
        </is>
      </c>
      <c r="L1119" t="n">
        <v>200330523</v>
      </c>
      <c r="N1119" t="inlineStr">
        <is>
          <t>确认到期日</t>
        </is>
      </c>
      <c r="Q1119" t="n">
        <v>200330523</v>
      </c>
      <c r="R1119" t="inlineStr">
        <is>
          <t>广东广合工贸有限公司</t>
        </is>
      </c>
      <c r="S1119" t="inlineStr">
        <is>
          <t>中建四局150020220103060006</t>
        </is>
      </c>
      <c r="T1119" t="inlineStr">
        <is>
          <t>广州市花都区方舱医院材料采购合同-广东广合工贸有限公司</t>
        </is>
      </c>
      <c r="U1119" t="n">
        <v>0</v>
      </c>
      <c r="V1119" t="n">
        <v>-2744.21</v>
      </c>
      <c r="W1119" t="inlineStr">
        <is>
          <t>贷</t>
        </is>
      </c>
      <c r="X1119" t="n">
        <v>-2744.21</v>
      </c>
      <c r="Y1119" t="inlineStr">
        <is>
          <t>WQX2007202404100443</t>
        </is>
      </c>
      <c r="AB1119" t="n">
        <v>2744.21</v>
      </c>
      <c r="AC1119" t="inlineStr">
        <is>
          <t>CNY</t>
        </is>
      </c>
      <c r="AD1119" t="n">
        <v>2744.21</v>
      </c>
      <c r="AE1119" t="n">
        <v>440114</v>
      </c>
      <c r="AF1119" t="n">
        <v>200082051</v>
      </c>
      <c r="AG1119" s="2" t="n">
        <v>45637</v>
      </c>
      <c r="AH1119" t="inlineStr">
        <is>
          <t>CNY</t>
        </is>
      </c>
    </row>
    <row r="1120">
      <c r="A1120" t="inlineStr">
        <is>
          <t>4036</t>
        </is>
      </c>
      <c r="B1120" t="inlineStr">
        <is>
          <t>2024</t>
        </is>
      </c>
      <c r="C1120" t="inlineStr">
        <is>
          <t>8600022643</t>
        </is>
      </c>
      <c r="D1120" t="inlineStr">
        <is>
          <t>4</t>
        </is>
      </c>
      <c r="E1120" t="n">
        <v>3</v>
      </c>
      <c r="F1120" s="2" t="n">
        <v>45382</v>
      </c>
      <c r="G1120" t="inlineStr">
        <is>
          <t>L403600750</t>
        </is>
      </c>
      <c r="H1120" t="inlineStr">
        <is>
          <t>花都区东风体育馆应急转运点项目安装工程</t>
        </is>
      </c>
      <c r="I1120" t="n">
        <v>35</v>
      </c>
      <c r="J1120" t="n">
        <v>2202040100</v>
      </c>
      <c r="K1120" t="inlineStr">
        <is>
          <t>应付账款\购货款\货款</t>
        </is>
      </c>
      <c r="L1120" t="n">
        <v>200330523</v>
      </c>
      <c r="N1120" t="inlineStr">
        <is>
          <t>确认到期日</t>
        </is>
      </c>
      <c r="Q1120" t="n">
        <v>200330523</v>
      </c>
      <c r="R1120" t="inlineStr">
        <is>
          <t>广东广合工贸有限公司</t>
        </is>
      </c>
      <c r="S1120" t="inlineStr">
        <is>
          <t>中建四局150020220103060006</t>
        </is>
      </c>
      <c r="T1120" t="inlineStr">
        <is>
          <t>广州市花都区方舱医院材料采购合同-广东广合工贸有限公司</t>
        </is>
      </c>
      <c r="U1120" t="n">
        <v>0</v>
      </c>
      <c r="V1120" t="n">
        <v>2744.21</v>
      </c>
      <c r="W1120" t="inlineStr">
        <is>
          <t>平</t>
        </is>
      </c>
      <c r="X1120" t="n">
        <v>0</v>
      </c>
      <c r="Y1120" t="inlineStr">
        <is>
          <t>WQX2007202404100443</t>
        </is>
      </c>
      <c r="AA1120" t="inlineStr">
        <is>
          <t>X</t>
        </is>
      </c>
      <c r="AB1120" t="n">
        <v>2744.21</v>
      </c>
      <c r="AC1120" t="inlineStr">
        <is>
          <t>CNY</t>
        </is>
      </c>
      <c r="AD1120" t="n">
        <v>2744.21</v>
      </c>
      <c r="AE1120" t="n">
        <v>440114</v>
      </c>
      <c r="AF1120" t="n">
        <v>200027278</v>
      </c>
      <c r="AG1120" s="2" t="n">
        <v>45412</v>
      </c>
      <c r="AH1120" t="inlineStr">
        <is>
          <t>CNY</t>
        </is>
      </c>
    </row>
    <row r="1121">
      <c r="A1121" t="inlineStr">
        <is>
          <t>4036</t>
        </is>
      </c>
      <c r="B1121" t="inlineStr">
        <is>
          <t>2024</t>
        </is>
      </c>
      <c r="C1121" t="inlineStr">
        <is>
          <t>8600022643</t>
        </is>
      </c>
      <c r="D1121" t="inlineStr">
        <is>
          <t>5</t>
        </is>
      </c>
      <c r="E1121" t="n">
        <v>3</v>
      </c>
      <c r="F1121" s="2" t="n">
        <v>45382</v>
      </c>
      <c r="G1121" t="inlineStr">
        <is>
          <t>L403600750</t>
        </is>
      </c>
      <c r="H1121" t="inlineStr">
        <is>
          <t>花都区东风体育馆应急转运点项目安装工程</t>
        </is>
      </c>
      <c r="I1121" t="n">
        <v>35</v>
      </c>
      <c r="J1121" t="n">
        <v>2202040100</v>
      </c>
      <c r="K1121" t="inlineStr">
        <is>
          <t>应付账款\购货款\货款</t>
        </is>
      </c>
      <c r="L1121" t="n">
        <v>200330523</v>
      </c>
      <c r="N1121" t="inlineStr">
        <is>
          <t>确认到期日</t>
        </is>
      </c>
      <c r="Q1121" t="n">
        <v>200330523</v>
      </c>
      <c r="R1121" t="inlineStr">
        <is>
          <t>广东广合工贸有限公司</t>
        </is>
      </c>
      <c r="S1121" t="inlineStr">
        <is>
          <t>中建四局150020220103060006</t>
        </is>
      </c>
      <c r="T1121" t="inlineStr">
        <is>
          <t>广州市花都区方舱医院材料采购合同-广东广合工贸有限公司</t>
        </is>
      </c>
      <c r="U1121" t="n">
        <v>0</v>
      </c>
      <c r="V1121" t="n">
        <v>-16267.16</v>
      </c>
      <c r="W1121" t="inlineStr">
        <is>
          <t>贷</t>
        </is>
      </c>
      <c r="X1121" t="n">
        <v>-16267.16</v>
      </c>
      <c r="Y1121" t="inlineStr">
        <is>
          <t>WQX2007202404100443</t>
        </is>
      </c>
      <c r="AB1121" t="n">
        <v>16267.16</v>
      </c>
      <c r="AC1121" t="inlineStr">
        <is>
          <t>CNY</t>
        </is>
      </c>
      <c r="AD1121" t="n">
        <v>16267.16</v>
      </c>
      <c r="AE1121" t="n">
        <v>440114</v>
      </c>
      <c r="AF1121" t="n">
        <v>200082050</v>
      </c>
      <c r="AG1121" s="2" t="n">
        <v>45637</v>
      </c>
      <c r="AH1121" t="inlineStr">
        <is>
          <t>CNY</t>
        </is>
      </c>
    </row>
    <row r="1122">
      <c r="A1122" t="inlineStr">
        <is>
          <t>4036</t>
        </is>
      </c>
      <c r="B1122" t="inlineStr">
        <is>
          <t>2024</t>
        </is>
      </c>
      <c r="C1122" t="inlineStr">
        <is>
          <t>8600022643</t>
        </is>
      </c>
      <c r="D1122" t="inlineStr">
        <is>
          <t>6</t>
        </is>
      </c>
      <c r="E1122" t="n">
        <v>3</v>
      </c>
      <c r="F1122" s="2" t="n">
        <v>45382</v>
      </c>
      <c r="G1122" t="inlineStr">
        <is>
          <t>L403600750</t>
        </is>
      </c>
      <c r="H1122" t="inlineStr">
        <is>
          <t>花都区东风体育馆应急转运点项目安装工程</t>
        </is>
      </c>
      <c r="I1122" t="n">
        <v>35</v>
      </c>
      <c r="J1122" t="n">
        <v>2202040100</v>
      </c>
      <c r="K1122" t="inlineStr">
        <is>
          <t>应付账款\购货款\货款</t>
        </is>
      </c>
      <c r="L1122" t="n">
        <v>200330523</v>
      </c>
      <c r="N1122" t="inlineStr">
        <is>
          <t>确认到期日</t>
        </is>
      </c>
      <c r="Q1122" t="n">
        <v>200330523</v>
      </c>
      <c r="R1122" t="inlineStr">
        <is>
          <t>广东广合工贸有限公司</t>
        </is>
      </c>
      <c r="S1122" t="inlineStr">
        <is>
          <t>中建四局150020220103060006</t>
        </is>
      </c>
      <c r="T1122" t="inlineStr">
        <is>
          <t>广州市花都区方舱医院材料采购合同-广东广合工贸有限公司</t>
        </is>
      </c>
      <c r="U1122" t="n">
        <v>0</v>
      </c>
      <c r="V1122" t="n">
        <v>16267.16</v>
      </c>
      <c r="W1122" t="inlineStr">
        <is>
          <t>平</t>
        </is>
      </c>
      <c r="X1122" t="n">
        <v>0</v>
      </c>
      <c r="Y1122" t="inlineStr">
        <is>
          <t>WQX2007202404100443</t>
        </is>
      </c>
      <c r="AA1122" t="inlineStr">
        <is>
          <t>X</t>
        </is>
      </c>
      <c r="AB1122" t="n">
        <v>16267.16</v>
      </c>
      <c r="AC1122" t="inlineStr">
        <is>
          <t>CNY</t>
        </is>
      </c>
      <c r="AD1122" t="n">
        <v>16267.16</v>
      </c>
      <c r="AE1122" t="n">
        <v>440114</v>
      </c>
      <c r="AF1122" t="n">
        <v>200013938</v>
      </c>
      <c r="AG1122" s="2" t="n">
        <v>45412</v>
      </c>
      <c r="AH1122" t="inlineStr">
        <is>
          <t>CNY</t>
        </is>
      </c>
    </row>
    <row r="1123">
      <c r="A1123" t="inlineStr">
        <is>
          <t>4036</t>
        </is>
      </c>
      <c r="B1123" t="inlineStr">
        <is>
          <t>2024</t>
        </is>
      </c>
      <c r="C1123" t="inlineStr">
        <is>
          <t>8600030722</t>
        </is>
      </c>
      <c r="D1123" t="inlineStr">
        <is>
          <t>1</t>
        </is>
      </c>
      <c r="E1123" t="n">
        <v>5</v>
      </c>
      <c r="F1123" s="2" t="n">
        <v>45443</v>
      </c>
      <c r="G1123" t="inlineStr">
        <is>
          <t>L403600750</t>
        </is>
      </c>
      <c r="H1123" t="inlineStr">
        <is>
          <t>花都区东风体育馆应急转运点项目安装工程</t>
        </is>
      </c>
      <c r="I1123" t="n">
        <v>3</v>
      </c>
      <c r="J1123" t="n">
        <v>2202040100</v>
      </c>
      <c r="K1123" t="inlineStr">
        <is>
          <t>应付账款\购货款\货款</t>
        </is>
      </c>
      <c r="L1123" t="n">
        <v>100257705</v>
      </c>
      <c r="N1123" t="inlineStr">
        <is>
          <t>确认到期日</t>
        </is>
      </c>
      <c r="Q1123" t="n">
        <v>100257705</v>
      </c>
      <c r="R1123" t="inlineStr">
        <is>
          <t>广州千科呈环保科技有限公司</t>
        </is>
      </c>
      <c r="S1123" t="inlineStr">
        <is>
          <t>中建四局150020220103060003</t>
        </is>
      </c>
      <c r="T1123" t="inlineStr">
        <is>
          <t>广州市花都区方舱医院材料采购合同-广州千科呈环保科技有限公司</t>
        </is>
      </c>
      <c r="U1123" t="n">
        <v>0</v>
      </c>
      <c r="V1123" t="n">
        <v>8</v>
      </c>
      <c r="W1123" t="inlineStr">
        <is>
          <t>借</t>
        </is>
      </c>
      <c r="X1123" t="n">
        <v>8</v>
      </c>
      <c r="Y1123" t="inlineStr">
        <is>
          <t>WQX2007202405004901</t>
        </is>
      </c>
      <c r="AA1123" t="inlineStr">
        <is>
          <t>X</t>
        </is>
      </c>
      <c r="AB1123" t="n">
        <v>8</v>
      </c>
      <c r="AC1123" t="inlineStr">
        <is>
          <t>CNY</t>
        </is>
      </c>
      <c r="AD1123" t="n">
        <v>8</v>
      </c>
      <c r="AE1123" t="n">
        <v>440114</v>
      </c>
      <c r="AF1123" t="n">
        <v>200043800</v>
      </c>
      <c r="AG1123" s="2" t="n">
        <v>45443</v>
      </c>
      <c r="AH1123" t="inlineStr">
        <is>
          <t>CNY</t>
        </is>
      </c>
    </row>
    <row r="1124">
      <c r="A1124" t="inlineStr">
        <is>
          <t>4036</t>
        </is>
      </c>
      <c r="B1124" t="inlineStr">
        <is>
          <t>2024</t>
        </is>
      </c>
      <c r="C1124" t="inlineStr">
        <is>
          <t>8600030722</t>
        </is>
      </c>
      <c r="D1124" t="inlineStr">
        <is>
          <t>2</t>
        </is>
      </c>
      <c r="E1124" t="n">
        <v>5</v>
      </c>
      <c r="F1124" s="2" t="n">
        <v>45443</v>
      </c>
      <c r="G1124" t="inlineStr">
        <is>
          <t>L403600750</t>
        </is>
      </c>
      <c r="H1124" t="inlineStr">
        <is>
          <t>花都区东风体育馆应急转运点项目安装工程</t>
        </is>
      </c>
      <c r="I1124" t="n">
        <v>3</v>
      </c>
      <c r="J1124" t="n">
        <v>2202040100</v>
      </c>
      <c r="K1124" t="inlineStr">
        <is>
          <t>应付账款\购货款\货款</t>
        </is>
      </c>
      <c r="L1124" t="n">
        <v>100257705</v>
      </c>
      <c r="N1124" t="inlineStr">
        <is>
          <t>确认到期日</t>
        </is>
      </c>
      <c r="Q1124" t="n">
        <v>100257705</v>
      </c>
      <c r="R1124" t="inlineStr">
        <is>
          <t>广州千科呈环保科技有限公司</t>
        </is>
      </c>
      <c r="S1124" t="inlineStr">
        <is>
          <t>中建四局150020220103060003</t>
        </is>
      </c>
      <c r="T1124" t="inlineStr">
        <is>
          <t>广州市花都区方舱医院材料采购合同-广州千科呈环保科技有限公司</t>
        </is>
      </c>
      <c r="U1124" t="n">
        <v>0</v>
      </c>
      <c r="V1124" t="n">
        <v>-8.42</v>
      </c>
      <c r="W1124" t="inlineStr">
        <is>
          <t>贷</t>
        </is>
      </c>
      <c r="X1124" t="n">
        <v>-0.42</v>
      </c>
      <c r="Y1124" t="inlineStr">
        <is>
          <t>WQX2007202405004901</t>
        </is>
      </c>
      <c r="AB1124" t="n">
        <v>8.42</v>
      </c>
      <c r="AC1124" t="inlineStr">
        <is>
          <t>CNY</t>
        </is>
      </c>
      <c r="AD1124" t="n">
        <v>8.42</v>
      </c>
      <c r="AE1124" t="n">
        <v>440114</v>
      </c>
      <c r="AF1124" t="n">
        <v>200081484</v>
      </c>
      <c r="AG1124" s="2" t="n">
        <v>45637</v>
      </c>
      <c r="AH1124" t="inlineStr">
        <is>
          <t>CNY</t>
        </is>
      </c>
    </row>
    <row r="1125">
      <c r="A1125" t="inlineStr">
        <is>
          <t>4036</t>
        </is>
      </c>
      <c r="B1125" t="inlineStr">
        <is>
          <t>2024</t>
        </is>
      </c>
      <c r="C1125" t="inlineStr">
        <is>
          <t>8600030722</t>
        </is>
      </c>
      <c r="D1125" t="inlineStr">
        <is>
          <t>3</t>
        </is>
      </c>
      <c r="E1125" t="n">
        <v>5</v>
      </c>
      <c r="F1125" s="2" t="n">
        <v>45443</v>
      </c>
      <c r="G1125" t="inlineStr">
        <is>
          <t>L403600750</t>
        </is>
      </c>
      <c r="H1125" t="inlineStr">
        <is>
          <t>花都区东风体育馆应急转运点项目安装工程</t>
        </is>
      </c>
      <c r="I1125" t="n">
        <v>3</v>
      </c>
      <c r="J1125" t="n">
        <v>2202040100</v>
      </c>
      <c r="K1125" t="inlineStr">
        <is>
          <t>应付账款\购货款\货款</t>
        </is>
      </c>
      <c r="L1125" t="n">
        <v>100257705</v>
      </c>
      <c r="N1125" t="inlineStr">
        <is>
          <t>确认到期日</t>
        </is>
      </c>
      <c r="Q1125" t="n">
        <v>100257705</v>
      </c>
      <c r="R1125" t="inlineStr">
        <is>
          <t>广州千科呈环保科技有限公司</t>
        </is>
      </c>
      <c r="S1125" t="inlineStr">
        <is>
          <t>中建四局150020220103060003</t>
        </is>
      </c>
      <c r="T1125" t="inlineStr">
        <is>
          <t>广州市花都区方舱医院材料采购合同-广州千科呈环保科技有限公司</t>
        </is>
      </c>
      <c r="U1125" t="n">
        <v>0</v>
      </c>
      <c r="V1125" t="n">
        <v>-4631.58</v>
      </c>
      <c r="W1125" t="inlineStr">
        <is>
          <t>贷</t>
        </is>
      </c>
      <c r="X1125" t="n">
        <v>-4632</v>
      </c>
      <c r="Y1125" t="inlineStr">
        <is>
          <t>WQX2007202405004901</t>
        </is>
      </c>
      <c r="AB1125" t="n">
        <v>4631.58</v>
      </c>
      <c r="AC1125" t="inlineStr">
        <is>
          <t>CNY</t>
        </is>
      </c>
      <c r="AD1125" t="n">
        <v>4631.58</v>
      </c>
      <c r="AE1125" t="n">
        <v>440114</v>
      </c>
      <c r="AF1125" t="n">
        <v>200081485</v>
      </c>
      <c r="AG1125" s="2" t="n">
        <v>45637</v>
      </c>
      <c r="AH1125" t="inlineStr">
        <is>
          <t>CNY</t>
        </is>
      </c>
    </row>
    <row r="1126">
      <c r="A1126" t="inlineStr">
        <is>
          <t>4036</t>
        </is>
      </c>
      <c r="B1126" t="inlineStr">
        <is>
          <t>2024</t>
        </is>
      </c>
      <c r="C1126" t="inlineStr">
        <is>
          <t>8600030722</t>
        </is>
      </c>
      <c r="D1126" t="inlineStr">
        <is>
          <t>4</t>
        </is>
      </c>
      <c r="E1126" t="n">
        <v>5</v>
      </c>
      <c r="F1126" s="2" t="n">
        <v>45443</v>
      </c>
      <c r="G1126" t="inlineStr">
        <is>
          <t>L403600750</t>
        </is>
      </c>
      <c r="H1126" t="inlineStr">
        <is>
          <t>花都区东风体育馆应急转运点项目安装工程</t>
        </is>
      </c>
      <c r="I1126" t="n">
        <v>3</v>
      </c>
      <c r="J1126" t="n">
        <v>2202040100</v>
      </c>
      <c r="K1126" t="inlineStr">
        <is>
          <t>应付账款\购货款\货款</t>
        </is>
      </c>
      <c r="L1126" t="n">
        <v>100257705</v>
      </c>
      <c r="N1126" t="inlineStr">
        <is>
          <t>确认到期日</t>
        </is>
      </c>
      <c r="Q1126" t="n">
        <v>100257705</v>
      </c>
      <c r="R1126" t="inlineStr">
        <is>
          <t>广州千科呈环保科技有限公司</t>
        </is>
      </c>
      <c r="S1126" t="inlineStr">
        <is>
          <t>中建四局150020220103060003</t>
        </is>
      </c>
      <c r="T1126" t="inlineStr">
        <is>
          <t>广州市花都区方舱医院材料采购合同-广州千科呈环保科技有限公司</t>
        </is>
      </c>
      <c r="U1126" t="n">
        <v>0</v>
      </c>
      <c r="V1126" t="n">
        <v>0.42</v>
      </c>
      <c r="W1126" t="inlineStr">
        <is>
          <t>贷</t>
        </is>
      </c>
      <c r="X1126" t="n">
        <v>-4631.58</v>
      </c>
      <c r="Y1126" t="inlineStr">
        <is>
          <t>WQX2007202405004901</t>
        </is>
      </c>
      <c r="AA1126" t="inlineStr">
        <is>
          <t>X</t>
        </is>
      </c>
      <c r="AB1126" t="n">
        <v>0.42</v>
      </c>
      <c r="AC1126" t="inlineStr">
        <is>
          <t>CNY</t>
        </is>
      </c>
      <c r="AD1126" t="n">
        <v>0.42</v>
      </c>
      <c r="AE1126" t="n">
        <v>440114</v>
      </c>
      <c r="AF1126" t="n">
        <v>200044132</v>
      </c>
      <c r="AG1126" s="2" t="n">
        <v>45443</v>
      </c>
      <c r="AH1126" t="inlineStr">
        <is>
          <t>CNY</t>
        </is>
      </c>
    </row>
    <row r="1127">
      <c r="A1127" t="inlineStr">
        <is>
          <t>4036</t>
        </is>
      </c>
      <c r="B1127" t="inlineStr">
        <is>
          <t>2024</t>
        </is>
      </c>
      <c r="C1127" t="inlineStr">
        <is>
          <t>8600030722</t>
        </is>
      </c>
      <c r="D1127" t="inlineStr">
        <is>
          <t>5</t>
        </is>
      </c>
      <c r="E1127" t="n">
        <v>5</v>
      </c>
      <c r="F1127" s="2" t="n">
        <v>45443</v>
      </c>
      <c r="G1127" t="inlineStr">
        <is>
          <t>L403600750</t>
        </is>
      </c>
      <c r="H1127" t="inlineStr">
        <is>
          <t>花都区东风体育馆应急转运点项目安装工程</t>
        </is>
      </c>
      <c r="I1127" t="n">
        <v>3</v>
      </c>
      <c r="J1127" t="n">
        <v>2202040100</v>
      </c>
      <c r="K1127" t="inlineStr">
        <is>
          <t>应付账款\购货款\货款</t>
        </is>
      </c>
      <c r="L1127" t="n">
        <v>100257705</v>
      </c>
      <c r="N1127" t="inlineStr">
        <is>
          <t>确认到期日</t>
        </is>
      </c>
      <c r="Q1127" t="n">
        <v>100257705</v>
      </c>
      <c r="R1127" t="inlineStr">
        <is>
          <t>广州千科呈环保科技有限公司</t>
        </is>
      </c>
      <c r="S1127" t="inlineStr">
        <is>
          <t>中建四局150020220103060003</t>
        </is>
      </c>
      <c r="T1127" t="inlineStr">
        <is>
          <t>广州市花都区方舱医院材料采购合同-广州千科呈环保科技有限公司</t>
        </is>
      </c>
      <c r="U1127" t="n">
        <v>0</v>
      </c>
      <c r="V1127" t="n">
        <v>4631.58</v>
      </c>
      <c r="W1127" t="inlineStr">
        <is>
          <t>平</t>
        </is>
      </c>
      <c r="X1127" t="n">
        <v>0</v>
      </c>
      <c r="Y1127" t="inlineStr">
        <is>
          <t>WQX2007202405004901</t>
        </is>
      </c>
      <c r="AA1127" t="inlineStr">
        <is>
          <t>X</t>
        </is>
      </c>
      <c r="AB1127" t="n">
        <v>4631.58</v>
      </c>
      <c r="AC1127" t="inlineStr">
        <is>
          <t>CNY</t>
        </is>
      </c>
      <c r="AD1127" t="n">
        <v>4631.58</v>
      </c>
      <c r="AE1127" t="n">
        <v>440114</v>
      </c>
      <c r="AF1127" t="n">
        <v>200044133</v>
      </c>
      <c r="AG1127" s="2" t="n">
        <v>45443</v>
      </c>
      <c r="AH1127" t="inlineStr">
        <is>
          <t>CNY</t>
        </is>
      </c>
    </row>
    <row r="1128">
      <c r="A1128" t="inlineStr">
        <is>
          <t>4036</t>
        </is>
      </c>
      <c r="B1128" t="inlineStr">
        <is>
          <t>2024</t>
        </is>
      </c>
      <c r="C1128" t="inlineStr">
        <is>
          <t>8600056958</t>
        </is>
      </c>
      <c r="D1128" t="inlineStr">
        <is>
          <t>1</t>
        </is>
      </c>
      <c r="E1128" t="n">
        <v>12</v>
      </c>
      <c r="F1128" s="2" t="n">
        <v>45635</v>
      </c>
      <c r="G1128" t="inlineStr">
        <is>
          <t>L403600750</t>
        </is>
      </c>
      <c r="H1128" t="inlineStr">
        <is>
          <t>花都区东风体育馆应急转运点项目安装工程</t>
        </is>
      </c>
      <c r="I1128" t="n">
        <v>2</v>
      </c>
      <c r="J1128" t="n">
        <v>2202030100</v>
      </c>
      <c r="K1128" t="inlineStr">
        <is>
          <t>应付账款\分包工程款\进度款</t>
        </is>
      </c>
      <c r="L1128" t="n">
        <v>200259247</v>
      </c>
      <c r="N1128" t="inlineStr">
        <is>
          <t>结转到期日</t>
        </is>
      </c>
      <c r="Q1128" t="n">
        <v>100235246</v>
      </c>
      <c r="R1128" t="inlineStr">
        <is>
          <t>众源科技（广东）股份有限公司</t>
        </is>
      </c>
      <c r="S1128" t="inlineStr">
        <is>
          <t>中建四局150020220103030001</t>
        </is>
      </c>
      <c r="T1128" t="inlineStr">
        <is>
          <t>花都区东风体育馆应急转运点方舱医院工程弱电智能化专业分包合同</t>
        </is>
      </c>
      <c r="U1128" t="n">
        <v>0</v>
      </c>
      <c r="V1128" t="n">
        <v>225000</v>
      </c>
      <c r="W1128" t="inlineStr">
        <is>
          <t>借</t>
        </is>
      </c>
      <c r="X1128" t="n">
        <v>225000</v>
      </c>
      <c r="Y1128" t="inlineStr">
        <is>
          <t>WQX2007202412000720</t>
        </is>
      </c>
      <c r="AA1128" t="inlineStr">
        <is>
          <t>X</t>
        </is>
      </c>
      <c r="AB1128" t="n">
        <v>225000</v>
      </c>
      <c r="AC1128" t="inlineStr">
        <is>
          <t>CNY</t>
        </is>
      </c>
      <c r="AD1128" t="n">
        <v>225000</v>
      </c>
      <c r="AE1128" t="n">
        <v>440114</v>
      </c>
      <c r="AF1128" t="n">
        <v>200081456</v>
      </c>
      <c r="AG1128" s="2" t="n">
        <v>45637</v>
      </c>
      <c r="AH1128" t="inlineStr">
        <is>
          <t>CNY</t>
        </is>
      </c>
    </row>
    <row r="1129">
      <c r="A1129" t="inlineStr">
        <is>
          <t>4036</t>
        </is>
      </c>
      <c r="B1129" t="inlineStr">
        <is>
          <t>2024</t>
        </is>
      </c>
      <c r="C1129" t="inlineStr">
        <is>
          <t>8600056958</t>
        </is>
      </c>
      <c r="D1129" t="inlineStr">
        <is>
          <t>10</t>
        </is>
      </c>
      <c r="E1129" t="n">
        <v>12</v>
      </c>
      <c r="F1129" s="2" t="n">
        <v>45635</v>
      </c>
      <c r="G1129" t="inlineStr">
        <is>
          <t>L403600750</t>
        </is>
      </c>
      <c r="H1129" t="inlineStr">
        <is>
          <t>花都区东风体育馆应急转运点项目安装工程</t>
        </is>
      </c>
      <c r="I1129" t="n">
        <v>2</v>
      </c>
      <c r="J1129" t="n">
        <v>2202040100</v>
      </c>
      <c r="K1129" t="inlineStr">
        <is>
          <t>应付账款\购货款\货款</t>
        </is>
      </c>
      <c r="L1129" t="n">
        <v>200259247</v>
      </c>
      <c r="N1129" t="inlineStr">
        <is>
          <t>结转到期日</t>
        </is>
      </c>
      <c r="Q1129" t="n">
        <v>100171988</v>
      </c>
      <c r="R1129" t="inlineStr">
        <is>
          <t>珠海市东方山谷自动化设备有限公司</t>
        </is>
      </c>
      <c r="S1129" t="inlineStr">
        <is>
          <t>中建四局150020220103060005</t>
        </is>
      </c>
      <c r="T1129" t="inlineStr">
        <is>
          <t>广州市花都区方舱医院材料采购合同-珠海市东方山谷自动化设备有限公司</t>
        </is>
      </c>
      <c r="U1129" t="n">
        <v>0</v>
      </c>
      <c r="V1129" t="n">
        <v>32100</v>
      </c>
      <c r="W1129" t="inlineStr">
        <is>
          <t>借</t>
        </is>
      </c>
      <c r="X1129" t="n">
        <v>366299.41</v>
      </c>
      <c r="Y1129" t="inlineStr">
        <is>
          <t>WQX2007202412000720</t>
        </is>
      </c>
      <c r="AA1129" t="inlineStr">
        <is>
          <t>X</t>
        </is>
      </c>
      <c r="AB1129" t="n">
        <v>32100</v>
      </c>
      <c r="AC1129" t="inlineStr">
        <is>
          <t>CNY</t>
        </is>
      </c>
      <c r="AD1129" t="n">
        <v>32100</v>
      </c>
      <c r="AE1129" t="n">
        <v>440114</v>
      </c>
      <c r="AF1129" t="n">
        <v>200080689</v>
      </c>
      <c r="AG1129" s="2" t="n">
        <v>45637</v>
      </c>
      <c r="AH1129" t="inlineStr">
        <is>
          <t>CNY</t>
        </is>
      </c>
    </row>
    <row r="1130">
      <c r="A1130" t="inlineStr">
        <is>
          <t>4036</t>
        </is>
      </c>
      <c r="B1130" t="inlineStr">
        <is>
          <t>2024</t>
        </is>
      </c>
      <c r="C1130" t="inlineStr">
        <is>
          <t>8600056958</t>
        </is>
      </c>
      <c r="D1130" t="inlineStr">
        <is>
          <t>11</t>
        </is>
      </c>
      <c r="E1130" t="n">
        <v>12</v>
      </c>
      <c r="F1130" s="2" t="n">
        <v>45635</v>
      </c>
      <c r="G1130" t="inlineStr">
        <is>
          <t>L403600750</t>
        </is>
      </c>
      <c r="H1130" t="inlineStr">
        <is>
          <t>花都区东风体育馆应急转运点项目安装工程</t>
        </is>
      </c>
      <c r="I1130" t="n">
        <v>2</v>
      </c>
      <c r="J1130" t="n">
        <v>2202040100</v>
      </c>
      <c r="K1130" t="inlineStr">
        <is>
          <t>应付账款\购货款\货款</t>
        </is>
      </c>
      <c r="L1130" t="n">
        <v>200259247</v>
      </c>
      <c r="N1130" t="inlineStr">
        <is>
          <t>结转到期日</t>
        </is>
      </c>
      <c r="Q1130" t="n">
        <v>200144447</v>
      </c>
      <c r="R1130" t="inlineStr">
        <is>
          <t>广东明之运实业发展有限公司</t>
        </is>
      </c>
      <c r="S1130" t="inlineStr">
        <is>
          <t>中建四局150020220103060002</t>
        </is>
      </c>
      <c r="T1130" t="inlineStr">
        <is>
          <t>广州市花都区方舱医院材料采购合同-广东明之运实业发展有限公司</t>
        </is>
      </c>
      <c r="U1130" t="n">
        <v>0</v>
      </c>
      <c r="V1130" t="n">
        <v>97397.86</v>
      </c>
      <c r="W1130" t="inlineStr">
        <is>
          <t>借</t>
        </is>
      </c>
      <c r="X1130" t="n">
        <v>463697.27</v>
      </c>
      <c r="Y1130" t="inlineStr">
        <is>
          <t>WQX2007202412000720</t>
        </is>
      </c>
      <c r="AA1130" t="inlineStr">
        <is>
          <t>X</t>
        </is>
      </c>
      <c r="AB1130" t="n">
        <v>97397.86</v>
      </c>
      <c r="AC1130" t="inlineStr">
        <is>
          <t>CNY</t>
        </is>
      </c>
      <c r="AD1130" t="n">
        <v>97397.86</v>
      </c>
      <c r="AE1130" t="n">
        <v>440114</v>
      </c>
      <c r="AF1130" t="n">
        <v>200081715</v>
      </c>
      <c r="AG1130" s="2" t="n">
        <v>45637</v>
      </c>
      <c r="AH1130" t="inlineStr">
        <is>
          <t>CNY</t>
        </is>
      </c>
    </row>
    <row r="1131">
      <c r="A1131" t="inlineStr">
        <is>
          <t>4036</t>
        </is>
      </c>
      <c r="B1131" t="inlineStr">
        <is>
          <t>2024</t>
        </is>
      </c>
      <c r="C1131" t="inlineStr">
        <is>
          <t>8600056958</t>
        </is>
      </c>
      <c r="D1131" t="inlineStr">
        <is>
          <t>12</t>
        </is>
      </c>
      <c r="E1131" t="n">
        <v>12</v>
      </c>
      <c r="F1131" s="2" t="n">
        <v>45635</v>
      </c>
      <c r="G1131" t="inlineStr">
        <is>
          <t>L403600750</t>
        </is>
      </c>
      <c r="H1131" t="inlineStr">
        <is>
          <t>花都区东风体育馆应急转运点项目安装工程</t>
        </is>
      </c>
      <c r="I1131" t="n">
        <v>2</v>
      </c>
      <c r="J1131" t="n">
        <v>2202040100</v>
      </c>
      <c r="K1131" t="inlineStr">
        <is>
          <t>应付账款\购货款\货款</t>
        </is>
      </c>
      <c r="L1131" t="n">
        <v>200259247</v>
      </c>
      <c r="N1131" t="inlineStr">
        <is>
          <t>结转到期日</t>
        </is>
      </c>
      <c r="Q1131" t="n">
        <v>200652020</v>
      </c>
      <c r="R1131" t="inlineStr">
        <is>
          <t>广州肇泰环保工程有限公司</t>
        </is>
      </c>
      <c r="S1131" t="inlineStr">
        <is>
          <t>中建四局150020220103060001</t>
        </is>
      </c>
      <c r="T1131" t="inlineStr">
        <is>
          <t>广州市花都区方舱医院材料采购合同-广州肇泰环保工程有限公司</t>
        </is>
      </c>
      <c r="U1131" t="n">
        <v>0</v>
      </c>
      <c r="V1131" t="n">
        <v>5549.55</v>
      </c>
      <c r="W1131" t="inlineStr">
        <is>
          <t>借</t>
        </is>
      </c>
      <c r="X1131" t="n">
        <v>469246.82</v>
      </c>
      <c r="Y1131" t="inlineStr">
        <is>
          <t>WQX2007202412000720</t>
        </is>
      </c>
      <c r="AA1131" t="inlineStr">
        <is>
          <t>X</t>
        </is>
      </c>
      <c r="AB1131" t="n">
        <v>5549.55</v>
      </c>
      <c r="AC1131" t="inlineStr">
        <is>
          <t>CNY</t>
        </is>
      </c>
      <c r="AD1131" t="n">
        <v>5549.55</v>
      </c>
      <c r="AE1131" t="n">
        <v>440114</v>
      </c>
      <c r="AF1131" t="n">
        <v>200082308</v>
      </c>
      <c r="AG1131" s="2" t="n">
        <v>45637</v>
      </c>
      <c r="AH1131" t="inlineStr">
        <is>
          <t>CNY</t>
        </is>
      </c>
    </row>
    <row r="1132">
      <c r="A1132" t="inlineStr">
        <is>
          <t>4036</t>
        </is>
      </c>
      <c r="B1132" t="inlineStr">
        <is>
          <t>2024</t>
        </is>
      </c>
      <c r="C1132" t="inlineStr">
        <is>
          <t>8600056958</t>
        </is>
      </c>
      <c r="D1132" t="inlineStr">
        <is>
          <t>13</t>
        </is>
      </c>
      <c r="E1132" t="n">
        <v>12</v>
      </c>
      <c r="F1132" s="2" t="n">
        <v>45635</v>
      </c>
      <c r="G1132" t="inlineStr">
        <is>
          <t>L403600750</t>
        </is>
      </c>
      <c r="H1132" t="inlineStr">
        <is>
          <t>花都区东风体育馆应急转运点项目安装工程</t>
        </is>
      </c>
      <c r="I1132" t="n">
        <v>2</v>
      </c>
      <c r="J1132" t="n">
        <v>2202020100</v>
      </c>
      <c r="K1132" t="inlineStr">
        <is>
          <t>应付账款\劳务款\进度款</t>
        </is>
      </c>
      <c r="L1132" t="n">
        <v>200259247</v>
      </c>
      <c r="N1132" t="inlineStr">
        <is>
          <t>结转到期日</t>
        </is>
      </c>
      <c r="Q1132" t="n">
        <v>200179978</v>
      </c>
      <c r="R1132" t="inlineStr">
        <is>
          <t>广州八为科技有限公司</t>
        </is>
      </c>
      <c r="S1132" t="inlineStr">
        <is>
          <t>中建四局150020220103040001</t>
        </is>
      </c>
      <c r="T1132" t="inlineStr">
        <is>
          <t>中建四局安装工程有限公司建设工程施工劳务分包合同-广州勤昌建筑劳务有限公司</t>
        </is>
      </c>
      <c r="U1132" t="n">
        <v>0</v>
      </c>
      <c r="V1132" t="n">
        <v>88992</v>
      </c>
      <c r="W1132" t="inlineStr">
        <is>
          <t>借</t>
        </is>
      </c>
      <c r="X1132" t="n">
        <v>558238.8199999999</v>
      </c>
      <c r="Y1132" t="inlineStr">
        <is>
          <t>WQX2007202412000720</t>
        </is>
      </c>
      <c r="AA1132" t="inlineStr">
        <is>
          <t>X</t>
        </is>
      </c>
      <c r="AB1132" t="n">
        <v>88992</v>
      </c>
      <c r="AC1132" t="inlineStr">
        <is>
          <t>CNY</t>
        </is>
      </c>
      <c r="AD1132" t="n">
        <v>88992</v>
      </c>
      <c r="AE1132" t="n">
        <v>440114</v>
      </c>
      <c r="AF1132" t="n">
        <v>200081903</v>
      </c>
      <c r="AG1132" s="2" t="n">
        <v>45637</v>
      </c>
      <c r="AH1132" t="inlineStr">
        <is>
          <t>CNY</t>
        </is>
      </c>
    </row>
    <row r="1133">
      <c r="A1133" t="inlineStr">
        <is>
          <t>4036</t>
        </is>
      </c>
      <c r="B1133" t="inlineStr">
        <is>
          <t>2024</t>
        </is>
      </c>
      <c r="C1133" t="inlineStr">
        <is>
          <t>8600056958</t>
        </is>
      </c>
      <c r="D1133" t="inlineStr">
        <is>
          <t>14</t>
        </is>
      </c>
      <c r="E1133" t="n">
        <v>12</v>
      </c>
      <c r="F1133" s="2" t="n">
        <v>45635</v>
      </c>
      <c r="G1133" t="inlineStr">
        <is>
          <t>L403600750</t>
        </is>
      </c>
      <c r="H1133" t="inlineStr">
        <is>
          <t>花都区东风体育馆应急转运点项目安装工程</t>
        </is>
      </c>
      <c r="I1133" t="n">
        <v>2</v>
      </c>
      <c r="J1133" t="n">
        <v>2202020100</v>
      </c>
      <c r="K1133" t="inlineStr">
        <is>
          <t>应付账款\劳务款\进度款</t>
        </is>
      </c>
      <c r="L1133" t="n">
        <v>200259247</v>
      </c>
      <c r="N1133" t="inlineStr">
        <is>
          <t>结转到期日</t>
        </is>
      </c>
      <c r="Q1133" t="n">
        <v>200179978</v>
      </c>
      <c r="R1133" t="inlineStr">
        <is>
          <t>广州八为科技有限公司</t>
        </is>
      </c>
      <c r="S1133" t="inlineStr">
        <is>
          <t>中建四局150020220103040001</t>
        </is>
      </c>
      <c r="T1133" t="inlineStr">
        <is>
          <t>中建四局安装工程有限公司建设工程施工劳务分包合同-广州勤昌建筑劳务有限公司</t>
        </is>
      </c>
      <c r="U1133" t="n">
        <v>0</v>
      </c>
      <c r="V1133" t="n">
        <v>3012.75</v>
      </c>
      <c r="W1133" t="inlineStr">
        <is>
          <t>借</t>
        </is>
      </c>
      <c r="X1133" t="n">
        <v>561251.5699999999</v>
      </c>
      <c r="Y1133" t="inlineStr">
        <is>
          <t>WQX2007202412000720</t>
        </is>
      </c>
      <c r="AA1133" t="inlineStr">
        <is>
          <t>X</t>
        </is>
      </c>
      <c r="AB1133" t="n">
        <v>3012.75</v>
      </c>
      <c r="AC1133" t="inlineStr">
        <is>
          <t>CNY</t>
        </is>
      </c>
      <c r="AD1133" t="n">
        <v>3012.75</v>
      </c>
      <c r="AE1133" t="n">
        <v>440114</v>
      </c>
      <c r="AF1133" t="n">
        <v>200081907</v>
      </c>
      <c r="AG1133" s="2" t="n">
        <v>45637</v>
      </c>
      <c r="AH1133" t="inlineStr">
        <is>
          <t>CNY</t>
        </is>
      </c>
    </row>
    <row r="1134">
      <c r="A1134" t="inlineStr">
        <is>
          <t>4036</t>
        </is>
      </c>
      <c r="B1134" t="inlineStr">
        <is>
          <t>2024</t>
        </is>
      </c>
      <c r="C1134" t="inlineStr">
        <is>
          <t>8600056958</t>
        </is>
      </c>
      <c r="D1134" t="inlineStr">
        <is>
          <t>15</t>
        </is>
      </c>
      <c r="E1134" t="n">
        <v>12</v>
      </c>
      <c r="F1134" s="2" t="n">
        <v>45635</v>
      </c>
      <c r="G1134" t="inlineStr">
        <is>
          <t>L403600750</t>
        </is>
      </c>
      <c r="H1134" t="inlineStr">
        <is>
          <t>花都区东风体育馆应急转运点项目安装工程</t>
        </is>
      </c>
      <c r="I1134" t="n">
        <v>2</v>
      </c>
      <c r="J1134" t="n">
        <v>2202020100</v>
      </c>
      <c r="K1134" t="inlineStr">
        <is>
          <t>应付账款\劳务款\进度款</t>
        </is>
      </c>
      <c r="L1134" t="n">
        <v>200259247</v>
      </c>
      <c r="N1134" t="inlineStr">
        <is>
          <t>结转到期日</t>
        </is>
      </c>
      <c r="Q1134" t="n">
        <v>200179978</v>
      </c>
      <c r="R1134" t="inlineStr">
        <is>
          <t>广州八为科技有限公司</t>
        </is>
      </c>
      <c r="S1134" t="inlineStr">
        <is>
          <t>中建四局150020220103040001</t>
        </is>
      </c>
      <c r="T1134" t="inlineStr">
        <is>
          <t>中建四局安装工程有限公司建设工程施工劳务分包合同-广州勤昌建筑劳务有限公司</t>
        </is>
      </c>
      <c r="U1134" t="n">
        <v>0</v>
      </c>
      <c r="V1134" t="n">
        <v>6025.5</v>
      </c>
      <c r="W1134" t="inlineStr">
        <is>
          <t>借</t>
        </is>
      </c>
      <c r="X1134" t="n">
        <v>567277.0699999999</v>
      </c>
      <c r="Y1134" t="inlineStr">
        <is>
          <t>WQX2007202412000720</t>
        </is>
      </c>
      <c r="AA1134" t="inlineStr">
        <is>
          <t>X</t>
        </is>
      </c>
      <c r="AB1134" t="n">
        <v>6025.5</v>
      </c>
      <c r="AC1134" t="inlineStr">
        <is>
          <t>CNY</t>
        </is>
      </c>
      <c r="AD1134" t="n">
        <v>6025.5</v>
      </c>
      <c r="AE1134" t="n">
        <v>440114</v>
      </c>
      <c r="AF1134" t="n">
        <v>200081906</v>
      </c>
      <c r="AG1134" s="2" t="n">
        <v>45637</v>
      </c>
      <c r="AH1134" t="inlineStr">
        <is>
          <t>CNY</t>
        </is>
      </c>
    </row>
    <row r="1135">
      <c r="A1135" t="inlineStr">
        <is>
          <t>4036</t>
        </is>
      </c>
      <c r="B1135" t="inlineStr">
        <is>
          <t>2024</t>
        </is>
      </c>
      <c r="C1135" t="inlineStr">
        <is>
          <t>8600056958</t>
        </is>
      </c>
      <c r="D1135" t="inlineStr">
        <is>
          <t>16</t>
        </is>
      </c>
      <c r="E1135" t="n">
        <v>12</v>
      </c>
      <c r="F1135" s="2" t="n">
        <v>45635</v>
      </c>
      <c r="G1135" t="inlineStr">
        <is>
          <t>L403600750</t>
        </is>
      </c>
      <c r="H1135" t="inlineStr">
        <is>
          <t>花都区东风体育馆应急转运点项目安装工程</t>
        </is>
      </c>
      <c r="I1135" t="n">
        <v>2</v>
      </c>
      <c r="J1135" t="n">
        <v>2202020100</v>
      </c>
      <c r="K1135" t="inlineStr">
        <is>
          <t>应付账款\劳务款\进度款</t>
        </is>
      </c>
      <c r="L1135" t="n">
        <v>200259247</v>
      </c>
      <c r="N1135" t="inlineStr">
        <is>
          <t>结转到期日</t>
        </is>
      </c>
      <c r="Q1135" t="n">
        <v>200179978</v>
      </c>
      <c r="R1135" t="inlineStr">
        <is>
          <t>广州八为科技有限公司</t>
        </is>
      </c>
      <c r="S1135" t="inlineStr">
        <is>
          <t>中建四局150020220103040001</t>
        </is>
      </c>
      <c r="T1135" t="inlineStr">
        <is>
          <t>中建四局安装工程有限公司建设工程施工劳务分包合同-广州勤昌建筑劳务有限公司</t>
        </is>
      </c>
      <c r="U1135" t="n">
        <v>0</v>
      </c>
      <c r="V1135" t="n">
        <v>25492.5</v>
      </c>
      <c r="W1135" t="inlineStr">
        <is>
          <t>借</t>
        </is>
      </c>
      <c r="X1135" t="n">
        <v>592769.5699999999</v>
      </c>
      <c r="Y1135" t="inlineStr">
        <is>
          <t>WQX2007202412000720</t>
        </is>
      </c>
      <c r="AA1135" t="inlineStr">
        <is>
          <t>X</t>
        </is>
      </c>
      <c r="AB1135" t="n">
        <v>25492.5</v>
      </c>
      <c r="AC1135" t="inlineStr">
        <is>
          <t>CNY</t>
        </is>
      </c>
      <c r="AD1135" t="n">
        <v>25492.5</v>
      </c>
      <c r="AE1135" t="n">
        <v>440114</v>
      </c>
      <c r="AF1135" t="n">
        <v>200081905</v>
      </c>
      <c r="AG1135" s="2" t="n">
        <v>45637</v>
      </c>
      <c r="AH1135" t="inlineStr">
        <is>
          <t>CNY</t>
        </is>
      </c>
    </row>
    <row r="1136">
      <c r="A1136" t="inlineStr">
        <is>
          <t>4036</t>
        </is>
      </c>
      <c r="B1136" t="inlineStr">
        <is>
          <t>2024</t>
        </is>
      </c>
      <c r="C1136" t="inlineStr">
        <is>
          <t>8600056958</t>
        </is>
      </c>
      <c r="D1136" t="inlineStr">
        <is>
          <t>17</t>
        </is>
      </c>
      <c r="E1136" t="n">
        <v>12</v>
      </c>
      <c r="F1136" s="2" t="n">
        <v>45635</v>
      </c>
      <c r="G1136" t="inlineStr">
        <is>
          <t>L403600750</t>
        </is>
      </c>
      <c r="H1136" t="inlineStr">
        <is>
          <t>花都区东风体育馆应急转运点项目安装工程</t>
        </is>
      </c>
      <c r="I1136" t="n">
        <v>2</v>
      </c>
      <c r="J1136" t="n">
        <v>2202020100</v>
      </c>
      <c r="K1136" t="inlineStr">
        <is>
          <t>应付账款\劳务款\进度款</t>
        </is>
      </c>
      <c r="L1136" t="n">
        <v>200259247</v>
      </c>
      <c r="N1136" t="inlineStr">
        <is>
          <t>结转到期日</t>
        </is>
      </c>
      <c r="Q1136" t="n">
        <v>200179978</v>
      </c>
      <c r="R1136" t="inlineStr">
        <is>
          <t>广州八为科技有限公司</t>
        </is>
      </c>
      <c r="S1136" t="inlineStr">
        <is>
          <t>中建四局150020220103040001</t>
        </is>
      </c>
      <c r="T1136" t="inlineStr">
        <is>
          <t>中建四局安装工程有限公司建设工程施工劳务分包合同-广州勤昌建筑劳务有限公司</t>
        </is>
      </c>
      <c r="U1136" t="n">
        <v>0</v>
      </c>
      <c r="V1136" t="n">
        <v>12746.25</v>
      </c>
      <c r="W1136" t="inlineStr">
        <is>
          <t>借</t>
        </is>
      </c>
      <c r="X1136" t="n">
        <v>605515.8199999999</v>
      </c>
      <c r="Y1136" t="inlineStr">
        <is>
          <t>WQX2007202412000720</t>
        </is>
      </c>
      <c r="AA1136" t="inlineStr">
        <is>
          <t>X</t>
        </is>
      </c>
      <c r="AB1136" t="n">
        <v>12746.25</v>
      </c>
      <c r="AC1136" t="inlineStr">
        <is>
          <t>CNY</t>
        </is>
      </c>
      <c r="AD1136" t="n">
        <v>12746.25</v>
      </c>
      <c r="AE1136" t="n">
        <v>440114</v>
      </c>
      <c r="AF1136" t="n">
        <v>200081904</v>
      </c>
      <c r="AG1136" s="2" t="n">
        <v>45637</v>
      </c>
      <c r="AH1136" t="inlineStr">
        <is>
          <t>CNY</t>
        </is>
      </c>
    </row>
    <row r="1137">
      <c r="A1137" t="inlineStr">
        <is>
          <t>4036</t>
        </is>
      </c>
      <c r="B1137" t="inlineStr">
        <is>
          <t>2024</t>
        </is>
      </c>
      <c r="C1137" t="inlineStr">
        <is>
          <t>8600056958</t>
        </is>
      </c>
      <c r="D1137" t="inlineStr">
        <is>
          <t>18</t>
        </is>
      </c>
      <c r="E1137" t="n">
        <v>12</v>
      </c>
      <c r="F1137" s="2" t="n">
        <v>45635</v>
      </c>
      <c r="G1137" t="inlineStr">
        <is>
          <t>L403600750</t>
        </is>
      </c>
      <c r="H1137" t="inlineStr">
        <is>
          <t>花都区东风体育馆应急转运点项目安装工程</t>
        </is>
      </c>
      <c r="I1137" t="n">
        <v>2</v>
      </c>
      <c r="J1137" t="n">
        <v>2202040100</v>
      </c>
      <c r="K1137" t="inlineStr">
        <is>
          <t>应付账款\购货款\货款</t>
        </is>
      </c>
      <c r="L1137" t="n">
        <v>200259247</v>
      </c>
      <c r="N1137" t="inlineStr">
        <is>
          <t>结转到期日</t>
        </is>
      </c>
      <c r="Q1137" t="n">
        <v>200259247</v>
      </c>
      <c r="R1137" t="inlineStr">
        <is>
          <t>无锡市国联金属材料市场有限公司</t>
        </is>
      </c>
      <c r="S1137" t="inlineStr">
        <is>
          <t>中建四局150020220103060011</t>
        </is>
      </c>
      <c r="T1137" t="inlineStr">
        <is>
          <t>广州市花都区方舱医院材料采购合同-无锡市国联金属材料市场有限公司</t>
        </is>
      </c>
      <c r="U1137" t="n">
        <v>0</v>
      </c>
      <c r="V1137" t="n">
        <v>8631.58</v>
      </c>
      <c r="W1137" t="inlineStr">
        <is>
          <t>借</t>
        </is>
      </c>
      <c r="X1137" t="n">
        <v>614147.4</v>
      </c>
      <c r="Y1137" t="inlineStr">
        <is>
          <t>WQX2007202412000720</t>
        </is>
      </c>
      <c r="AA1137" t="inlineStr">
        <is>
          <t>X</t>
        </is>
      </c>
      <c r="AB1137" t="n">
        <v>8631.58</v>
      </c>
      <c r="AC1137" t="inlineStr">
        <is>
          <t>CNY</t>
        </is>
      </c>
      <c r="AD1137" t="n">
        <v>8631.58</v>
      </c>
      <c r="AE1137" t="n">
        <v>440114</v>
      </c>
      <c r="AF1137" t="n">
        <v>200082004</v>
      </c>
      <c r="AG1137" s="2" t="n">
        <v>45637</v>
      </c>
      <c r="AH1137" t="inlineStr">
        <is>
          <t>CNY</t>
        </is>
      </c>
    </row>
    <row r="1138">
      <c r="A1138" t="inlineStr">
        <is>
          <t>4036</t>
        </is>
      </c>
      <c r="B1138" t="inlineStr">
        <is>
          <t>2024</t>
        </is>
      </c>
      <c r="C1138" t="inlineStr">
        <is>
          <t>8600056958</t>
        </is>
      </c>
      <c r="D1138" t="inlineStr">
        <is>
          <t>19</t>
        </is>
      </c>
      <c r="E1138" t="n">
        <v>12</v>
      </c>
      <c r="F1138" s="2" t="n">
        <v>45635</v>
      </c>
      <c r="G1138" t="inlineStr">
        <is>
          <t>L403600750</t>
        </is>
      </c>
      <c r="H1138" t="inlineStr">
        <is>
          <t>花都区东风体育馆应急转运点项目安装工程</t>
        </is>
      </c>
      <c r="I1138" t="n">
        <v>2</v>
      </c>
      <c r="J1138" t="n">
        <v>2202040100</v>
      </c>
      <c r="K1138" t="inlineStr">
        <is>
          <t>应付账款\购货款\货款</t>
        </is>
      </c>
      <c r="L1138" t="n">
        <v>200259247</v>
      </c>
      <c r="N1138" t="inlineStr">
        <is>
          <t>结转到期日</t>
        </is>
      </c>
      <c r="Q1138" t="n">
        <v>200259247</v>
      </c>
      <c r="R1138" t="inlineStr">
        <is>
          <t>无锡市国联金属材料市场有限公司</t>
        </is>
      </c>
      <c r="S1138" t="inlineStr">
        <is>
          <t>中建四局150020220103060011</t>
        </is>
      </c>
      <c r="T1138" t="inlineStr">
        <is>
          <t>广州市花都区方舱医院材料采购合同-无锡市国联金属材料市场有限公司</t>
        </is>
      </c>
      <c r="U1138" t="n">
        <v>0</v>
      </c>
      <c r="V1138" t="n">
        <v>25034.26</v>
      </c>
      <c r="W1138" t="inlineStr">
        <is>
          <t>借</t>
        </is>
      </c>
      <c r="X1138" t="n">
        <v>639181.66</v>
      </c>
      <c r="Y1138" t="inlineStr">
        <is>
          <t>WQX2007202412000720</t>
        </is>
      </c>
      <c r="AA1138" t="inlineStr">
        <is>
          <t>X</t>
        </is>
      </c>
      <c r="AB1138" t="n">
        <v>25034.26</v>
      </c>
      <c r="AC1138" t="inlineStr">
        <is>
          <t>CNY</t>
        </is>
      </c>
      <c r="AD1138" t="n">
        <v>25034.26</v>
      </c>
      <c r="AE1138" t="n">
        <v>440114</v>
      </c>
      <c r="AF1138" t="n">
        <v>200082006</v>
      </c>
      <c r="AG1138" s="2" t="n">
        <v>45637</v>
      </c>
      <c r="AH1138" t="inlineStr">
        <is>
          <t>CNY</t>
        </is>
      </c>
    </row>
    <row r="1139">
      <c r="A1139" t="inlineStr">
        <is>
          <t>4036</t>
        </is>
      </c>
      <c r="B1139" t="inlineStr">
        <is>
          <t>2024</t>
        </is>
      </c>
      <c r="C1139" t="inlineStr">
        <is>
          <t>8600056958</t>
        </is>
      </c>
      <c r="D1139" t="inlineStr">
        <is>
          <t>2</t>
        </is>
      </c>
      <c r="E1139" t="n">
        <v>12</v>
      </c>
      <c r="F1139" s="2" t="n">
        <v>45635</v>
      </c>
      <c r="G1139" t="inlineStr">
        <is>
          <t>L403600750</t>
        </is>
      </c>
      <c r="H1139" t="inlineStr">
        <is>
          <t>花都区东风体育馆应急转运点项目安装工程</t>
        </is>
      </c>
      <c r="I1139" t="n">
        <v>2</v>
      </c>
      <c r="J1139" t="n">
        <v>2202030100</v>
      </c>
      <c r="K1139" t="inlineStr">
        <is>
          <t>应付账款\分包工程款\进度款</t>
        </is>
      </c>
      <c r="L1139" t="n">
        <v>200259247</v>
      </c>
      <c r="N1139" t="inlineStr">
        <is>
          <t>结转到期日</t>
        </is>
      </c>
      <c r="Q1139" t="n">
        <v>100235246</v>
      </c>
      <c r="R1139" t="inlineStr">
        <is>
          <t>众源科技（广东）股份有限公司</t>
        </is>
      </c>
      <c r="S1139" t="inlineStr">
        <is>
          <t>中建四局150020220103030001</t>
        </is>
      </c>
      <c r="T1139" t="inlineStr">
        <is>
          <t>花都区东风体育馆应急转运点方舱医院工程弱电智能化专业分包合同</t>
        </is>
      </c>
      <c r="U1139" t="n">
        <v>0</v>
      </c>
      <c r="V1139" t="n">
        <v>-225000</v>
      </c>
      <c r="W1139" t="inlineStr">
        <is>
          <t>平</t>
        </is>
      </c>
      <c r="X1139" t="n">
        <v>0</v>
      </c>
      <c r="Y1139" t="inlineStr">
        <is>
          <t>WQX2007202412000720</t>
        </is>
      </c>
      <c r="AB1139" t="n">
        <v>225000</v>
      </c>
      <c r="AC1139" t="inlineStr">
        <is>
          <t>CNY</t>
        </is>
      </c>
      <c r="AD1139" t="n">
        <v>225000</v>
      </c>
      <c r="AE1139" t="n">
        <v>440114</v>
      </c>
      <c r="AF1139" t="n">
        <v>200019600</v>
      </c>
      <c r="AG1139" s="2" t="n">
        <v>45785</v>
      </c>
      <c r="AH1139" t="inlineStr">
        <is>
          <t>CNY</t>
        </is>
      </c>
    </row>
    <row r="1140">
      <c r="A1140" t="inlineStr">
        <is>
          <t>4036</t>
        </is>
      </c>
      <c r="B1140" t="inlineStr">
        <is>
          <t>2024</t>
        </is>
      </c>
      <c r="C1140" t="inlineStr">
        <is>
          <t>8600056958</t>
        </is>
      </c>
      <c r="D1140" t="inlineStr">
        <is>
          <t>20</t>
        </is>
      </c>
      <c r="E1140" t="n">
        <v>12</v>
      </c>
      <c r="F1140" s="2" t="n">
        <v>45635</v>
      </c>
      <c r="G1140" t="inlineStr">
        <is>
          <t>L403600750</t>
        </is>
      </c>
      <c r="H1140" t="inlineStr">
        <is>
          <t>花都区东风体育馆应急转运点项目安装工程</t>
        </is>
      </c>
      <c r="I1140" t="n">
        <v>2</v>
      </c>
      <c r="J1140" t="n">
        <v>2202040100</v>
      </c>
      <c r="K1140" t="inlineStr">
        <is>
          <t>应付账款\购货款\货款</t>
        </is>
      </c>
      <c r="L1140" t="n">
        <v>200259247</v>
      </c>
      <c r="N1140" t="inlineStr">
        <is>
          <t>结转到期日</t>
        </is>
      </c>
      <c r="Q1140" t="n">
        <v>200259247</v>
      </c>
      <c r="R1140" t="inlineStr">
        <is>
          <t>无锡市国联金属材料市场有限公司</t>
        </is>
      </c>
      <c r="S1140" t="inlineStr">
        <is>
          <t>中建四局150020220103060011</t>
        </is>
      </c>
      <c r="T1140" t="inlineStr">
        <is>
          <t>广州市花都区方舱医院材料采购合同-无锡市国联金属材料市场有限公司</t>
        </is>
      </c>
      <c r="U1140" t="n">
        <v>0</v>
      </c>
      <c r="V1140" t="n">
        <v>475650.9</v>
      </c>
      <c r="W1140" t="inlineStr">
        <is>
          <t>借</t>
        </is>
      </c>
      <c r="X1140" t="n">
        <v>1114832.56</v>
      </c>
      <c r="Y1140" t="inlineStr">
        <is>
          <t>WQX2007202412000720</t>
        </is>
      </c>
      <c r="AA1140" t="inlineStr">
        <is>
          <t>X</t>
        </is>
      </c>
      <c r="AB1140" t="n">
        <v>475650.9</v>
      </c>
      <c r="AC1140" t="inlineStr">
        <is>
          <t>CNY</t>
        </is>
      </c>
      <c r="AD1140" t="n">
        <v>475650.9</v>
      </c>
      <c r="AE1140" t="n">
        <v>440114</v>
      </c>
      <c r="AF1140" t="n">
        <v>200082005</v>
      </c>
      <c r="AG1140" s="2" t="n">
        <v>45637</v>
      </c>
      <c r="AH1140" t="inlineStr">
        <is>
          <t>CNY</t>
        </is>
      </c>
    </row>
    <row r="1141">
      <c r="A1141" t="inlineStr">
        <is>
          <t>4036</t>
        </is>
      </c>
      <c r="B1141" t="inlineStr">
        <is>
          <t>2024</t>
        </is>
      </c>
      <c r="C1141" t="inlineStr">
        <is>
          <t>8600056958</t>
        </is>
      </c>
      <c r="D1141" t="inlineStr">
        <is>
          <t>21</t>
        </is>
      </c>
      <c r="E1141" t="n">
        <v>12</v>
      </c>
      <c r="F1141" s="2" t="n">
        <v>45635</v>
      </c>
      <c r="G1141" t="inlineStr">
        <is>
          <t>L403600750</t>
        </is>
      </c>
      <c r="H1141" t="inlineStr">
        <is>
          <t>花都区东风体育馆应急转运点项目安装工程</t>
        </is>
      </c>
      <c r="I1141" t="n">
        <v>2</v>
      </c>
      <c r="J1141" t="n">
        <v>2202040100</v>
      </c>
      <c r="K1141" t="inlineStr">
        <is>
          <t>应付账款\购货款\货款</t>
        </is>
      </c>
      <c r="L1141" t="n">
        <v>200259247</v>
      </c>
      <c r="N1141" t="inlineStr">
        <is>
          <t>结转到期日</t>
        </is>
      </c>
      <c r="Q1141" t="n">
        <v>100220441</v>
      </c>
      <c r="R1141" t="inlineStr">
        <is>
          <t>广州南泉机电设备有限公司</t>
        </is>
      </c>
      <c r="S1141" t="inlineStr">
        <is>
          <t>中建四局150020220103060008</t>
        </is>
      </c>
      <c r="T1141" t="inlineStr">
        <is>
          <t>广州市花都区方舱医院材料采购合同-广州南泉机电设备有限公司</t>
        </is>
      </c>
      <c r="U1141" t="n">
        <v>0</v>
      </c>
      <c r="V1141" t="n">
        <v>20000</v>
      </c>
      <c r="W1141" t="inlineStr">
        <is>
          <t>借</t>
        </is>
      </c>
      <c r="X1141" t="n">
        <v>1134832.56</v>
      </c>
      <c r="Y1141" t="inlineStr">
        <is>
          <t>WQX2007202412000720</t>
        </is>
      </c>
      <c r="AA1141" t="inlineStr">
        <is>
          <t>X</t>
        </is>
      </c>
      <c r="AB1141" t="n">
        <v>20000</v>
      </c>
      <c r="AC1141" t="inlineStr">
        <is>
          <t>CNY</t>
        </is>
      </c>
      <c r="AD1141" t="n">
        <v>20000</v>
      </c>
      <c r="AE1141" t="n">
        <v>440114</v>
      </c>
      <c r="AF1141" t="n">
        <v>200081410</v>
      </c>
      <c r="AG1141" s="2" t="n">
        <v>45637</v>
      </c>
      <c r="AH1141" t="inlineStr">
        <is>
          <t>CNY</t>
        </is>
      </c>
    </row>
    <row r="1142">
      <c r="A1142" t="inlineStr">
        <is>
          <t>4036</t>
        </is>
      </c>
      <c r="B1142" t="inlineStr">
        <is>
          <t>2024</t>
        </is>
      </c>
      <c r="C1142" t="inlineStr">
        <is>
          <t>8600056958</t>
        </is>
      </c>
      <c r="D1142" t="inlineStr">
        <is>
          <t>22</t>
        </is>
      </c>
      <c r="E1142" t="n">
        <v>12</v>
      </c>
      <c r="F1142" s="2" t="n">
        <v>45635</v>
      </c>
      <c r="G1142" t="inlineStr">
        <is>
          <t>L403600750</t>
        </is>
      </c>
      <c r="H1142" t="inlineStr">
        <is>
          <t>花都区东风体育馆应急转运点项目安装工程</t>
        </is>
      </c>
      <c r="I1142" t="n">
        <v>2</v>
      </c>
      <c r="J1142" t="n">
        <v>2202040100</v>
      </c>
      <c r="K1142" t="inlineStr">
        <is>
          <t>应付账款\购货款\货款</t>
        </is>
      </c>
      <c r="L1142" t="n">
        <v>200259247</v>
      </c>
      <c r="N1142" t="inlineStr">
        <is>
          <t>结转到期日</t>
        </is>
      </c>
      <c r="Q1142" t="n">
        <v>100220441</v>
      </c>
      <c r="R1142" t="inlineStr">
        <is>
          <t>广州南泉机电设备有限公司</t>
        </is>
      </c>
      <c r="S1142" t="inlineStr">
        <is>
          <t>中建四局150020220103060008</t>
        </is>
      </c>
      <c r="T1142" t="inlineStr">
        <is>
          <t>广州市花都区方舱医院材料采购合同-广州南泉机电设备有限公司</t>
        </is>
      </c>
      <c r="U1142" t="n">
        <v>0</v>
      </c>
      <c r="V1142" t="n">
        <v>5267.16</v>
      </c>
      <c r="W1142" t="inlineStr">
        <is>
          <t>借</t>
        </is>
      </c>
      <c r="X1142" t="n">
        <v>1140099.72</v>
      </c>
      <c r="Y1142" t="inlineStr">
        <is>
          <t>WQX2007202412000720</t>
        </is>
      </c>
      <c r="AA1142" t="inlineStr">
        <is>
          <t>X</t>
        </is>
      </c>
      <c r="AB1142" t="n">
        <v>5267.16</v>
      </c>
      <c r="AC1142" t="inlineStr">
        <is>
          <t>CNY</t>
        </is>
      </c>
      <c r="AD1142" t="n">
        <v>5267.16</v>
      </c>
      <c r="AE1142" t="n">
        <v>440114</v>
      </c>
      <c r="AF1142" t="n">
        <v>200081413</v>
      </c>
      <c r="AG1142" s="2" t="n">
        <v>45637</v>
      </c>
      <c r="AH1142" t="inlineStr">
        <is>
          <t>CNY</t>
        </is>
      </c>
    </row>
    <row r="1143">
      <c r="A1143" t="inlineStr">
        <is>
          <t>4036</t>
        </is>
      </c>
      <c r="B1143" t="inlineStr">
        <is>
          <t>2024</t>
        </is>
      </c>
      <c r="C1143" t="inlineStr">
        <is>
          <t>8600056958</t>
        </is>
      </c>
      <c r="D1143" t="inlineStr">
        <is>
          <t>23</t>
        </is>
      </c>
      <c r="E1143" t="n">
        <v>12</v>
      </c>
      <c r="F1143" s="2" t="n">
        <v>45635</v>
      </c>
      <c r="G1143" t="inlineStr">
        <is>
          <t>L403600750</t>
        </is>
      </c>
      <c r="H1143" t="inlineStr">
        <is>
          <t>花都区东风体育馆应急转运点项目安装工程</t>
        </is>
      </c>
      <c r="I1143" t="n">
        <v>2</v>
      </c>
      <c r="J1143" t="n">
        <v>2202040100</v>
      </c>
      <c r="K1143" t="inlineStr">
        <is>
          <t>应付账款\购货款\货款</t>
        </is>
      </c>
      <c r="L1143" t="n">
        <v>200259247</v>
      </c>
      <c r="N1143" t="inlineStr">
        <is>
          <t>结转到期日</t>
        </is>
      </c>
      <c r="Q1143" t="n">
        <v>100220441</v>
      </c>
      <c r="R1143" t="inlineStr">
        <is>
          <t>广州南泉机电设备有限公司</t>
        </is>
      </c>
      <c r="S1143" t="inlineStr">
        <is>
          <t>中建四局150020220103060008</t>
        </is>
      </c>
      <c r="T1143" t="inlineStr">
        <is>
          <t>广州市花都区方舱医院材料采购合同-广州南泉机电设备有限公司</t>
        </is>
      </c>
      <c r="U1143" t="n">
        <v>0</v>
      </c>
      <c r="V1143" t="n">
        <v>3124.37</v>
      </c>
      <c r="W1143" t="inlineStr">
        <is>
          <t>借</t>
        </is>
      </c>
      <c r="X1143" t="n">
        <v>1143224.09</v>
      </c>
      <c r="Y1143" t="inlineStr">
        <is>
          <t>WQX2007202412000720</t>
        </is>
      </c>
      <c r="AA1143" t="inlineStr">
        <is>
          <t>X</t>
        </is>
      </c>
      <c r="AB1143" t="n">
        <v>3124.37</v>
      </c>
      <c r="AC1143" t="inlineStr">
        <is>
          <t>CNY</t>
        </is>
      </c>
      <c r="AD1143" t="n">
        <v>3124.37</v>
      </c>
      <c r="AE1143" t="n">
        <v>440114</v>
      </c>
      <c r="AF1143" t="n">
        <v>200081412</v>
      </c>
      <c r="AG1143" s="2" t="n">
        <v>45637</v>
      </c>
      <c r="AH1143" t="inlineStr">
        <is>
          <t>CNY</t>
        </is>
      </c>
    </row>
    <row r="1144">
      <c r="A1144" t="inlineStr">
        <is>
          <t>4036</t>
        </is>
      </c>
      <c r="B1144" t="inlineStr">
        <is>
          <t>2024</t>
        </is>
      </c>
      <c r="C1144" t="inlineStr">
        <is>
          <t>8600056958</t>
        </is>
      </c>
      <c r="D1144" t="inlineStr">
        <is>
          <t>24</t>
        </is>
      </c>
      <c r="E1144" t="n">
        <v>12</v>
      </c>
      <c r="F1144" s="2" t="n">
        <v>45635</v>
      </c>
      <c r="G1144" t="inlineStr">
        <is>
          <t>L403600750</t>
        </is>
      </c>
      <c r="H1144" t="inlineStr">
        <is>
          <t>花都区东风体育馆应急转运点项目安装工程</t>
        </is>
      </c>
      <c r="I1144" t="n">
        <v>2</v>
      </c>
      <c r="J1144" t="n">
        <v>2202040100</v>
      </c>
      <c r="K1144" t="inlineStr">
        <is>
          <t>应付账款\购货款\货款</t>
        </is>
      </c>
      <c r="L1144" t="n">
        <v>200259247</v>
      </c>
      <c r="N1144" t="inlineStr">
        <is>
          <t>结转到期日</t>
        </is>
      </c>
      <c r="Q1144" t="n">
        <v>100220441</v>
      </c>
      <c r="R1144" t="inlineStr">
        <is>
          <t>广州南泉机电设备有限公司</t>
        </is>
      </c>
      <c r="S1144" t="inlineStr">
        <is>
          <t>中建四局150020220103060008</t>
        </is>
      </c>
      <c r="T1144" t="inlineStr">
        <is>
          <t>广州市花都区方舱医院材料采购合同-广州南泉机电设备有限公司</t>
        </is>
      </c>
      <c r="U1144" t="n">
        <v>0</v>
      </c>
      <c r="V1144" t="n">
        <v>59363.09</v>
      </c>
      <c r="W1144" t="inlineStr">
        <is>
          <t>借</t>
        </is>
      </c>
      <c r="X1144" t="n">
        <v>1202587.18</v>
      </c>
      <c r="Y1144" t="inlineStr">
        <is>
          <t>WQX2007202412000720</t>
        </is>
      </c>
      <c r="AA1144" t="inlineStr">
        <is>
          <t>X</t>
        </is>
      </c>
      <c r="AB1144" t="n">
        <v>59363.09</v>
      </c>
      <c r="AC1144" t="inlineStr">
        <is>
          <t>CNY</t>
        </is>
      </c>
      <c r="AD1144" t="n">
        <v>59363.09</v>
      </c>
      <c r="AE1144" t="n">
        <v>440114</v>
      </c>
      <c r="AF1144" t="n">
        <v>200081411</v>
      </c>
      <c r="AG1144" s="2" t="n">
        <v>45637</v>
      </c>
      <c r="AH1144" t="inlineStr">
        <is>
          <t>CNY</t>
        </is>
      </c>
    </row>
    <row r="1145">
      <c r="A1145" t="inlineStr">
        <is>
          <t>4036</t>
        </is>
      </c>
      <c r="B1145" t="inlineStr">
        <is>
          <t>2024</t>
        </is>
      </c>
      <c r="C1145" t="inlineStr">
        <is>
          <t>8600056958</t>
        </is>
      </c>
      <c r="D1145" t="inlineStr">
        <is>
          <t>25</t>
        </is>
      </c>
      <c r="E1145" t="n">
        <v>12</v>
      </c>
      <c r="F1145" s="2" t="n">
        <v>45635</v>
      </c>
      <c r="G1145" t="inlineStr">
        <is>
          <t>L403600750</t>
        </is>
      </c>
      <c r="H1145" t="inlineStr">
        <is>
          <t>花都区东风体育馆应急转运点项目安装工程</t>
        </is>
      </c>
      <c r="I1145" t="n">
        <v>2</v>
      </c>
      <c r="J1145" t="n">
        <v>2202040100</v>
      </c>
      <c r="K1145" t="inlineStr">
        <is>
          <t>应付账款\购货款\货款</t>
        </is>
      </c>
      <c r="L1145" t="n">
        <v>200259247</v>
      </c>
      <c r="N1145" t="inlineStr">
        <is>
          <t>结转到期日</t>
        </is>
      </c>
      <c r="Q1145" t="n">
        <v>200330523</v>
      </c>
      <c r="R1145" t="inlineStr">
        <is>
          <t>广东广合工贸有限公司</t>
        </is>
      </c>
      <c r="S1145" t="inlineStr">
        <is>
          <t>中建四局150020220103060006</t>
        </is>
      </c>
      <c r="T1145" t="inlineStr">
        <is>
          <t>广州市花都区方舱医院材料采购合同-广东广合工贸有限公司</t>
        </is>
      </c>
      <c r="U1145" t="n">
        <v>0</v>
      </c>
      <c r="V1145" t="n">
        <v>52140.07</v>
      </c>
      <c r="W1145" t="inlineStr">
        <is>
          <t>借</t>
        </is>
      </c>
      <c r="X1145" t="n">
        <v>1254727.25</v>
      </c>
      <c r="Y1145" t="inlineStr">
        <is>
          <t>WQX2007202412000720</t>
        </is>
      </c>
      <c r="AA1145" t="inlineStr">
        <is>
          <t>X</t>
        </is>
      </c>
      <c r="AB1145" t="n">
        <v>52140.07</v>
      </c>
      <c r="AC1145" t="inlineStr">
        <is>
          <t>CNY</t>
        </is>
      </c>
      <c r="AD1145" t="n">
        <v>52140.07</v>
      </c>
      <c r="AE1145" t="n">
        <v>440114</v>
      </c>
      <c r="AF1145" t="n">
        <v>200082049</v>
      </c>
      <c r="AG1145" s="2" t="n">
        <v>45637</v>
      </c>
      <c r="AH1145" t="inlineStr">
        <is>
          <t>CNY</t>
        </is>
      </c>
    </row>
    <row r="1146">
      <c r="A1146" t="inlineStr">
        <is>
          <t>4036</t>
        </is>
      </c>
      <c r="B1146" t="inlineStr">
        <is>
          <t>2024</t>
        </is>
      </c>
      <c r="C1146" t="inlineStr">
        <is>
          <t>8600056958</t>
        </is>
      </c>
      <c r="D1146" t="inlineStr">
        <is>
          <t>26</t>
        </is>
      </c>
      <c r="E1146" t="n">
        <v>12</v>
      </c>
      <c r="F1146" s="2" t="n">
        <v>45635</v>
      </c>
      <c r="G1146" t="inlineStr">
        <is>
          <t>L403600750</t>
        </is>
      </c>
      <c r="H1146" t="inlineStr">
        <is>
          <t>花都区东风体育馆应急转运点项目安装工程</t>
        </is>
      </c>
      <c r="I1146" t="n">
        <v>2</v>
      </c>
      <c r="J1146" t="n">
        <v>2202040100</v>
      </c>
      <c r="K1146" t="inlineStr">
        <is>
          <t>应付账款\购货款\货款</t>
        </is>
      </c>
      <c r="L1146" t="n">
        <v>200259247</v>
      </c>
      <c r="N1146" t="inlineStr">
        <is>
          <t>结转到期日</t>
        </is>
      </c>
      <c r="Q1146" t="n">
        <v>200330523</v>
      </c>
      <c r="R1146" t="inlineStr">
        <is>
          <t>广东广合工贸有限公司</t>
        </is>
      </c>
      <c r="S1146" t="inlineStr">
        <is>
          <t>中建四局150020220103060006</t>
        </is>
      </c>
      <c r="T1146" t="inlineStr">
        <is>
          <t>广州市花都区方舱医院材料采购合同-广东广合工贸有限公司</t>
        </is>
      </c>
      <c r="U1146" t="n">
        <v>0</v>
      </c>
      <c r="V1146" t="n">
        <v>2744.21</v>
      </c>
      <c r="W1146" t="inlineStr">
        <is>
          <t>借</t>
        </is>
      </c>
      <c r="X1146" t="n">
        <v>1257471.46</v>
      </c>
      <c r="Y1146" t="inlineStr">
        <is>
          <t>WQX2007202412000720</t>
        </is>
      </c>
      <c r="AA1146" t="inlineStr">
        <is>
          <t>X</t>
        </is>
      </c>
      <c r="AB1146" t="n">
        <v>2744.21</v>
      </c>
      <c r="AC1146" t="inlineStr">
        <is>
          <t>CNY</t>
        </is>
      </c>
      <c r="AD1146" t="n">
        <v>2744.21</v>
      </c>
      <c r="AE1146" t="n">
        <v>440114</v>
      </c>
      <c r="AF1146" t="n">
        <v>200082051</v>
      </c>
      <c r="AG1146" s="2" t="n">
        <v>45637</v>
      </c>
      <c r="AH1146" t="inlineStr">
        <is>
          <t>CNY</t>
        </is>
      </c>
    </row>
    <row r="1147">
      <c r="A1147" t="inlineStr">
        <is>
          <t>4036</t>
        </is>
      </c>
      <c r="B1147" t="inlineStr">
        <is>
          <t>2024</t>
        </is>
      </c>
      <c r="C1147" t="inlineStr">
        <is>
          <t>8600056958</t>
        </is>
      </c>
      <c r="D1147" t="inlineStr">
        <is>
          <t>27</t>
        </is>
      </c>
      <c r="E1147" t="n">
        <v>12</v>
      </c>
      <c r="F1147" s="2" t="n">
        <v>45635</v>
      </c>
      <c r="G1147" t="inlineStr">
        <is>
          <t>L403600750</t>
        </is>
      </c>
      <c r="H1147" t="inlineStr">
        <is>
          <t>花都区东风体育馆应急转运点项目安装工程</t>
        </is>
      </c>
      <c r="I1147" t="n">
        <v>2</v>
      </c>
      <c r="J1147" t="n">
        <v>2202040100</v>
      </c>
      <c r="K1147" t="inlineStr">
        <is>
          <t>应付账款\购货款\货款</t>
        </is>
      </c>
      <c r="L1147" t="n">
        <v>200259247</v>
      </c>
      <c r="N1147" t="inlineStr">
        <is>
          <t>结转到期日</t>
        </is>
      </c>
      <c r="Q1147" t="n">
        <v>200330523</v>
      </c>
      <c r="R1147" t="inlineStr">
        <is>
          <t>广东广合工贸有限公司</t>
        </is>
      </c>
      <c r="S1147" t="inlineStr">
        <is>
          <t>中建四局150020220103060006</t>
        </is>
      </c>
      <c r="T1147" t="inlineStr">
        <is>
          <t>广州市花都区方舱医院材料采购合同-广东广合工贸有限公司</t>
        </is>
      </c>
      <c r="U1147" t="n">
        <v>0</v>
      </c>
      <c r="V1147" t="n">
        <v>16267.16</v>
      </c>
      <c r="W1147" t="inlineStr">
        <is>
          <t>借</t>
        </is>
      </c>
      <c r="X1147" t="n">
        <v>1273738.62</v>
      </c>
      <c r="Y1147" t="inlineStr">
        <is>
          <t>WQX2007202412000720</t>
        </is>
      </c>
      <c r="AA1147" t="inlineStr">
        <is>
          <t>X</t>
        </is>
      </c>
      <c r="AB1147" t="n">
        <v>16267.16</v>
      </c>
      <c r="AC1147" t="inlineStr">
        <is>
          <t>CNY</t>
        </is>
      </c>
      <c r="AD1147" t="n">
        <v>16267.16</v>
      </c>
      <c r="AE1147" t="n">
        <v>440114</v>
      </c>
      <c r="AF1147" t="n">
        <v>200082050</v>
      </c>
      <c r="AG1147" s="2" t="n">
        <v>45637</v>
      </c>
      <c r="AH1147" t="inlineStr">
        <is>
          <t>CNY</t>
        </is>
      </c>
    </row>
    <row r="1148">
      <c r="A1148" t="inlineStr">
        <is>
          <t>4036</t>
        </is>
      </c>
      <c r="B1148" t="inlineStr">
        <is>
          <t>2024</t>
        </is>
      </c>
      <c r="C1148" t="inlineStr">
        <is>
          <t>8600056958</t>
        </is>
      </c>
      <c r="D1148" t="inlineStr">
        <is>
          <t>28</t>
        </is>
      </c>
      <c r="E1148" t="n">
        <v>12</v>
      </c>
      <c r="F1148" s="2" t="n">
        <v>45635</v>
      </c>
      <c r="G1148" t="inlineStr">
        <is>
          <t>L403600750</t>
        </is>
      </c>
      <c r="H1148" t="inlineStr">
        <is>
          <t>花都区东风体育馆应急转运点项目安装工程</t>
        </is>
      </c>
      <c r="I1148" t="n">
        <v>2</v>
      </c>
      <c r="J1148" t="n">
        <v>2202040100</v>
      </c>
      <c r="K1148" t="inlineStr">
        <is>
          <t>应付账款\购货款\货款</t>
        </is>
      </c>
      <c r="L1148" t="n">
        <v>200259247</v>
      </c>
      <c r="N1148" t="inlineStr">
        <is>
          <t>结转到期日</t>
        </is>
      </c>
      <c r="Q1148" t="n">
        <v>200703167</v>
      </c>
      <c r="R1148" t="inlineStr">
        <is>
          <t>广州市花都区秀全优利五金水电商行</t>
        </is>
      </c>
      <c r="S1148" t="inlineStr">
        <is>
          <t>中建四局150020220103060010</t>
        </is>
      </c>
      <c r="T1148" t="inlineStr">
        <is>
          <t>广州市花都区方舱医院材料采购合同-广州市花都区秀全优利五金水电商行</t>
        </is>
      </c>
      <c r="U1148" t="n">
        <v>0</v>
      </c>
      <c r="V1148" t="n">
        <v>6641</v>
      </c>
      <c r="W1148" t="inlineStr">
        <is>
          <t>借</t>
        </is>
      </c>
      <c r="X1148" t="n">
        <v>1280379.62</v>
      </c>
      <c r="Y1148" t="inlineStr">
        <is>
          <t>WQX2007202412000720</t>
        </is>
      </c>
      <c r="AA1148" t="inlineStr">
        <is>
          <t>X</t>
        </is>
      </c>
      <c r="AB1148" t="n">
        <v>6641</v>
      </c>
      <c r="AC1148" t="inlineStr">
        <is>
          <t>CNY</t>
        </is>
      </c>
      <c r="AD1148" t="n">
        <v>6641</v>
      </c>
      <c r="AE1148" t="n">
        <v>440114</v>
      </c>
      <c r="AF1148" t="n">
        <v>200082336</v>
      </c>
      <c r="AG1148" s="2" t="n">
        <v>45637</v>
      </c>
      <c r="AH1148" t="inlineStr">
        <is>
          <t>CNY</t>
        </is>
      </c>
    </row>
    <row r="1149">
      <c r="A1149" t="inlineStr">
        <is>
          <t>4036</t>
        </is>
      </c>
      <c r="B1149" t="inlineStr">
        <is>
          <t>2024</t>
        </is>
      </c>
      <c r="C1149" t="inlineStr">
        <is>
          <t>8600056958</t>
        </is>
      </c>
      <c r="D1149" t="inlineStr">
        <is>
          <t>29</t>
        </is>
      </c>
      <c r="E1149" t="n">
        <v>12</v>
      </c>
      <c r="F1149" s="2" t="n">
        <v>45635</v>
      </c>
      <c r="G1149" t="inlineStr">
        <is>
          <t>L403600750</t>
        </is>
      </c>
      <c r="H1149" t="inlineStr">
        <is>
          <t>花都区东风体育馆应急转运点项目安装工程</t>
        </is>
      </c>
      <c r="I1149" t="n">
        <v>2</v>
      </c>
      <c r="J1149" t="n">
        <v>2202040100</v>
      </c>
      <c r="K1149" t="inlineStr">
        <is>
          <t>应付账款\购货款\货款</t>
        </is>
      </c>
      <c r="L1149" t="n">
        <v>200259247</v>
      </c>
      <c r="N1149" t="inlineStr">
        <is>
          <t>结转到期日</t>
        </is>
      </c>
      <c r="Q1149" t="n">
        <v>200703167</v>
      </c>
      <c r="R1149" t="inlineStr">
        <is>
          <t>广州市花都区秀全优利五金水电商行</t>
        </is>
      </c>
      <c r="S1149" t="inlineStr">
        <is>
          <t>中建四局150020220103060010</t>
        </is>
      </c>
      <c r="T1149" t="inlineStr">
        <is>
          <t>广州市花都区方舱医院材料采购合同-广州市花都区秀全优利五金水电商行</t>
        </is>
      </c>
      <c r="U1149" t="n">
        <v>0</v>
      </c>
      <c r="V1149" t="n">
        <v>126178.95</v>
      </c>
      <c r="W1149" t="inlineStr">
        <is>
          <t>借</t>
        </is>
      </c>
      <c r="X1149" t="n">
        <v>1406558.57</v>
      </c>
      <c r="Y1149" t="inlineStr">
        <is>
          <t>WQX2007202412000720</t>
        </is>
      </c>
      <c r="AA1149" t="inlineStr">
        <is>
          <t>X</t>
        </is>
      </c>
      <c r="AB1149" t="n">
        <v>126178.95</v>
      </c>
      <c r="AC1149" t="inlineStr">
        <is>
          <t>CNY</t>
        </is>
      </c>
      <c r="AD1149" t="n">
        <v>126178.95</v>
      </c>
      <c r="AE1149" t="n">
        <v>440114</v>
      </c>
      <c r="AF1149" t="n">
        <v>200082337</v>
      </c>
      <c r="AG1149" s="2" t="n">
        <v>45637</v>
      </c>
      <c r="AH1149" t="inlineStr">
        <is>
          <t>CNY</t>
        </is>
      </c>
    </row>
    <row r="1150">
      <c r="A1150" t="inlineStr">
        <is>
          <t>4036</t>
        </is>
      </c>
      <c r="B1150" t="inlineStr">
        <is>
          <t>2024</t>
        </is>
      </c>
      <c r="C1150" t="inlineStr">
        <is>
          <t>8600056958</t>
        </is>
      </c>
      <c r="D1150" t="inlineStr">
        <is>
          <t>3</t>
        </is>
      </c>
      <c r="E1150" t="n">
        <v>12</v>
      </c>
      <c r="F1150" s="2" t="n">
        <v>45635</v>
      </c>
      <c r="G1150" t="inlineStr">
        <is>
          <t>L403600750</t>
        </is>
      </c>
      <c r="H1150" t="inlineStr">
        <is>
          <t>花都区东风体育馆应急转运点项目安装工程</t>
        </is>
      </c>
      <c r="I1150" t="n">
        <v>2</v>
      </c>
      <c r="J1150" t="n">
        <v>2202030100</v>
      </c>
      <c r="K1150" t="inlineStr">
        <is>
          <t>应付账款\分包工程款\进度款</t>
        </is>
      </c>
      <c r="L1150" t="n">
        <v>200259247</v>
      </c>
      <c r="N1150" t="inlineStr">
        <is>
          <t>结转到期日</t>
        </is>
      </c>
      <c r="Q1150" t="n">
        <v>100235246</v>
      </c>
      <c r="R1150" t="inlineStr">
        <is>
          <t>众源科技（广东）股份有限公司</t>
        </is>
      </c>
      <c r="S1150" t="inlineStr">
        <is>
          <t>中建四局150020220103030001</t>
        </is>
      </c>
      <c r="T1150" t="inlineStr">
        <is>
          <t>花都区东风体育馆应急转运点方舱医院工程弱电智能化专业分包合同</t>
        </is>
      </c>
      <c r="U1150" t="n">
        <v>0</v>
      </c>
      <c r="V1150" t="n">
        <v>60000</v>
      </c>
      <c r="W1150" t="inlineStr">
        <is>
          <t>借</t>
        </is>
      </c>
      <c r="X1150" t="n">
        <v>60000</v>
      </c>
      <c r="Y1150" t="inlineStr">
        <is>
          <t>WQX2007202412000720</t>
        </is>
      </c>
      <c r="AA1150" t="inlineStr">
        <is>
          <t>X</t>
        </is>
      </c>
      <c r="AB1150" t="n">
        <v>60000</v>
      </c>
      <c r="AC1150" t="inlineStr">
        <is>
          <t>CNY</t>
        </is>
      </c>
      <c r="AD1150" t="n">
        <v>60000</v>
      </c>
      <c r="AE1150" t="n">
        <v>440114</v>
      </c>
      <c r="AF1150" t="n">
        <v>200081457</v>
      </c>
      <c r="AG1150" s="2" t="n">
        <v>45637</v>
      </c>
      <c r="AH1150" t="inlineStr">
        <is>
          <t>CNY</t>
        </is>
      </c>
    </row>
    <row r="1151">
      <c r="A1151" t="inlineStr">
        <is>
          <t>4036</t>
        </is>
      </c>
      <c r="B1151" t="inlineStr">
        <is>
          <t>2024</t>
        </is>
      </c>
      <c r="C1151" t="inlineStr">
        <is>
          <t>8600056958</t>
        </is>
      </c>
      <c r="D1151" t="inlineStr">
        <is>
          <t>30</t>
        </is>
      </c>
      <c r="E1151" t="n">
        <v>12</v>
      </c>
      <c r="F1151" s="2" t="n">
        <v>45635</v>
      </c>
      <c r="G1151" t="inlineStr">
        <is>
          <t>L403600750</t>
        </is>
      </c>
      <c r="H1151" t="inlineStr">
        <is>
          <t>花都区东风体育馆应急转运点项目安装工程</t>
        </is>
      </c>
      <c r="I1151" t="n">
        <v>2</v>
      </c>
      <c r="J1151" t="n">
        <v>2202040100</v>
      </c>
      <c r="K1151" t="inlineStr">
        <is>
          <t>应付账款\购货款\货款</t>
        </is>
      </c>
      <c r="L1151" t="n">
        <v>200259247</v>
      </c>
      <c r="N1151" t="inlineStr">
        <is>
          <t>结转到期日</t>
        </is>
      </c>
      <c r="Q1151" t="n">
        <v>200703167</v>
      </c>
      <c r="R1151" t="inlineStr">
        <is>
          <t>广州市花都区秀全优利五金水电商行</t>
        </is>
      </c>
      <c r="S1151" t="inlineStr">
        <is>
          <t>中建四局150020220103060010</t>
        </is>
      </c>
      <c r="T1151" t="inlineStr">
        <is>
          <t>广州市花都区方舱医院材料采购合同-广州市花都区秀全优利五金水电商行</t>
        </is>
      </c>
      <c r="U1151" t="n">
        <v>0</v>
      </c>
      <c r="V1151" t="n">
        <v>10631.58</v>
      </c>
      <c r="W1151" t="inlineStr">
        <is>
          <t>借</t>
        </is>
      </c>
      <c r="X1151" t="n">
        <v>1417190.15</v>
      </c>
      <c r="Y1151" t="inlineStr">
        <is>
          <t>WQX2007202412000720</t>
        </is>
      </c>
      <c r="AA1151" t="inlineStr">
        <is>
          <t>X</t>
        </is>
      </c>
      <c r="AB1151" t="n">
        <v>10631.58</v>
      </c>
      <c r="AC1151" t="inlineStr">
        <is>
          <t>CNY</t>
        </is>
      </c>
      <c r="AD1151" t="n">
        <v>10631.58</v>
      </c>
      <c r="AE1151" t="n">
        <v>440114</v>
      </c>
      <c r="AF1151" t="n">
        <v>200082338</v>
      </c>
      <c r="AG1151" s="2" t="n">
        <v>45637</v>
      </c>
      <c r="AH1151" t="inlineStr">
        <is>
          <t>CNY</t>
        </is>
      </c>
    </row>
    <row r="1152">
      <c r="A1152" t="inlineStr">
        <is>
          <t>4036</t>
        </is>
      </c>
      <c r="B1152" t="inlineStr">
        <is>
          <t>2024</t>
        </is>
      </c>
      <c r="C1152" t="inlineStr">
        <is>
          <t>8600056958</t>
        </is>
      </c>
      <c r="D1152" t="inlineStr">
        <is>
          <t>31</t>
        </is>
      </c>
      <c r="E1152" t="n">
        <v>12</v>
      </c>
      <c r="F1152" s="2" t="n">
        <v>45635</v>
      </c>
      <c r="G1152" t="inlineStr">
        <is>
          <t>L403600750</t>
        </is>
      </c>
      <c r="H1152" t="inlineStr">
        <is>
          <t>花都区东风体育馆应急转运点项目安装工程</t>
        </is>
      </c>
      <c r="I1152" t="n">
        <v>2</v>
      </c>
      <c r="J1152" t="n">
        <v>2202020100</v>
      </c>
      <c r="K1152" t="inlineStr">
        <is>
          <t>应付账款\劳务款\进度款</t>
        </is>
      </c>
      <c r="L1152" t="n">
        <v>200259247</v>
      </c>
      <c r="N1152" t="inlineStr">
        <is>
          <t>结转到期日</t>
        </is>
      </c>
      <c r="Q1152" t="n">
        <v>200706805</v>
      </c>
      <c r="R1152" t="inlineStr">
        <is>
          <t>东莞市东城晨旭金属材料经营部</t>
        </is>
      </c>
      <c r="S1152" t="inlineStr">
        <is>
          <t>中建四局150020220103040004</t>
        </is>
      </c>
      <c r="T1152" t="inlineStr">
        <is>
          <t>中建四局安装工程有限公司第一分公司事业部办公室装修工程-东莞市东城晨旭金属材料经营部</t>
        </is>
      </c>
      <c r="U1152" t="n">
        <v>0</v>
      </c>
      <c r="V1152" t="n">
        <v>384.75</v>
      </c>
      <c r="W1152" t="inlineStr">
        <is>
          <t>借</t>
        </is>
      </c>
      <c r="X1152" t="n">
        <v>1417574.9</v>
      </c>
      <c r="Y1152" t="inlineStr">
        <is>
          <t>WQX2007202412000720</t>
        </is>
      </c>
      <c r="AA1152" t="inlineStr">
        <is>
          <t>X</t>
        </is>
      </c>
      <c r="AB1152" t="n">
        <v>384.75</v>
      </c>
      <c r="AC1152" t="inlineStr">
        <is>
          <t>CNY</t>
        </is>
      </c>
      <c r="AD1152" t="n">
        <v>384.75</v>
      </c>
      <c r="AE1152" t="n">
        <v>440114</v>
      </c>
      <c r="AF1152" t="n">
        <v>200082339</v>
      </c>
      <c r="AG1152" s="2" t="n">
        <v>45637</v>
      </c>
      <c r="AH1152" t="inlineStr">
        <is>
          <t>CNY</t>
        </is>
      </c>
    </row>
    <row r="1153">
      <c r="A1153" t="inlineStr">
        <is>
          <t>4036</t>
        </is>
      </c>
      <c r="B1153" t="inlineStr">
        <is>
          <t>2024</t>
        </is>
      </c>
      <c r="C1153" t="inlineStr">
        <is>
          <t>8600056958</t>
        </is>
      </c>
      <c r="D1153" t="inlineStr">
        <is>
          <t>32</t>
        </is>
      </c>
      <c r="E1153" t="n">
        <v>12</v>
      </c>
      <c r="F1153" s="2" t="n">
        <v>45635</v>
      </c>
      <c r="G1153" t="inlineStr">
        <is>
          <t>L403600750</t>
        </is>
      </c>
      <c r="H1153" t="inlineStr">
        <is>
          <t>花都区东风体育馆应急转运点项目安装工程</t>
        </is>
      </c>
      <c r="I1153" t="n">
        <v>2</v>
      </c>
      <c r="J1153" t="n">
        <v>2202020100</v>
      </c>
      <c r="K1153" t="inlineStr">
        <is>
          <t>应付账款\劳务款\进度款</t>
        </is>
      </c>
      <c r="L1153" t="n">
        <v>200259247</v>
      </c>
      <c r="N1153" t="inlineStr">
        <is>
          <t>结转到期日</t>
        </is>
      </c>
      <c r="Q1153" t="n">
        <v>200706805</v>
      </c>
      <c r="R1153" t="inlineStr">
        <is>
          <t>东莞市东城晨旭金属材料经营部</t>
        </is>
      </c>
      <c r="S1153" t="inlineStr">
        <is>
          <t>中建四局150020220103040004</t>
        </is>
      </c>
      <c r="T1153" t="inlineStr">
        <is>
          <t>中建四局安装工程有限公司第一分公司事业部办公室装修工程-东莞市东城晨旭金属材料经营部</t>
        </is>
      </c>
      <c r="U1153" t="n">
        <v>0</v>
      </c>
      <c r="V1153" t="n">
        <v>12073.76</v>
      </c>
      <c r="W1153" t="inlineStr">
        <is>
          <t>借</t>
        </is>
      </c>
      <c r="X1153" t="n">
        <v>1429648.66</v>
      </c>
      <c r="Y1153" t="inlineStr">
        <is>
          <t>WQX2007202412000720</t>
        </is>
      </c>
      <c r="AA1153" t="inlineStr">
        <is>
          <t>X</t>
        </is>
      </c>
      <c r="AB1153" t="n">
        <v>12073.76</v>
      </c>
      <c r="AC1153" t="inlineStr">
        <is>
          <t>CNY</t>
        </is>
      </c>
      <c r="AD1153" t="n">
        <v>12073.76</v>
      </c>
      <c r="AE1153" t="n">
        <v>440114</v>
      </c>
      <c r="AF1153" t="n">
        <v>200082340</v>
      </c>
      <c r="AG1153" s="2" t="n">
        <v>45637</v>
      </c>
      <c r="AH1153" t="inlineStr">
        <is>
          <t>CNY</t>
        </is>
      </c>
    </row>
    <row r="1154">
      <c r="A1154" t="inlineStr">
        <is>
          <t>4036</t>
        </is>
      </c>
      <c r="B1154" t="inlineStr">
        <is>
          <t>2024</t>
        </is>
      </c>
      <c r="C1154" t="inlineStr">
        <is>
          <t>8600056958</t>
        </is>
      </c>
      <c r="D1154" t="inlineStr">
        <is>
          <t>33</t>
        </is>
      </c>
      <c r="E1154" t="n">
        <v>12</v>
      </c>
      <c r="F1154" s="2" t="n">
        <v>45635</v>
      </c>
      <c r="G1154" t="inlineStr">
        <is>
          <t>L403600750</t>
        </is>
      </c>
      <c r="H1154" t="inlineStr">
        <is>
          <t>花都区东风体育馆应急转运点项目安装工程</t>
        </is>
      </c>
      <c r="I1154" t="n">
        <v>2</v>
      </c>
      <c r="J1154" t="n">
        <v>2202040100</v>
      </c>
      <c r="K1154" t="inlineStr">
        <is>
          <t>应付账款\购货款\货款</t>
        </is>
      </c>
      <c r="L1154" t="n">
        <v>200259247</v>
      </c>
      <c r="N1154" t="inlineStr">
        <is>
          <t>结转到期日</t>
        </is>
      </c>
      <c r="Q1154" t="n">
        <v>100257705</v>
      </c>
      <c r="R1154" t="inlineStr">
        <is>
          <t>广州千科呈环保科技有限公司</t>
        </is>
      </c>
      <c r="S1154" t="inlineStr">
        <is>
          <t>中建四局150020220103060003</t>
        </is>
      </c>
      <c r="T1154" t="inlineStr">
        <is>
          <t>广州市花都区方舱医院材料采购合同-广州千科呈环保科技有限公司</t>
        </is>
      </c>
      <c r="U1154" t="n">
        <v>0</v>
      </c>
      <c r="V1154" t="n">
        <v>8.42</v>
      </c>
      <c r="W1154" t="inlineStr">
        <is>
          <t>借</t>
        </is>
      </c>
      <c r="X1154" t="n">
        <v>1429657.08</v>
      </c>
      <c r="Y1154" t="inlineStr">
        <is>
          <t>WQX2007202412000720</t>
        </is>
      </c>
      <c r="AA1154" t="inlineStr">
        <is>
          <t>X</t>
        </is>
      </c>
      <c r="AB1154" t="n">
        <v>8.42</v>
      </c>
      <c r="AC1154" t="inlineStr">
        <is>
          <t>CNY</t>
        </is>
      </c>
      <c r="AD1154" t="n">
        <v>8.42</v>
      </c>
      <c r="AE1154" t="n">
        <v>440114</v>
      </c>
      <c r="AF1154" t="n">
        <v>200081484</v>
      </c>
      <c r="AG1154" s="2" t="n">
        <v>45637</v>
      </c>
      <c r="AH1154" t="inlineStr">
        <is>
          <t>CNY</t>
        </is>
      </c>
    </row>
    <row r="1155">
      <c r="A1155" t="inlineStr">
        <is>
          <t>4036</t>
        </is>
      </c>
      <c r="B1155" t="inlineStr">
        <is>
          <t>2024</t>
        </is>
      </c>
      <c r="C1155" t="inlineStr">
        <is>
          <t>8600056958</t>
        </is>
      </c>
      <c r="D1155" t="inlineStr">
        <is>
          <t>34</t>
        </is>
      </c>
      <c r="E1155" t="n">
        <v>12</v>
      </c>
      <c r="F1155" s="2" t="n">
        <v>45635</v>
      </c>
      <c r="G1155" t="inlineStr">
        <is>
          <t>L403600750</t>
        </is>
      </c>
      <c r="H1155" t="inlineStr">
        <is>
          <t>花都区东风体育馆应急转运点项目安装工程</t>
        </is>
      </c>
      <c r="I1155" t="n">
        <v>2</v>
      </c>
      <c r="J1155" t="n">
        <v>2202040100</v>
      </c>
      <c r="K1155" t="inlineStr">
        <is>
          <t>应付账款\购货款\货款</t>
        </is>
      </c>
      <c r="L1155" t="n">
        <v>200259247</v>
      </c>
      <c r="N1155" t="inlineStr">
        <is>
          <t>结转到期日</t>
        </is>
      </c>
      <c r="Q1155" t="n">
        <v>100257705</v>
      </c>
      <c r="R1155" t="inlineStr">
        <is>
          <t>广州千科呈环保科技有限公司</t>
        </is>
      </c>
      <c r="S1155" t="inlineStr">
        <is>
          <t>中建四局150020220103060003</t>
        </is>
      </c>
      <c r="T1155" t="inlineStr">
        <is>
          <t>广州市花都区方舱医院材料采购合同-广州千科呈环保科技有限公司</t>
        </is>
      </c>
      <c r="U1155" t="n">
        <v>0</v>
      </c>
      <c r="V1155" t="n">
        <v>4631.58</v>
      </c>
      <c r="W1155" t="inlineStr">
        <is>
          <t>借</t>
        </is>
      </c>
      <c r="X1155" t="n">
        <v>1434288.66</v>
      </c>
      <c r="Y1155" t="inlineStr">
        <is>
          <t>WQX2007202412000720</t>
        </is>
      </c>
      <c r="AA1155" t="inlineStr">
        <is>
          <t>X</t>
        </is>
      </c>
      <c r="AB1155" t="n">
        <v>4631.58</v>
      </c>
      <c r="AC1155" t="inlineStr">
        <is>
          <t>CNY</t>
        </is>
      </c>
      <c r="AD1155" t="n">
        <v>4631.58</v>
      </c>
      <c r="AE1155" t="n">
        <v>440114</v>
      </c>
      <c r="AF1155" t="n">
        <v>200081485</v>
      </c>
      <c r="AG1155" s="2" t="n">
        <v>45637</v>
      </c>
      <c r="AH1155" t="inlineStr">
        <is>
          <t>CNY</t>
        </is>
      </c>
    </row>
    <row r="1156">
      <c r="A1156" t="inlineStr">
        <is>
          <t>4036</t>
        </is>
      </c>
      <c r="B1156" t="inlineStr">
        <is>
          <t>2024</t>
        </is>
      </c>
      <c r="C1156" t="inlineStr">
        <is>
          <t>8600056958</t>
        </is>
      </c>
      <c r="D1156" t="inlineStr">
        <is>
          <t>35</t>
        </is>
      </c>
      <c r="E1156" t="n">
        <v>12</v>
      </c>
      <c r="F1156" s="2" t="n">
        <v>45635</v>
      </c>
      <c r="G1156" t="inlineStr">
        <is>
          <t>L403600750</t>
        </is>
      </c>
      <c r="H1156" t="inlineStr">
        <is>
          <t>花都区东风体育馆应急转运点项目安装工程</t>
        </is>
      </c>
      <c r="I1156" t="n">
        <v>2</v>
      </c>
      <c r="J1156" t="n">
        <v>2202030100</v>
      </c>
      <c r="K1156" t="inlineStr">
        <is>
          <t>应付账款\分包工程款\进度款</t>
        </is>
      </c>
      <c r="L1156" t="n">
        <v>200259247</v>
      </c>
      <c r="N1156" t="inlineStr">
        <is>
          <t>结转到期日</t>
        </is>
      </c>
      <c r="Q1156" t="n">
        <v>100235246</v>
      </c>
      <c r="R1156" t="inlineStr">
        <is>
          <t>众源科技（广东）股份有限公司</t>
        </is>
      </c>
      <c r="S1156" t="inlineStr">
        <is>
          <t>中建四局150020220103030001</t>
        </is>
      </c>
      <c r="T1156" t="inlineStr">
        <is>
          <t>花都区东风体育馆应急转运点方舱医院工程弱电智能化专业分包合同</t>
        </is>
      </c>
      <c r="U1156" t="n">
        <v>0</v>
      </c>
      <c r="V1156" t="n">
        <v>-60000</v>
      </c>
      <c r="W1156" t="inlineStr">
        <is>
          <t>借</t>
        </is>
      </c>
      <c r="X1156" t="n">
        <v>1374288.66</v>
      </c>
      <c r="Y1156" t="inlineStr">
        <is>
          <t>WQX2007202412000720</t>
        </is>
      </c>
      <c r="AB1156" t="n">
        <v>60000</v>
      </c>
      <c r="AC1156" t="inlineStr">
        <is>
          <t>CNY</t>
        </is>
      </c>
      <c r="AD1156" t="n">
        <v>60000</v>
      </c>
      <c r="AE1156" t="n">
        <v>440114</v>
      </c>
      <c r="AF1156" t="n">
        <v>200041045</v>
      </c>
      <c r="AG1156" s="2" t="n">
        <v>46022</v>
      </c>
      <c r="AH1156" t="inlineStr">
        <is>
          <t>CNY</t>
        </is>
      </c>
    </row>
    <row r="1157">
      <c r="A1157" t="inlineStr">
        <is>
          <t>4036</t>
        </is>
      </c>
      <c r="B1157" t="inlineStr">
        <is>
          <t>2024</t>
        </is>
      </c>
      <c r="C1157" t="inlineStr">
        <is>
          <t>8600056958</t>
        </is>
      </c>
      <c r="D1157" t="inlineStr">
        <is>
          <t>36</t>
        </is>
      </c>
      <c r="E1157" t="n">
        <v>12</v>
      </c>
      <c r="F1157" s="2" t="n">
        <v>45635</v>
      </c>
      <c r="G1157" t="inlineStr">
        <is>
          <t>L403600750</t>
        </is>
      </c>
      <c r="H1157" t="inlineStr">
        <is>
          <t>花都区东风体育馆应急转运点项目安装工程</t>
        </is>
      </c>
      <c r="I1157" t="n">
        <v>2</v>
      </c>
      <c r="J1157" t="n">
        <v>2202030200</v>
      </c>
      <c r="K1157" t="inlineStr">
        <is>
          <t>应付账款\分包工程款\保修金</t>
        </is>
      </c>
      <c r="L1157" t="n">
        <v>200259247</v>
      </c>
      <c r="N1157" t="inlineStr">
        <is>
          <t>结转到期日</t>
        </is>
      </c>
      <c r="Q1157" t="n">
        <v>100235246</v>
      </c>
      <c r="R1157" t="inlineStr">
        <is>
          <t>众源科技（广东）股份有限公司</t>
        </is>
      </c>
      <c r="S1157" t="inlineStr">
        <is>
          <t>中建四局150020220103030001</t>
        </is>
      </c>
      <c r="T1157" t="inlineStr">
        <is>
          <t>花都区东风体育馆应急转运点方舱医院工程弱电智能化专业分包合同</t>
        </is>
      </c>
      <c r="U1157" t="n">
        <v>0</v>
      </c>
      <c r="V1157" t="n">
        <v>-15000</v>
      </c>
      <c r="W1157" t="inlineStr">
        <is>
          <t>借</t>
        </is>
      </c>
      <c r="X1157" t="n">
        <v>1359288.66</v>
      </c>
      <c r="Y1157" t="inlineStr">
        <is>
          <t>WQX2007202412000720</t>
        </is>
      </c>
      <c r="AB1157" t="n">
        <v>15000</v>
      </c>
      <c r="AC1157" t="inlineStr">
        <is>
          <t>CNY</t>
        </is>
      </c>
      <c r="AD1157" t="n">
        <v>15000</v>
      </c>
      <c r="AE1157" t="n">
        <v>440114</v>
      </c>
      <c r="AF1157" t="n">
        <v>200041047</v>
      </c>
      <c r="AG1157" s="2" t="n">
        <v>46022</v>
      </c>
      <c r="AH1157" t="inlineStr">
        <is>
          <t>CNY</t>
        </is>
      </c>
    </row>
    <row r="1158">
      <c r="A1158" t="inlineStr">
        <is>
          <t>4036</t>
        </is>
      </c>
      <c r="B1158" t="inlineStr">
        <is>
          <t>2024</t>
        </is>
      </c>
      <c r="C1158" t="inlineStr">
        <is>
          <t>8600056958</t>
        </is>
      </c>
      <c r="D1158" t="inlineStr">
        <is>
          <t>37</t>
        </is>
      </c>
      <c r="E1158" t="n">
        <v>12</v>
      </c>
      <c r="F1158" s="2" t="n">
        <v>45635</v>
      </c>
      <c r="G1158" t="inlineStr">
        <is>
          <t>L403600750</t>
        </is>
      </c>
      <c r="H1158" t="inlineStr">
        <is>
          <t>花都区东风体育馆应急转运点项目安装工程</t>
        </is>
      </c>
      <c r="I1158" t="n">
        <v>2</v>
      </c>
      <c r="J1158" t="n">
        <v>2202040100</v>
      </c>
      <c r="K1158" t="inlineStr">
        <is>
          <t>应付账款\购货款\货款</t>
        </is>
      </c>
      <c r="L1158" t="n">
        <v>200259247</v>
      </c>
      <c r="N1158" t="inlineStr">
        <is>
          <t>结转到期日</t>
        </is>
      </c>
      <c r="Q1158" t="n">
        <v>100006007</v>
      </c>
      <c r="R1158" t="inlineStr">
        <is>
          <t>广州市白云泵业集团有限公司</t>
        </is>
      </c>
      <c r="S1158" t="inlineStr">
        <is>
          <t>中建四局150020220103060004</t>
        </is>
      </c>
      <c r="T1158" t="inlineStr">
        <is>
          <t>广州市花都区方舱医院材料采购合同-广州市白云泵业集团有限公司</t>
        </is>
      </c>
      <c r="U1158" t="n">
        <v>0</v>
      </c>
      <c r="V1158" t="n">
        <v>-121514.31</v>
      </c>
      <c r="W1158" t="inlineStr">
        <is>
          <t>借</t>
        </is>
      </c>
      <c r="X1158" t="n">
        <v>1237774.35</v>
      </c>
      <c r="Y1158" t="inlineStr">
        <is>
          <t>WQX2007202412000720</t>
        </is>
      </c>
      <c r="AB1158" t="n">
        <v>121514.31</v>
      </c>
      <c r="AC1158" t="inlineStr">
        <is>
          <t>CNY</t>
        </is>
      </c>
      <c r="AD1158" t="n">
        <v>121514.31</v>
      </c>
      <c r="AE1158" t="n">
        <v>440114</v>
      </c>
      <c r="AF1158" t="n">
        <v>200004162</v>
      </c>
      <c r="AG1158" s="2" t="n">
        <v>45777</v>
      </c>
      <c r="AH1158" t="inlineStr">
        <is>
          <t>CNY</t>
        </is>
      </c>
    </row>
    <row r="1159">
      <c r="A1159" t="inlineStr">
        <is>
          <t>4036</t>
        </is>
      </c>
      <c r="B1159" t="inlineStr">
        <is>
          <t>2024</t>
        </is>
      </c>
      <c r="C1159" t="inlineStr">
        <is>
          <t>8600056958</t>
        </is>
      </c>
      <c r="D1159" t="inlineStr">
        <is>
          <t>38</t>
        </is>
      </c>
      <c r="E1159" t="n">
        <v>12</v>
      </c>
      <c r="F1159" s="2" t="n">
        <v>45635</v>
      </c>
      <c r="G1159" t="inlineStr">
        <is>
          <t>L403600750</t>
        </is>
      </c>
      <c r="H1159" t="inlineStr">
        <is>
          <t>花都区东风体育馆应急转运点项目安装工程</t>
        </is>
      </c>
      <c r="I1159" t="n">
        <v>2</v>
      </c>
      <c r="J1159" t="n">
        <v>2202040100</v>
      </c>
      <c r="K1159" t="inlineStr">
        <is>
          <t>应付账款\购货款\货款</t>
        </is>
      </c>
      <c r="L1159" t="n">
        <v>200259247</v>
      </c>
      <c r="N1159" t="inlineStr">
        <is>
          <t>结转到期日</t>
        </is>
      </c>
      <c r="Q1159" t="n">
        <v>100006007</v>
      </c>
      <c r="R1159" t="inlineStr">
        <is>
          <t>广州市白云泵业集团有限公司</t>
        </is>
      </c>
      <c r="S1159" t="inlineStr">
        <is>
          <t>中建四局150020220103060004</t>
        </is>
      </c>
      <c r="T1159" t="inlineStr">
        <is>
          <t>广州市花都区方舱医院材料采购合同-广州市白云泵业集团有限公司</t>
        </is>
      </c>
      <c r="U1159" t="n">
        <v>0</v>
      </c>
      <c r="V1159" t="n">
        <v>-6395.49</v>
      </c>
      <c r="W1159" t="inlineStr">
        <is>
          <t>借</t>
        </is>
      </c>
      <c r="X1159" t="n">
        <v>1231378.86</v>
      </c>
      <c r="Y1159" t="inlineStr">
        <is>
          <t>WQX2007202412000720</t>
        </is>
      </c>
      <c r="AB1159" t="n">
        <v>6395.49</v>
      </c>
      <c r="AC1159" t="inlineStr">
        <is>
          <t>CNY</t>
        </is>
      </c>
      <c r="AD1159" t="n">
        <v>6395.49</v>
      </c>
      <c r="AE1159" t="n">
        <v>440114</v>
      </c>
      <c r="AF1159" t="n">
        <v>200004163</v>
      </c>
      <c r="AG1159" s="2" t="n">
        <v>45777</v>
      </c>
      <c r="AH1159" t="inlineStr">
        <is>
          <t>CNY</t>
        </is>
      </c>
    </row>
    <row r="1160">
      <c r="A1160" t="inlineStr">
        <is>
          <t>4036</t>
        </is>
      </c>
      <c r="B1160" t="inlineStr">
        <is>
          <t>2024</t>
        </is>
      </c>
      <c r="C1160" t="inlineStr">
        <is>
          <t>8600056958</t>
        </is>
      </c>
      <c r="D1160" t="inlineStr">
        <is>
          <t>39</t>
        </is>
      </c>
      <c r="E1160" t="n">
        <v>12</v>
      </c>
      <c r="F1160" s="2" t="n">
        <v>45635</v>
      </c>
      <c r="G1160" t="inlineStr">
        <is>
          <t>L403600750</t>
        </is>
      </c>
      <c r="H1160" t="inlineStr">
        <is>
          <t>花都区东风体育馆应急转运点项目安装工程</t>
        </is>
      </c>
      <c r="I1160" t="n">
        <v>2</v>
      </c>
      <c r="J1160" t="n">
        <v>2202040100</v>
      </c>
      <c r="K1160" t="inlineStr">
        <is>
          <t>应付账款\购货款\货款</t>
        </is>
      </c>
      <c r="L1160" t="n">
        <v>200259247</v>
      </c>
      <c r="N1160" t="inlineStr">
        <is>
          <t>结转到期日</t>
        </is>
      </c>
      <c r="Q1160" t="n">
        <v>200422572</v>
      </c>
      <c r="R1160" t="inlineStr">
        <is>
          <t>广东林源科技技术有限公司</t>
        </is>
      </c>
      <c r="S1160" t="inlineStr">
        <is>
          <t>中建四局150020220103060007</t>
        </is>
      </c>
      <c r="T1160" t="inlineStr">
        <is>
          <t>广州市花都区方舱医院材料采购合同-广州林源建筑安装工程有限公司</t>
        </is>
      </c>
      <c r="U1160" t="n">
        <v>0</v>
      </c>
      <c r="V1160" t="n">
        <v>-3000</v>
      </c>
      <c r="W1160" t="inlineStr">
        <is>
          <t>借</t>
        </is>
      </c>
      <c r="X1160" t="n">
        <v>1228378.86</v>
      </c>
      <c r="Y1160" t="inlineStr">
        <is>
          <t>WQX2007202412000720</t>
        </is>
      </c>
      <c r="AB1160" t="n">
        <v>3000</v>
      </c>
      <c r="AC1160" t="inlineStr">
        <is>
          <t>CNY</t>
        </is>
      </c>
      <c r="AD1160" t="n">
        <v>3000</v>
      </c>
      <c r="AE1160" t="n">
        <v>440114</v>
      </c>
      <c r="AF1160" t="n">
        <v>200049446</v>
      </c>
      <c r="AG1160" s="2" t="n">
        <v>46022</v>
      </c>
      <c r="AH1160" t="inlineStr">
        <is>
          <t>CNY</t>
        </is>
      </c>
    </row>
    <row r="1161">
      <c r="A1161" t="inlineStr">
        <is>
          <t>4036</t>
        </is>
      </c>
      <c r="B1161" t="inlineStr">
        <is>
          <t>2024</t>
        </is>
      </c>
      <c r="C1161" t="inlineStr">
        <is>
          <t>8600056958</t>
        </is>
      </c>
      <c r="D1161" t="inlineStr">
        <is>
          <t>4</t>
        </is>
      </c>
      <c r="E1161" t="n">
        <v>12</v>
      </c>
      <c r="F1161" s="2" t="n">
        <v>45635</v>
      </c>
      <c r="G1161" t="inlineStr">
        <is>
          <t>L403600750</t>
        </is>
      </c>
      <c r="H1161" t="inlineStr">
        <is>
          <t>花都区东风体育馆应急转运点项目安装工程</t>
        </is>
      </c>
      <c r="I1161" t="n">
        <v>2</v>
      </c>
      <c r="J1161" t="n">
        <v>2202030200</v>
      </c>
      <c r="K1161" t="inlineStr">
        <is>
          <t>应付账款\分包工程款\保修金</t>
        </is>
      </c>
      <c r="L1161" t="n">
        <v>200259247</v>
      </c>
      <c r="N1161" t="inlineStr">
        <is>
          <t>结转到期日</t>
        </is>
      </c>
      <c r="Q1161" t="n">
        <v>100235246</v>
      </c>
      <c r="R1161" t="inlineStr">
        <is>
          <t>众源科技（广东）股份有限公司</t>
        </is>
      </c>
      <c r="S1161" t="inlineStr">
        <is>
          <t>中建四局150020220103030001</t>
        </is>
      </c>
      <c r="T1161" t="inlineStr">
        <is>
          <t>花都区东风体育馆应急转运点方舱医院工程弱电智能化专业分包合同</t>
        </is>
      </c>
      <c r="U1161" t="n">
        <v>0</v>
      </c>
      <c r="V1161" t="n">
        <v>15000</v>
      </c>
      <c r="W1161" t="inlineStr">
        <is>
          <t>借</t>
        </is>
      </c>
      <c r="X1161" t="n">
        <v>75000</v>
      </c>
      <c r="Y1161" t="inlineStr">
        <is>
          <t>WQX2007202412000720</t>
        </is>
      </c>
      <c r="AA1161" t="inlineStr">
        <is>
          <t>X</t>
        </is>
      </c>
      <c r="AB1161" t="n">
        <v>15000</v>
      </c>
      <c r="AC1161" t="inlineStr">
        <is>
          <t>CNY</t>
        </is>
      </c>
      <c r="AD1161" t="n">
        <v>15000</v>
      </c>
      <c r="AE1161" t="n">
        <v>440114</v>
      </c>
      <c r="AF1161" t="n">
        <v>200081458</v>
      </c>
      <c r="AG1161" s="2" t="n">
        <v>45637</v>
      </c>
      <c r="AH1161" t="inlineStr">
        <is>
          <t>CNY</t>
        </is>
      </c>
    </row>
    <row r="1162">
      <c r="A1162" t="inlineStr">
        <is>
          <t>4036</t>
        </is>
      </c>
      <c r="B1162" t="inlineStr">
        <is>
          <t>2024</t>
        </is>
      </c>
      <c r="C1162" t="inlineStr">
        <is>
          <t>8600056958</t>
        </is>
      </c>
      <c r="D1162" t="inlineStr">
        <is>
          <t>40</t>
        </is>
      </c>
      <c r="E1162" t="n">
        <v>12</v>
      </c>
      <c r="F1162" s="2" t="n">
        <v>45635</v>
      </c>
      <c r="G1162" t="inlineStr">
        <is>
          <t>L403600750</t>
        </is>
      </c>
      <c r="H1162" t="inlineStr">
        <is>
          <t>花都区东风体育馆应急转运点项目安装工程</t>
        </is>
      </c>
      <c r="I1162" t="n">
        <v>2</v>
      </c>
      <c r="J1162" t="n">
        <v>2202040100</v>
      </c>
      <c r="K1162" t="inlineStr">
        <is>
          <t>应付账款\购货款\货款</t>
        </is>
      </c>
      <c r="L1162" t="n">
        <v>200259247</v>
      </c>
      <c r="N1162" t="inlineStr">
        <is>
          <t>结转到期日</t>
        </is>
      </c>
      <c r="Q1162" t="n">
        <v>200422572</v>
      </c>
      <c r="R1162" t="inlineStr">
        <is>
          <t>广东林源科技技术有限公司</t>
        </is>
      </c>
      <c r="S1162" t="inlineStr">
        <is>
          <t>中建四局150020220103060007</t>
        </is>
      </c>
      <c r="T1162" t="inlineStr">
        <is>
          <t>广州市花都区方舱医院材料采购合同-广州林源建筑安装工程有限公司</t>
        </is>
      </c>
      <c r="U1162" t="n">
        <v>0</v>
      </c>
      <c r="V1162" t="n">
        <v>-125658.03</v>
      </c>
      <c r="W1162" t="inlineStr">
        <is>
          <t>借</t>
        </is>
      </c>
      <c r="X1162" t="n">
        <v>1102720.83</v>
      </c>
      <c r="Y1162" t="inlineStr">
        <is>
          <t>WQX2007202412000720</t>
        </is>
      </c>
      <c r="AB1162" t="n">
        <v>125658.03</v>
      </c>
      <c r="AC1162" t="inlineStr">
        <is>
          <t>CNY</t>
        </is>
      </c>
      <c r="AD1162" t="n">
        <v>125658.03</v>
      </c>
      <c r="AE1162" t="n">
        <v>440114</v>
      </c>
      <c r="AF1162" t="n">
        <v>200049447</v>
      </c>
      <c r="AG1162" s="2" t="n">
        <v>46022</v>
      </c>
      <c r="AH1162" t="inlineStr">
        <is>
          <t>CNY</t>
        </is>
      </c>
    </row>
    <row r="1163">
      <c r="A1163" t="inlineStr">
        <is>
          <t>4036</t>
        </is>
      </c>
      <c r="B1163" t="inlineStr">
        <is>
          <t>2024</t>
        </is>
      </c>
      <c r="C1163" t="inlineStr">
        <is>
          <t>8600056958</t>
        </is>
      </c>
      <c r="D1163" t="inlineStr">
        <is>
          <t>41</t>
        </is>
      </c>
      <c r="E1163" t="n">
        <v>12</v>
      </c>
      <c r="F1163" s="2" t="n">
        <v>45635</v>
      </c>
      <c r="G1163" t="inlineStr">
        <is>
          <t>L403600750</t>
        </is>
      </c>
      <c r="H1163" t="inlineStr">
        <is>
          <t>花都区东风体育馆应急转运点项目安装工程</t>
        </is>
      </c>
      <c r="I1163" t="n">
        <v>2</v>
      </c>
      <c r="J1163" t="n">
        <v>2202040100</v>
      </c>
      <c r="K1163" t="inlineStr">
        <is>
          <t>应付账款\购货款\货款</t>
        </is>
      </c>
      <c r="L1163" t="n">
        <v>200259247</v>
      </c>
      <c r="N1163" t="inlineStr">
        <is>
          <t>结转到期日</t>
        </is>
      </c>
      <c r="Q1163" t="n">
        <v>200422572</v>
      </c>
      <c r="R1163" t="inlineStr">
        <is>
          <t>广东林源科技技术有限公司</t>
        </is>
      </c>
      <c r="S1163" t="inlineStr">
        <is>
          <t>中建四局150020220103060007</t>
        </is>
      </c>
      <c r="T1163" t="inlineStr">
        <is>
          <t>广州市花都区方舱医院材料采购合同-广州林源建筑安装工程有限公司</t>
        </is>
      </c>
      <c r="U1163" t="n">
        <v>0</v>
      </c>
      <c r="V1163" t="n">
        <v>-2631.58</v>
      </c>
      <c r="W1163" t="inlineStr">
        <is>
          <t>借</t>
        </is>
      </c>
      <c r="X1163" t="n">
        <v>1100089.25</v>
      </c>
      <c r="Y1163" t="inlineStr">
        <is>
          <t>WQX2007202412000720</t>
        </is>
      </c>
      <c r="AB1163" t="n">
        <v>2631.58</v>
      </c>
      <c r="AC1163" t="inlineStr">
        <is>
          <t>CNY</t>
        </is>
      </c>
      <c r="AD1163" t="n">
        <v>2631.58</v>
      </c>
      <c r="AE1163" t="n">
        <v>440114</v>
      </c>
      <c r="AF1163" t="n">
        <v>200049448</v>
      </c>
      <c r="AG1163" s="2" t="n">
        <v>46022</v>
      </c>
      <c r="AH1163" t="inlineStr">
        <is>
          <t>CNY</t>
        </is>
      </c>
    </row>
    <row r="1164">
      <c r="A1164" t="inlineStr">
        <is>
          <t>4036</t>
        </is>
      </c>
      <c r="B1164" t="inlineStr">
        <is>
          <t>2024</t>
        </is>
      </c>
      <c r="C1164" t="inlineStr">
        <is>
          <t>8600056958</t>
        </is>
      </c>
      <c r="D1164" t="inlineStr">
        <is>
          <t>42</t>
        </is>
      </c>
      <c r="E1164" t="n">
        <v>12</v>
      </c>
      <c r="F1164" s="2" t="n">
        <v>45635</v>
      </c>
      <c r="G1164" t="inlineStr">
        <is>
          <t>L403600750</t>
        </is>
      </c>
      <c r="H1164" t="inlineStr">
        <is>
          <t>花都区东风体育馆应急转运点项目安装工程</t>
        </is>
      </c>
      <c r="I1164" t="n">
        <v>2</v>
      </c>
      <c r="J1164" t="n">
        <v>2202040100</v>
      </c>
      <c r="K1164" t="inlineStr">
        <is>
          <t>应付账款\购货款\货款</t>
        </is>
      </c>
      <c r="L1164" t="n">
        <v>200259247</v>
      </c>
      <c r="N1164" t="inlineStr">
        <is>
          <t>结转到期日</t>
        </is>
      </c>
      <c r="Q1164" t="n">
        <v>100171988</v>
      </c>
      <c r="R1164" t="inlineStr">
        <is>
          <t>珠海市东方山谷自动化设备有限公司</t>
        </is>
      </c>
      <c r="S1164" t="inlineStr">
        <is>
          <t>中建四局150020220103060005</t>
        </is>
      </c>
      <c r="T1164" t="inlineStr">
        <is>
          <t>广州市花都区方舱医院材料采购合同-珠海市东方山谷自动化设备有限公司</t>
        </is>
      </c>
      <c r="U1164" t="n">
        <v>0</v>
      </c>
      <c r="V1164" t="n">
        <v>-32100</v>
      </c>
      <c r="W1164" t="inlineStr">
        <is>
          <t>借</t>
        </is>
      </c>
      <c r="X1164" t="n">
        <v>1067989.25</v>
      </c>
      <c r="Y1164" t="inlineStr">
        <is>
          <t>WQX2007202412000720</t>
        </is>
      </c>
      <c r="AB1164" t="n">
        <v>32100</v>
      </c>
      <c r="AC1164" t="inlineStr">
        <is>
          <t>CNY</t>
        </is>
      </c>
      <c r="AD1164" t="n">
        <v>32100</v>
      </c>
      <c r="AE1164" t="n">
        <v>440114</v>
      </c>
      <c r="AF1164" t="n">
        <v>200006453</v>
      </c>
      <c r="AG1164" s="2" t="n">
        <v>45777</v>
      </c>
      <c r="AH1164" t="inlineStr">
        <is>
          <t>CNY</t>
        </is>
      </c>
    </row>
    <row r="1165">
      <c r="A1165" t="inlineStr">
        <is>
          <t>4036</t>
        </is>
      </c>
      <c r="B1165" t="inlineStr">
        <is>
          <t>2024</t>
        </is>
      </c>
      <c r="C1165" t="inlineStr">
        <is>
          <t>8600056958</t>
        </is>
      </c>
      <c r="D1165" t="inlineStr">
        <is>
          <t>43</t>
        </is>
      </c>
      <c r="E1165" t="n">
        <v>12</v>
      </c>
      <c r="F1165" s="2" t="n">
        <v>45635</v>
      </c>
      <c r="G1165" t="inlineStr">
        <is>
          <t>L403600750</t>
        </is>
      </c>
      <c r="H1165" t="inlineStr">
        <is>
          <t>花都区东风体育馆应急转运点项目安装工程</t>
        </is>
      </c>
      <c r="I1165" t="n">
        <v>2</v>
      </c>
      <c r="J1165" t="n">
        <v>2202040100</v>
      </c>
      <c r="K1165" t="inlineStr">
        <is>
          <t>应付账款\购货款\货款</t>
        </is>
      </c>
      <c r="L1165" t="n">
        <v>200259247</v>
      </c>
      <c r="N1165" t="inlineStr">
        <is>
          <t>结转到期日</t>
        </is>
      </c>
      <c r="Q1165" t="n">
        <v>200144447</v>
      </c>
      <c r="R1165" t="inlineStr">
        <is>
          <t>广东明之运实业发展有限公司</t>
        </is>
      </c>
      <c r="S1165" t="inlineStr">
        <is>
          <t>中建四局150020220103060002</t>
        </is>
      </c>
      <c r="T1165" t="inlineStr">
        <is>
          <t>广州市花都区方舱医院材料采购合同-广东明之运实业发展有限公司</t>
        </is>
      </c>
      <c r="U1165" t="n">
        <v>0</v>
      </c>
      <c r="V1165" t="n">
        <v>-97397.86</v>
      </c>
      <c r="W1165" t="inlineStr">
        <is>
          <t>借</t>
        </is>
      </c>
      <c r="X1165" t="n">
        <v>970591.39</v>
      </c>
      <c r="Y1165" t="inlineStr">
        <is>
          <t>WQX2007202412000720</t>
        </is>
      </c>
      <c r="AB1165" t="n">
        <v>97397.86</v>
      </c>
      <c r="AC1165" t="inlineStr">
        <is>
          <t>CNY</t>
        </is>
      </c>
      <c r="AD1165" t="n">
        <v>97397.86</v>
      </c>
      <c r="AE1165" t="n">
        <v>440114</v>
      </c>
      <c r="AF1165" t="n">
        <v>200009598</v>
      </c>
      <c r="AG1165" s="2" t="n">
        <v>45777</v>
      </c>
      <c r="AH1165" t="inlineStr">
        <is>
          <t>CNY</t>
        </is>
      </c>
    </row>
    <row r="1166">
      <c r="A1166" t="inlineStr">
        <is>
          <t>4036</t>
        </is>
      </c>
      <c r="B1166" t="inlineStr">
        <is>
          <t>2024</t>
        </is>
      </c>
      <c r="C1166" t="inlineStr">
        <is>
          <t>8600056958</t>
        </is>
      </c>
      <c r="D1166" t="inlineStr">
        <is>
          <t>44</t>
        </is>
      </c>
      <c r="E1166" t="n">
        <v>12</v>
      </c>
      <c r="F1166" s="2" t="n">
        <v>45635</v>
      </c>
      <c r="G1166" t="inlineStr">
        <is>
          <t>L403600750</t>
        </is>
      </c>
      <c r="H1166" t="inlineStr">
        <is>
          <t>花都区东风体育馆应急转运点项目安装工程</t>
        </is>
      </c>
      <c r="I1166" t="n">
        <v>2</v>
      </c>
      <c r="J1166" t="n">
        <v>2202040100</v>
      </c>
      <c r="K1166" t="inlineStr">
        <is>
          <t>应付账款\购货款\货款</t>
        </is>
      </c>
      <c r="L1166" t="n">
        <v>200259247</v>
      </c>
      <c r="N1166" t="inlineStr">
        <is>
          <t>结转到期日</t>
        </is>
      </c>
      <c r="Q1166" t="n">
        <v>200652020</v>
      </c>
      <c r="R1166" t="inlineStr">
        <is>
          <t>广州肇泰环保工程有限公司</t>
        </is>
      </c>
      <c r="S1166" t="inlineStr">
        <is>
          <t>中建四局150020220103060001</t>
        </is>
      </c>
      <c r="T1166" t="inlineStr">
        <is>
          <t>广州市花都区方舱医院材料采购合同-广州肇泰环保工程有限公司</t>
        </is>
      </c>
      <c r="U1166" t="n">
        <v>0</v>
      </c>
      <c r="V1166" t="n">
        <v>-5549.55</v>
      </c>
      <c r="W1166" t="inlineStr">
        <is>
          <t>借</t>
        </is>
      </c>
      <c r="X1166" t="n">
        <v>965041.84</v>
      </c>
      <c r="Y1166" t="inlineStr">
        <is>
          <t>WQX2007202412000720</t>
        </is>
      </c>
      <c r="AB1166" t="n">
        <v>5549.55</v>
      </c>
      <c r="AC1166" t="inlineStr">
        <is>
          <t>CNY</t>
        </is>
      </c>
      <c r="AD1166" t="n">
        <v>5549.55</v>
      </c>
      <c r="AE1166" t="n">
        <v>440114</v>
      </c>
      <c r="AF1166" t="n">
        <v>200013815</v>
      </c>
      <c r="AG1166" s="2" t="n">
        <v>45777</v>
      </c>
      <c r="AH1166" t="inlineStr">
        <is>
          <t>CNY</t>
        </is>
      </c>
    </row>
    <row r="1167">
      <c r="A1167" t="inlineStr">
        <is>
          <t>4036</t>
        </is>
      </c>
      <c r="B1167" t="inlineStr">
        <is>
          <t>2024</t>
        </is>
      </c>
      <c r="C1167" t="inlineStr">
        <is>
          <t>8600056958</t>
        </is>
      </c>
      <c r="D1167" t="inlineStr">
        <is>
          <t>45</t>
        </is>
      </c>
      <c r="E1167" t="n">
        <v>12</v>
      </c>
      <c r="F1167" s="2" t="n">
        <v>45635</v>
      </c>
      <c r="G1167" t="inlineStr">
        <is>
          <t>L403600750</t>
        </is>
      </c>
      <c r="H1167" t="inlineStr">
        <is>
          <t>花都区东风体育馆应急转运点项目安装工程</t>
        </is>
      </c>
      <c r="I1167" t="n">
        <v>2</v>
      </c>
      <c r="J1167" t="n">
        <v>2202020100</v>
      </c>
      <c r="K1167" t="inlineStr">
        <is>
          <t>应付账款\劳务款\进度款</t>
        </is>
      </c>
      <c r="L1167" t="n">
        <v>200259247</v>
      </c>
      <c r="N1167" t="inlineStr">
        <is>
          <t>结转到期日</t>
        </is>
      </c>
      <c r="Q1167" t="n">
        <v>200179978</v>
      </c>
      <c r="R1167" t="inlineStr">
        <is>
          <t>广州八为科技有限公司</t>
        </is>
      </c>
      <c r="S1167" t="inlineStr">
        <is>
          <t>中建四局150020220103040001</t>
        </is>
      </c>
      <c r="T1167" t="inlineStr">
        <is>
          <t>中建四局安装工程有限公司建设工程施工劳务分包合同-广州勤昌建筑劳务有限公司</t>
        </is>
      </c>
      <c r="U1167" t="n">
        <v>0</v>
      </c>
      <c r="V1167" t="n">
        <v>-88992</v>
      </c>
      <c r="W1167" t="inlineStr">
        <is>
          <t>借</t>
        </is>
      </c>
      <c r="X1167" t="n">
        <v>876049.84</v>
      </c>
      <c r="Y1167" t="inlineStr">
        <is>
          <t>WQX2007202412000720</t>
        </is>
      </c>
      <c r="AB1167" t="n">
        <v>88992</v>
      </c>
      <c r="AC1167" t="inlineStr">
        <is>
          <t>CNY</t>
        </is>
      </c>
      <c r="AD1167" t="n">
        <v>88992</v>
      </c>
      <c r="AE1167" t="n">
        <v>440114</v>
      </c>
      <c r="AF1167" t="n">
        <v>200045825</v>
      </c>
      <c r="AG1167" s="2" t="n">
        <v>46022</v>
      </c>
      <c r="AH1167" t="inlineStr">
        <is>
          <t>CNY</t>
        </is>
      </c>
    </row>
    <row r="1168">
      <c r="A1168" t="inlineStr">
        <is>
          <t>4036</t>
        </is>
      </c>
      <c r="B1168" t="inlineStr">
        <is>
          <t>2024</t>
        </is>
      </c>
      <c r="C1168" t="inlineStr">
        <is>
          <t>8600056958</t>
        </is>
      </c>
      <c r="D1168" t="inlineStr">
        <is>
          <t>46</t>
        </is>
      </c>
      <c r="E1168" t="n">
        <v>12</v>
      </c>
      <c r="F1168" s="2" t="n">
        <v>45635</v>
      </c>
      <c r="G1168" t="inlineStr">
        <is>
          <t>L403600750</t>
        </is>
      </c>
      <c r="H1168" t="inlineStr">
        <is>
          <t>花都区东风体育馆应急转运点项目安装工程</t>
        </is>
      </c>
      <c r="I1168" t="n">
        <v>2</v>
      </c>
      <c r="J1168" t="n">
        <v>2202020100</v>
      </c>
      <c r="K1168" t="inlineStr">
        <is>
          <t>应付账款\劳务款\进度款</t>
        </is>
      </c>
      <c r="L1168" t="n">
        <v>200259247</v>
      </c>
      <c r="N1168" t="inlineStr">
        <is>
          <t>结转到期日</t>
        </is>
      </c>
      <c r="Q1168" t="n">
        <v>200179978</v>
      </c>
      <c r="R1168" t="inlineStr">
        <is>
          <t>广州八为科技有限公司</t>
        </is>
      </c>
      <c r="S1168" t="inlineStr">
        <is>
          <t>中建四局150020220103040001</t>
        </is>
      </c>
      <c r="T1168" t="inlineStr">
        <is>
          <t>中建四局安装工程有限公司建设工程施工劳务分包合同-广州勤昌建筑劳务有限公司</t>
        </is>
      </c>
      <c r="U1168" t="n">
        <v>0</v>
      </c>
      <c r="V1168" t="n">
        <v>-3012.75</v>
      </c>
      <c r="W1168" t="inlineStr">
        <is>
          <t>借</t>
        </is>
      </c>
      <c r="X1168" t="n">
        <v>873037.09</v>
      </c>
      <c r="Y1168" t="inlineStr">
        <is>
          <t>WQX2007202412000720</t>
        </is>
      </c>
      <c r="AB1168" t="n">
        <v>3012.75</v>
      </c>
      <c r="AC1168" t="inlineStr">
        <is>
          <t>CNY</t>
        </is>
      </c>
      <c r="AD1168" t="n">
        <v>3012.75</v>
      </c>
      <c r="AE1168" t="n">
        <v>440114</v>
      </c>
      <c r="AF1168" t="n">
        <v>200045826</v>
      </c>
      <c r="AG1168" s="2" t="n">
        <v>46022</v>
      </c>
      <c r="AH1168" t="inlineStr">
        <is>
          <t>CNY</t>
        </is>
      </c>
    </row>
    <row r="1169">
      <c r="A1169" t="inlineStr">
        <is>
          <t>4036</t>
        </is>
      </c>
      <c r="B1169" t="inlineStr">
        <is>
          <t>2024</t>
        </is>
      </c>
      <c r="C1169" t="inlineStr">
        <is>
          <t>8600056958</t>
        </is>
      </c>
      <c r="D1169" t="inlineStr">
        <is>
          <t>47</t>
        </is>
      </c>
      <c r="E1169" t="n">
        <v>12</v>
      </c>
      <c r="F1169" s="2" t="n">
        <v>45635</v>
      </c>
      <c r="G1169" t="inlineStr">
        <is>
          <t>L403600750</t>
        </is>
      </c>
      <c r="H1169" t="inlineStr">
        <is>
          <t>花都区东风体育馆应急转运点项目安装工程</t>
        </is>
      </c>
      <c r="I1169" t="n">
        <v>2</v>
      </c>
      <c r="J1169" t="n">
        <v>2202020100</v>
      </c>
      <c r="K1169" t="inlineStr">
        <is>
          <t>应付账款\劳务款\进度款</t>
        </is>
      </c>
      <c r="L1169" t="n">
        <v>200259247</v>
      </c>
      <c r="N1169" t="inlineStr">
        <is>
          <t>结转到期日</t>
        </is>
      </c>
      <c r="Q1169" t="n">
        <v>200179978</v>
      </c>
      <c r="R1169" t="inlineStr">
        <is>
          <t>广州八为科技有限公司</t>
        </is>
      </c>
      <c r="S1169" t="inlineStr">
        <is>
          <t>中建四局150020220103040001</t>
        </is>
      </c>
      <c r="T1169" t="inlineStr">
        <is>
          <t>中建四局安装工程有限公司建设工程施工劳务分包合同-广州勤昌建筑劳务有限公司</t>
        </is>
      </c>
      <c r="U1169" t="n">
        <v>0</v>
      </c>
      <c r="V1169" t="n">
        <v>-6025.5</v>
      </c>
      <c r="W1169" t="inlineStr">
        <is>
          <t>借</t>
        </is>
      </c>
      <c r="X1169" t="n">
        <v>867011.59</v>
      </c>
      <c r="Y1169" t="inlineStr">
        <is>
          <t>WQX2007202412000720</t>
        </is>
      </c>
      <c r="AB1169" t="n">
        <v>6025.5</v>
      </c>
      <c r="AC1169" t="inlineStr">
        <is>
          <t>CNY</t>
        </is>
      </c>
      <c r="AD1169" t="n">
        <v>6025.5</v>
      </c>
      <c r="AE1169" t="n">
        <v>440114</v>
      </c>
      <c r="AF1169" t="n">
        <v>200045827</v>
      </c>
      <c r="AG1169" s="2" t="n">
        <v>46022</v>
      </c>
      <c r="AH1169" t="inlineStr">
        <is>
          <t>CNY</t>
        </is>
      </c>
    </row>
    <row r="1170">
      <c r="A1170" t="inlineStr">
        <is>
          <t>4036</t>
        </is>
      </c>
      <c r="B1170" t="inlineStr">
        <is>
          <t>2024</t>
        </is>
      </c>
      <c r="C1170" t="inlineStr">
        <is>
          <t>8600056958</t>
        </is>
      </c>
      <c r="D1170" t="inlineStr">
        <is>
          <t>48</t>
        </is>
      </c>
      <c r="E1170" t="n">
        <v>12</v>
      </c>
      <c r="F1170" s="2" t="n">
        <v>45635</v>
      </c>
      <c r="G1170" t="inlineStr">
        <is>
          <t>L403600750</t>
        </is>
      </c>
      <c r="H1170" t="inlineStr">
        <is>
          <t>花都区东风体育馆应急转运点项目安装工程</t>
        </is>
      </c>
      <c r="I1170" t="n">
        <v>2</v>
      </c>
      <c r="J1170" t="n">
        <v>2202020100</v>
      </c>
      <c r="K1170" t="inlineStr">
        <is>
          <t>应付账款\劳务款\进度款</t>
        </is>
      </c>
      <c r="L1170" t="n">
        <v>200259247</v>
      </c>
      <c r="N1170" t="inlineStr">
        <is>
          <t>结转到期日</t>
        </is>
      </c>
      <c r="Q1170" t="n">
        <v>200179978</v>
      </c>
      <c r="R1170" t="inlineStr">
        <is>
          <t>广州八为科技有限公司</t>
        </is>
      </c>
      <c r="S1170" t="inlineStr">
        <is>
          <t>中建四局150020220103040001</t>
        </is>
      </c>
      <c r="T1170" t="inlineStr">
        <is>
          <t>中建四局安装工程有限公司建设工程施工劳务分包合同-广州勤昌建筑劳务有限公司</t>
        </is>
      </c>
      <c r="U1170" t="n">
        <v>0</v>
      </c>
      <c r="V1170" t="n">
        <v>-25492.5</v>
      </c>
      <c r="W1170" t="inlineStr">
        <is>
          <t>借</t>
        </is>
      </c>
      <c r="X1170" t="n">
        <v>841519.09</v>
      </c>
      <c r="Y1170" t="inlineStr">
        <is>
          <t>WQX2007202412000720</t>
        </is>
      </c>
      <c r="AB1170" t="n">
        <v>25492.5</v>
      </c>
      <c r="AC1170" t="inlineStr">
        <is>
          <t>CNY</t>
        </is>
      </c>
      <c r="AD1170" t="n">
        <v>25492.5</v>
      </c>
      <c r="AE1170" t="n">
        <v>440114</v>
      </c>
      <c r="AF1170" t="n">
        <v>200045828</v>
      </c>
      <c r="AG1170" s="2" t="n">
        <v>46022</v>
      </c>
      <c r="AH1170" t="inlineStr">
        <is>
          <t>CNY</t>
        </is>
      </c>
    </row>
    <row r="1171">
      <c r="A1171" t="inlineStr">
        <is>
          <t>4036</t>
        </is>
      </c>
      <c r="B1171" t="inlineStr">
        <is>
          <t>2024</t>
        </is>
      </c>
      <c r="C1171" t="inlineStr">
        <is>
          <t>8600056958</t>
        </is>
      </c>
      <c r="D1171" t="inlineStr">
        <is>
          <t>49</t>
        </is>
      </c>
      <c r="E1171" t="n">
        <v>12</v>
      </c>
      <c r="F1171" s="2" t="n">
        <v>45635</v>
      </c>
      <c r="G1171" t="inlineStr">
        <is>
          <t>L403600750</t>
        </is>
      </c>
      <c r="H1171" t="inlineStr">
        <is>
          <t>花都区东风体育馆应急转运点项目安装工程</t>
        </is>
      </c>
      <c r="I1171" t="n">
        <v>2</v>
      </c>
      <c r="J1171" t="n">
        <v>2202020100</v>
      </c>
      <c r="K1171" t="inlineStr">
        <is>
          <t>应付账款\劳务款\进度款</t>
        </is>
      </c>
      <c r="L1171" t="n">
        <v>200259247</v>
      </c>
      <c r="N1171" t="inlineStr">
        <is>
          <t>结转到期日</t>
        </is>
      </c>
      <c r="Q1171" t="n">
        <v>200179978</v>
      </c>
      <c r="R1171" t="inlineStr">
        <is>
          <t>广州八为科技有限公司</t>
        </is>
      </c>
      <c r="S1171" t="inlineStr">
        <is>
          <t>中建四局150020220103040001</t>
        </is>
      </c>
      <c r="T1171" t="inlineStr">
        <is>
          <t>中建四局安装工程有限公司建设工程施工劳务分包合同-广州勤昌建筑劳务有限公司</t>
        </is>
      </c>
      <c r="U1171" t="n">
        <v>0</v>
      </c>
      <c r="V1171" t="n">
        <v>-12746.25</v>
      </c>
      <c r="W1171" t="inlineStr">
        <is>
          <t>借</t>
        </is>
      </c>
      <c r="X1171" t="n">
        <v>828772.84</v>
      </c>
      <c r="Y1171" t="inlineStr">
        <is>
          <t>WQX2007202412000720</t>
        </is>
      </c>
      <c r="AB1171" t="n">
        <v>12746.25</v>
      </c>
      <c r="AC1171" t="inlineStr">
        <is>
          <t>CNY</t>
        </is>
      </c>
      <c r="AD1171" t="n">
        <v>12746.25</v>
      </c>
      <c r="AE1171" t="n">
        <v>440114</v>
      </c>
      <c r="AF1171" t="n">
        <v>200045829</v>
      </c>
      <c r="AG1171" s="2" t="n">
        <v>46022</v>
      </c>
      <c r="AH1171" t="inlineStr">
        <is>
          <t>CNY</t>
        </is>
      </c>
    </row>
    <row r="1172">
      <c r="A1172" t="inlineStr">
        <is>
          <t>4036</t>
        </is>
      </c>
      <c r="B1172" t="inlineStr">
        <is>
          <t>2024</t>
        </is>
      </c>
      <c r="C1172" t="inlineStr">
        <is>
          <t>8600056958</t>
        </is>
      </c>
      <c r="D1172" t="inlineStr">
        <is>
          <t>5</t>
        </is>
      </c>
      <c r="E1172" t="n">
        <v>12</v>
      </c>
      <c r="F1172" s="2" t="n">
        <v>45635</v>
      </c>
      <c r="G1172" t="inlineStr">
        <is>
          <t>L403600750</t>
        </is>
      </c>
      <c r="H1172" t="inlineStr">
        <is>
          <t>花都区东风体育馆应急转运点项目安装工程</t>
        </is>
      </c>
      <c r="I1172" t="n">
        <v>2</v>
      </c>
      <c r="J1172" t="n">
        <v>2202040100</v>
      </c>
      <c r="K1172" t="inlineStr">
        <is>
          <t>应付账款\购货款\货款</t>
        </is>
      </c>
      <c r="L1172" t="n">
        <v>200259247</v>
      </c>
      <c r="N1172" t="inlineStr">
        <is>
          <t>结转到期日</t>
        </is>
      </c>
      <c r="Q1172" t="n">
        <v>100006007</v>
      </c>
      <c r="R1172" t="inlineStr">
        <is>
          <t>广州市白云泵业集团有限公司</t>
        </is>
      </c>
      <c r="S1172" t="inlineStr">
        <is>
          <t>中建四局150020220103060004</t>
        </is>
      </c>
      <c r="T1172" t="inlineStr">
        <is>
          <t>广州市花都区方舱医院材料采购合同-广州市白云泵业集团有限公司</t>
        </is>
      </c>
      <c r="U1172" t="n">
        <v>0</v>
      </c>
      <c r="V1172" t="n">
        <v>121514.31</v>
      </c>
      <c r="W1172" t="inlineStr">
        <is>
          <t>借</t>
        </is>
      </c>
      <c r="X1172" t="n">
        <v>196514.31</v>
      </c>
      <c r="Y1172" t="inlineStr">
        <is>
          <t>WQX2007202412000720</t>
        </is>
      </c>
      <c r="AA1172" t="inlineStr">
        <is>
          <t>X</t>
        </is>
      </c>
      <c r="AB1172" t="n">
        <v>121514.31</v>
      </c>
      <c r="AC1172" t="inlineStr">
        <is>
          <t>CNY</t>
        </is>
      </c>
      <c r="AD1172" t="n">
        <v>121514.31</v>
      </c>
      <c r="AE1172" t="n">
        <v>440114</v>
      </c>
      <c r="AF1172" t="n">
        <v>200080328</v>
      </c>
      <c r="AG1172" s="2" t="n">
        <v>45637</v>
      </c>
      <c r="AH1172" t="inlineStr">
        <is>
          <t>CNY</t>
        </is>
      </c>
    </row>
    <row r="1173">
      <c r="A1173" t="inlineStr">
        <is>
          <t>4036</t>
        </is>
      </c>
      <c r="B1173" t="inlineStr">
        <is>
          <t>2024</t>
        </is>
      </c>
      <c r="C1173" t="inlineStr">
        <is>
          <t>8600056958</t>
        </is>
      </c>
      <c r="D1173" t="inlineStr">
        <is>
          <t>50</t>
        </is>
      </c>
      <c r="E1173" t="n">
        <v>12</v>
      </c>
      <c r="F1173" s="2" t="n">
        <v>45635</v>
      </c>
      <c r="G1173" t="inlineStr">
        <is>
          <t>L403600750</t>
        </is>
      </c>
      <c r="H1173" t="inlineStr">
        <is>
          <t>花都区东风体育馆应急转运点项目安装工程</t>
        </is>
      </c>
      <c r="I1173" t="n">
        <v>2</v>
      </c>
      <c r="J1173" t="n">
        <v>2202040100</v>
      </c>
      <c r="K1173" t="inlineStr">
        <is>
          <t>应付账款\购货款\货款</t>
        </is>
      </c>
      <c r="L1173" t="n">
        <v>200259247</v>
      </c>
      <c r="N1173" t="inlineStr">
        <is>
          <t>结转到期日</t>
        </is>
      </c>
      <c r="Q1173" t="n">
        <v>200259247</v>
      </c>
      <c r="R1173" t="inlineStr">
        <is>
          <t>无锡市国联金属材料市场有限公司</t>
        </is>
      </c>
      <c r="S1173" t="inlineStr">
        <is>
          <t>中建四局150020220103060011</t>
        </is>
      </c>
      <c r="T1173" t="inlineStr">
        <is>
          <t>广州市花都区方舱医院材料采购合同-无锡市国联金属材料市场有限公司</t>
        </is>
      </c>
      <c r="U1173" t="n">
        <v>0</v>
      </c>
      <c r="V1173" t="n">
        <v>-8631.58</v>
      </c>
      <c r="W1173" t="inlineStr">
        <is>
          <t>借</t>
        </is>
      </c>
      <c r="X1173" t="n">
        <v>820141.26</v>
      </c>
      <c r="Y1173" t="inlineStr">
        <is>
          <t>WQX2007202412000720</t>
        </is>
      </c>
      <c r="AB1173" t="n">
        <v>8631.58</v>
      </c>
      <c r="AC1173" t="inlineStr">
        <is>
          <t>CNY</t>
        </is>
      </c>
      <c r="AD1173" t="n">
        <v>8631.58</v>
      </c>
      <c r="AE1173" t="n">
        <v>440114</v>
      </c>
      <c r="AF1173" t="n">
        <v>200010817</v>
      </c>
      <c r="AG1173" s="2" t="n">
        <v>45777</v>
      </c>
      <c r="AH1173" t="inlineStr">
        <is>
          <t>CNY</t>
        </is>
      </c>
    </row>
    <row r="1174">
      <c r="A1174" t="inlineStr">
        <is>
          <t>4036</t>
        </is>
      </c>
      <c r="B1174" t="inlineStr">
        <is>
          <t>2024</t>
        </is>
      </c>
      <c r="C1174" t="inlineStr">
        <is>
          <t>8600056958</t>
        </is>
      </c>
      <c r="D1174" t="inlineStr">
        <is>
          <t>51</t>
        </is>
      </c>
      <c r="E1174" t="n">
        <v>12</v>
      </c>
      <c r="F1174" s="2" t="n">
        <v>45635</v>
      </c>
      <c r="G1174" t="inlineStr">
        <is>
          <t>L403600750</t>
        </is>
      </c>
      <c r="H1174" t="inlineStr">
        <is>
          <t>花都区东风体育馆应急转运点项目安装工程</t>
        </is>
      </c>
      <c r="I1174" t="n">
        <v>2</v>
      </c>
      <c r="J1174" t="n">
        <v>2202040100</v>
      </c>
      <c r="K1174" t="inlineStr">
        <is>
          <t>应付账款\购货款\货款</t>
        </is>
      </c>
      <c r="L1174" t="n">
        <v>200259247</v>
      </c>
      <c r="N1174" t="inlineStr">
        <is>
          <t>结转到期日</t>
        </is>
      </c>
      <c r="Q1174" t="n">
        <v>200259247</v>
      </c>
      <c r="R1174" t="inlineStr">
        <is>
          <t>无锡市国联金属材料市场有限公司</t>
        </is>
      </c>
      <c r="S1174" t="inlineStr">
        <is>
          <t>中建四局150020220103060011</t>
        </is>
      </c>
      <c r="T1174" t="inlineStr">
        <is>
          <t>广州市花都区方舱医院材料采购合同-无锡市国联金属材料市场有限公司</t>
        </is>
      </c>
      <c r="U1174" t="n">
        <v>0</v>
      </c>
      <c r="V1174" t="n">
        <v>-25034.26</v>
      </c>
      <c r="W1174" t="inlineStr">
        <is>
          <t>借</t>
        </is>
      </c>
      <c r="X1174" t="n">
        <v>795107</v>
      </c>
      <c r="Y1174" t="inlineStr">
        <is>
          <t>WQX2007202412000720</t>
        </is>
      </c>
      <c r="AB1174" t="n">
        <v>25034.26</v>
      </c>
      <c r="AC1174" t="inlineStr">
        <is>
          <t>CNY</t>
        </is>
      </c>
      <c r="AD1174" t="n">
        <v>25034.26</v>
      </c>
      <c r="AE1174" t="n">
        <v>440114</v>
      </c>
      <c r="AF1174" t="n">
        <v>200010818</v>
      </c>
      <c r="AG1174" s="2" t="n">
        <v>45777</v>
      </c>
      <c r="AH1174" t="inlineStr">
        <is>
          <t>CNY</t>
        </is>
      </c>
    </row>
    <row r="1175">
      <c r="A1175" t="inlineStr">
        <is>
          <t>4036</t>
        </is>
      </c>
      <c r="B1175" t="inlineStr">
        <is>
          <t>2024</t>
        </is>
      </c>
      <c r="C1175" t="inlineStr">
        <is>
          <t>8600056958</t>
        </is>
      </c>
      <c r="D1175" t="inlineStr">
        <is>
          <t>52</t>
        </is>
      </c>
      <c r="E1175" t="n">
        <v>12</v>
      </c>
      <c r="F1175" s="2" t="n">
        <v>45635</v>
      </c>
      <c r="G1175" t="inlineStr">
        <is>
          <t>L403600750</t>
        </is>
      </c>
      <c r="H1175" t="inlineStr">
        <is>
          <t>花都区东风体育馆应急转运点项目安装工程</t>
        </is>
      </c>
      <c r="I1175" t="n">
        <v>2</v>
      </c>
      <c r="J1175" t="n">
        <v>2202040100</v>
      </c>
      <c r="K1175" t="inlineStr">
        <is>
          <t>应付账款\购货款\货款</t>
        </is>
      </c>
      <c r="L1175" t="n">
        <v>200259247</v>
      </c>
      <c r="N1175" t="inlineStr">
        <is>
          <t>结转到期日</t>
        </is>
      </c>
      <c r="Q1175" t="n">
        <v>200259247</v>
      </c>
      <c r="R1175" t="inlineStr">
        <is>
          <t>无锡市国联金属材料市场有限公司</t>
        </is>
      </c>
      <c r="S1175" t="inlineStr">
        <is>
          <t>中建四局150020220103060011</t>
        </is>
      </c>
      <c r="T1175" t="inlineStr">
        <is>
          <t>广州市花都区方舱医院材料采购合同-无锡市国联金属材料市场有限公司</t>
        </is>
      </c>
      <c r="U1175" t="n">
        <v>0</v>
      </c>
      <c r="V1175" t="n">
        <v>-475650.9</v>
      </c>
      <c r="W1175" t="inlineStr">
        <is>
          <t>借</t>
        </is>
      </c>
      <c r="X1175" t="n">
        <v>319456.1</v>
      </c>
      <c r="Y1175" t="inlineStr">
        <is>
          <t>WQX2007202412000720</t>
        </is>
      </c>
      <c r="AB1175" t="n">
        <v>475650.9</v>
      </c>
      <c r="AC1175" t="inlineStr">
        <is>
          <t>CNY</t>
        </is>
      </c>
      <c r="AD1175" t="n">
        <v>475650.9</v>
      </c>
      <c r="AE1175" t="n">
        <v>440114</v>
      </c>
      <c r="AF1175" t="n">
        <v>200010819</v>
      </c>
      <c r="AG1175" s="2" t="n">
        <v>45777</v>
      </c>
      <c r="AH1175" t="inlineStr">
        <is>
          <t>CNY</t>
        </is>
      </c>
    </row>
    <row r="1176">
      <c r="A1176" t="inlineStr">
        <is>
          <t>4036</t>
        </is>
      </c>
      <c r="B1176" t="inlineStr">
        <is>
          <t>2024</t>
        </is>
      </c>
      <c r="C1176" t="inlineStr">
        <is>
          <t>8600056958</t>
        </is>
      </c>
      <c r="D1176" t="inlineStr">
        <is>
          <t>53</t>
        </is>
      </c>
      <c r="E1176" t="n">
        <v>12</v>
      </c>
      <c r="F1176" s="2" t="n">
        <v>45635</v>
      </c>
      <c r="G1176" t="inlineStr">
        <is>
          <t>L403600750</t>
        </is>
      </c>
      <c r="H1176" t="inlineStr">
        <is>
          <t>花都区东风体育馆应急转运点项目安装工程</t>
        </is>
      </c>
      <c r="I1176" t="n">
        <v>2</v>
      </c>
      <c r="J1176" t="n">
        <v>2202040100</v>
      </c>
      <c r="K1176" t="inlineStr">
        <is>
          <t>应付账款\购货款\货款</t>
        </is>
      </c>
      <c r="L1176" t="n">
        <v>200259247</v>
      </c>
      <c r="N1176" t="inlineStr">
        <is>
          <t>结转到期日</t>
        </is>
      </c>
      <c r="Q1176" t="n">
        <v>100220441</v>
      </c>
      <c r="R1176" t="inlineStr">
        <is>
          <t>广州南泉机电设备有限公司</t>
        </is>
      </c>
      <c r="S1176" t="inlineStr">
        <is>
          <t>中建四局150020220103060008</t>
        </is>
      </c>
      <c r="T1176" t="inlineStr">
        <is>
          <t>广州市花都区方舱医院材料采购合同-广州南泉机电设备有限公司</t>
        </is>
      </c>
      <c r="U1176" t="n">
        <v>0</v>
      </c>
      <c r="V1176" t="n">
        <v>-20000</v>
      </c>
      <c r="W1176" t="inlineStr">
        <is>
          <t>借</t>
        </is>
      </c>
      <c r="X1176" t="n">
        <v>299456.1</v>
      </c>
      <c r="Y1176" t="inlineStr">
        <is>
          <t>WQX2007202412000720</t>
        </is>
      </c>
      <c r="AB1176" t="n">
        <v>20000</v>
      </c>
      <c r="AC1176" t="inlineStr">
        <is>
          <t>CNY</t>
        </is>
      </c>
      <c r="AD1176" t="n">
        <v>20000</v>
      </c>
      <c r="AE1176" t="n">
        <v>440114</v>
      </c>
      <c r="AF1176" t="n">
        <v>200039647</v>
      </c>
      <c r="AG1176" s="2" t="n">
        <v>46022</v>
      </c>
      <c r="AH1176" t="inlineStr">
        <is>
          <t>CNY</t>
        </is>
      </c>
    </row>
    <row r="1177">
      <c r="A1177" t="inlineStr">
        <is>
          <t>4036</t>
        </is>
      </c>
      <c r="B1177" t="inlineStr">
        <is>
          <t>2024</t>
        </is>
      </c>
      <c r="C1177" t="inlineStr">
        <is>
          <t>8600056958</t>
        </is>
      </c>
      <c r="D1177" t="inlineStr">
        <is>
          <t>54</t>
        </is>
      </c>
      <c r="E1177" t="n">
        <v>12</v>
      </c>
      <c r="F1177" s="2" t="n">
        <v>45635</v>
      </c>
      <c r="G1177" t="inlineStr">
        <is>
          <t>L403600750</t>
        </is>
      </c>
      <c r="H1177" t="inlineStr">
        <is>
          <t>花都区东风体育馆应急转运点项目安装工程</t>
        </is>
      </c>
      <c r="I1177" t="n">
        <v>2</v>
      </c>
      <c r="J1177" t="n">
        <v>2202040100</v>
      </c>
      <c r="K1177" t="inlineStr">
        <is>
          <t>应付账款\购货款\货款</t>
        </is>
      </c>
      <c r="L1177" t="n">
        <v>200259247</v>
      </c>
      <c r="N1177" t="inlineStr">
        <is>
          <t>结转到期日</t>
        </is>
      </c>
      <c r="Q1177" t="n">
        <v>100220441</v>
      </c>
      <c r="R1177" t="inlineStr">
        <is>
          <t>广州南泉机电设备有限公司</t>
        </is>
      </c>
      <c r="S1177" t="inlineStr">
        <is>
          <t>中建四局150020220103060008</t>
        </is>
      </c>
      <c r="T1177" t="inlineStr">
        <is>
          <t>广州市花都区方舱医院材料采购合同-广州南泉机电设备有限公司</t>
        </is>
      </c>
      <c r="U1177" t="n">
        <v>0</v>
      </c>
      <c r="V1177" t="n">
        <v>-5267.16</v>
      </c>
      <c r="W1177" t="inlineStr">
        <is>
          <t>借</t>
        </is>
      </c>
      <c r="X1177" t="n">
        <v>294188.94</v>
      </c>
      <c r="Y1177" t="inlineStr">
        <is>
          <t>WQX2007202412000720</t>
        </is>
      </c>
      <c r="AB1177" t="n">
        <v>5267.16</v>
      </c>
      <c r="AC1177" t="inlineStr">
        <is>
          <t>CNY</t>
        </is>
      </c>
      <c r="AD1177" t="n">
        <v>5267.16</v>
      </c>
      <c r="AE1177" t="n">
        <v>440114</v>
      </c>
      <c r="AF1177" t="n">
        <v>200039648</v>
      </c>
      <c r="AG1177" s="2" t="n">
        <v>46022</v>
      </c>
      <c r="AH1177" t="inlineStr">
        <is>
          <t>CNY</t>
        </is>
      </c>
    </row>
    <row r="1178">
      <c r="A1178" t="inlineStr">
        <is>
          <t>4036</t>
        </is>
      </c>
      <c r="B1178" t="inlineStr">
        <is>
          <t>2024</t>
        </is>
      </c>
      <c r="C1178" t="inlineStr">
        <is>
          <t>8600056958</t>
        </is>
      </c>
      <c r="D1178" t="inlineStr">
        <is>
          <t>55</t>
        </is>
      </c>
      <c r="E1178" t="n">
        <v>12</v>
      </c>
      <c r="F1178" s="2" t="n">
        <v>45635</v>
      </c>
      <c r="G1178" t="inlineStr">
        <is>
          <t>L403600750</t>
        </is>
      </c>
      <c r="H1178" t="inlineStr">
        <is>
          <t>花都区东风体育馆应急转运点项目安装工程</t>
        </is>
      </c>
      <c r="I1178" t="n">
        <v>2</v>
      </c>
      <c r="J1178" t="n">
        <v>2202040100</v>
      </c>
      <c r="K1178" t="inlineStr">
        <is>
          <t>应付账款\购货款\货款</t>
        </is>
      </c>
      <c r="L1178" t="n">
        <v>200259247</v>
      </c>
      <c r="N1178" t="inlineStr">
        <is>
          <t>结转到期日</t>
        </is>
      </c>
      <c r="Q1178" t="n">
        <v>100220441</v>
      </c>
      <c r="R1178" t="inlineStr">
        <is>
          <t>广州南泉机电设备有限公司</t>
        </is>
      </c>
      <c r="S1178" t="inlineStr">
        <is>
          <t>中建四局150020220103060008</t>
        </is>
      </c>
      <c r="T1178" t="inlineStr">
        <is>
          <t>广州市花都区方舱医院材料采购合同-广州南泉机电设备有限公司</t>
        </is>
      </c>
      <c r="U1178" t="n">
        <v>0</v>
      </c>
      <c r="V1178" t="n">
        <v>-3124.37</v>
      </c>
      <c r="W1178" t="inlineStr">
        <is>
          <t>借</t>
        </is>
      </c>
      <c r="X1178" t="n">
        <v>291064.57</v>
      </c>
      <c r="Y1178" t="inlineStr">
        <is>
          <t>WQX2007202412000720</t>
        </is>
      </c>
      <c r="AB1178" t="n">
        <v>3124.37</v>
      </c>
      <c r="AC1178" t="inlineStr">
        <is>
          <t>CNY</t>
        </is>
      </c>
      <c r="AD1178" t="n">
        <v>3124.37</v>
      </c>
      <c r="AE1178" t="n">
        <v>440114</v>
      </c>
      <c r="AF1178" t="n">
        <v>200039649</v>
      </c>
      <c r="AG1178" s="2" t="n">
        <v>46022</v>
      </c>
      <c r="AH1178" t="inlineStr">
        <is>
          <t>CNY</t>
        </is>
      </c>
    </row>
    <row r="1179">
      <c r="A1179" t="inlineStr">
        <is>
          <t>4036</t>
        </is>
      </c>
      <c r="B1179" t="inlineStr">
        <is>
          <t>2024</t>
        </is>
      </c>
      <c r="C1179" t="inlineStr">
        <is>
          <t>8600056958</t>
        </is>
      </c>
      <c r="D1179" t="inlineStr">
        <is>
          <t>56</t>
        </is>
      </c>
      <c r="E1179" t="n">
        <v>12</v>
      </c>
      <c r="F1179" s="2" t="n">
        <v>45635</v>
      </c>
      <c r="G1179" t="inlineStr">
        <is>
          <t>L403600750</t>
        </is>
      </c>
      <c r="H1179" t="inlineStr">
        <is>
          <t>花都区东风体育馆应急转运点项目安装工程</t>
        </is>
      </c>
      <c r="I1179" t="n">
        <v>2</v>
      </c>
      <c r="J1179" t="n">
        <v>2202040100</v>
      </c>
      <c r="K1179" t="inlineStr">
        <is>
          <t>应付账款\购货款\货款</t>
        </is>
      </c>
      <c r="L1179" t="n">
        <v>200259247</v>
      </c>
      <c r="N1179" t="inlineStr">
        <is>
          <t>结转到期日</t>
        </is>
      </c>
      <c r="Q1179" t="n">
        <v>100220441</v>
      </c>
      <c r="R1179" t="inlineStr">
        <is>
          <t>广州南泉机电设备有限公司</t>
        </is>
      </c>
      <c r="S1179" t="inlineStr">
        <is>
          <t>中建四局150020220103060008</t>
        </is>
      </c>
      <c r="T1179" t="inlineStr">
        <is>
          <t>广州市花都区方舱医院材料采购合同-广州南泉机电设备有限公司</t>
        </is>
      </c>
      <c r="U1179" t="n">
        <v>0</v>
      </c>
      <c r="V1179" t="n">
        <v>-59363.09</v>
      </c>
      <c r="W1179" t="inlineStr">
        <is>
          <t>借</t>
        </is>
      </c>
      <c r="X1179" t="n">
        <v>231701.48</v>
      </c>
      <c r="Y1179" t="inlineStr">
        <is>
          <t>WQX2007202412000720</t>
        </is>
      </c>
      <c r="AB1179" t="n">
        <v>59363.09</v>
      </c>
      <c r="AC1179" t="inlineStr">
        <is>
          <t>CNY</t>
        </is>
      </c>
      <c r="AD1179" t="n">
        <v>59363.09</v>
      </c>
      <c r="AE1179" t="n">
        <v>440114</v>
      </c>
      <c r="AF1179" t="n">
        <v>200039650</v>
      </c>
      <c r="AG1179" s="2" t="n">
        <v>46022</v>
      </c>
      <c r="AH1179" t="inlineStr">
        <is>
          <t>CNY</t>
        </is>
      </c>
    </row>
    <row r="1180">
      <c r="A1180" t="inlineStr">
        <is>
          <t>4036</t>
        </is>
      </c>
      <c r="B1180" t="inlineStr">
        <is>
          <t>2024</t>
        </is>
      </c>
      <c r="C1180" t="inlineStr">
        <is>
          <t>8600056958</t>
        </is>
      </c>
      <c r="D1180" t="inlineStr">
        <is>
          <t>57</t>
        </is>
      </c>
      <c r="E1180" t="n">
        <v>12</v>
      </c>
      <c r="F1180" s="2" t="n">
        <v>45635</v>
      </c>
      <c r="G1180" t="inlineStr">
        <is>
          <t>L403600750</t>
        </is>
      </c>
      <c r="H1180" t="inlineStr">
        <is>
          <t>花都区东风体育馆应急转运点项目安装工程</t>
        </is>
      </c>
      <c r="I1180" t="n">
        <v>2</v>
      </c>
      <c r="J1180" t="n">
        <v>2202040100</v>
      </c>
      <c r="K1180" t="inlineStr">
        <is>
          <t>应付账款\购货款\货款</t>
        </is>
      </c>
      <c r="L1180" t="n">
        <v>200259247</v>
      </c>
      <c r="N1180" t="inlineStr">
        <is>
          <t>结转到期日</t>
        </is>
      </c>
      <c r="Q1180" t="n">
        <v>200330523</v>
      </c>
      <c r="R1180" t="inlineStr">
        <is>
          <t>广东广合工贸有限公司</t>
        </is>
      </c>
      <c r="S1180" t="inlineStr">
        <is>
          <t>中建四局150020220103060006</t>
        </is>
      </c>
      <c r="T1180" t="inlineStr">
        <is>
          <t>广州市花都区方舱医院材料采购合同-广东广合工贸有限公司</t>
        </is>
      </c>
      <c r="U1180" t="n">
        <v>0</v>
      </c>
      <c r="V1180" t="n">
        <v>-52140.07</v>
      </c>
      <c r="W1180" t="inlineStr">
        <is>
          <t>借</t>
        </is>
      </c>
      <c r="X1180" t="n">
        <v>179561.41</v>
      </c>
      <c r="Y1180" t="inlineStr">
        <is>
          <t>WQX2007202412000720</t>
        </is>
      </c>
      <c r="AB1180" t="n">
        <v>52140.07</v>
      </c>
      <c r="AC1180" t="inlineStr">
        <is>
          <t>CNY</t>
        </is>
      </c>
      <c r="AD1180" t="n">
        <v>52140.07</v>
      </c>
      <c r="AE1180" t="n">
        <v>440114</v>
      </c>
      <c r="AF1180" t="n">
        <v>200011236</v>
      </c>
      <c r="AG1180" s="2" t="n">
        <v>45777</v>
      </c>
      <c r="AH1180" t="inlineStr">
        <is>
          <t>CNY</t>
        </is>
      </c>
    </row>
    <row r="1181">
      <c r="A1181" t="inlineStr">
        <is>
          <t>4036</t>
        </is>
      </c>
      <c r="B1181" t="inlineStr">
        <is>
          <t>2024</t>
        </is>
      </c>
      <c r="C1181" t="inlineStr">
        <is>
          <t>8600056958</t>
        </is>
      </c>
      <c r="D1181" t="inlineStr">
        <is>
          <t>58</t>
        </is>
      </c>
      <c r="E1181" t="n">
        <v>12</v>
      </c>
      <c r="F1181" s="2" t="n">
        <v>45635</v>
      </c>
      <c r="G1181" t="inlineStr">
        <is>
          <t>L403600750</t>
        </is>
      </c>
      <c r="H1181" t="inlineStr">
        <is>
          <t>花都区东风体育馆应急转运点项目安装工程</t>
        </is>
      </c>
      <c r="I1181" t="n">
        <v>2</v>
      </c>
      <c r="J1181" t="n">
        <v>2202040100</v>
      </c>
      <c r="K1181" t="inlineStr">
        <is>
          <t>应付账款\购货款\货款</t>
        </is>
      </c>
      <c r="L1181" t="n">
        <v>200259247</v>
      </c>
      <c r="N1181" t="inlineStr">
        <is>
          <t>结转到期日</t>
        </is>
      </c>
      <c r="Q1181" t="n">
        <v>200330523</v>
      </c>
      <c r="R1181" t="inlineStr">
        <is>
          <t>广东广合工贸有限公司</t>
        </is>
      </c>
      <c r="S1181" t="inlineStr">
        <is>
          <t>中建四局150020220103060006</t>
        </is>
      </c>
      <c r="T1181" t="inlineStr">
        <is>
          <t>广州市花都区方舱医院材料采购合同-广东广合工贸有限公司</t>
        </is>
      </c>
      <c r="U1181" t="n">
        <v>0</v>
      </c>
      <c r="V1181" t="n">
        <v>-2744.21</v>
      </c>
      <c r="W1181" t="inlineStr">
        <is>
          <t>借</t>
        </is>
      </c>
      <c r="X1181" t="n">
        <v>176817.2</v>
      </c>
      <c r="Y1181" t="inlineStr">
        <is>
          <t>WQX2007202412000720</t>
        </is>
      </c>
      <c r="AB1181" t="n">
        <v>2744.21</v>
      </c>
      <c r="AC1181" t="inlineStr">
        <is>
          <t>CNY</t>
        </is>
      </c>
      <c r="AD1181" t="n">
        <v>2744.21</v>
      </c>
      <c r="AE1181" t="n">
        <v>440114</v>
      </c>
      <c r="AF1181" t="n">
        <v>200011237</v>
      </c>
      <c r="AG1181" s="2" t="n">
        <v>45777</v>
      </c>
      <c r="AH1181" t="inlineStr">
        <is>
          <t>CNY</t>
        </is>
      </c>
    </row>
    <row r="1182">
      <c r="A1182" t="inlineStr">
        <is>
          <t>4036</t>
        </is>
      </c>
      <c r="B1182" t="inlineStr">
        <is>
          <t>2024</t>
        </is>
      </c>
      <c r="C1182" t="inlineStr">
        <is>
          <t>8600056958</t>
        </is>
      </c>
      <c r="D1182" t="inlineStr">
        <is>
          <t>59</t>
        </is>
      </c>
      <c r="E1182" t="n">
        <v>12</v>
      </c>
      <c r="F1182" s="2" t="n">
        <v>45635</v>
      </c>
      <c r="G1182" t="inlineStr">
        <is>
          <t>L403600750</t>
        </is>
      </c>
      <c r="H1182" t="inlineStr">
        <is>
          <t>花都区东风体育馆应急转运点项目安装工程</t>
        </is>
      </c>
      <c r="I1182" t="n">
        <v>2</v>
      </c>
      <c r="J1182" t="n">
        <v>2202040100</v>
      </c>
      <c r="K1182" t="inlineStr">
        <is>
          <t>应付账款\购货款\货款</t>
        </is>
      </c>
      <c r="L1182" t="n">
        <v>200259247</v>
      </c>
      <c r="N1182" t="inlineStr">
        <is>
          <t>结转到期日</t>
        </is>
      </c>
      <c r="Q1182" t="n">
        <v>200330523</v>
      </c>
      <c r="R1182" t="inlineStr">
        <is>
          <t>广东广合工贸有限公司</t>
        </is>
      </c>
      <c r="S1182" t="inlineStr">
        <is>
          <t>中建四局150020220103060006</t>
        </is>
      </c>
      <c r="T1182" t="inlineStr">
        <is>
          <t>广州市花都区方舱医院材料采购合同-广东广合工贸有限公司</t>
        </is>
      </c>
      <c r="U1182" t="n">
        <v>0</v>
      </c>
      <c r="V1182" t="n">
        <v>-16267.16</v>
      </c>
      <c r="W1182" t="inlineStr">
        <is>
          <t>借</t>
        </is>
      </c>
      <c r="X1182" t="n">
        <v>160550.04</v>
      </c>
      <c r="Y1182" t="inlineStr">
        <is>
          <t>WQX2007202412000720</t>
        </is>
      </c>
      <c r="AB1182" t="n">
        <v>16267.16</v>
      </c>
      <c r="AC1182" t="inlineStr">
        <is>
          <t>CNY</t>
        </is>
      </c>
      <c r="AD1182" t="n">
        <v>16267.16</v>
      </c>
      <c r="AE1182" t="n">
        <v>440114</v>
      </c>
      <c r="AF1182" t="n">
        <v>200020226</v>
      </c>
      <c r="AG1182" s="2" t="n">
        <v>45785</v>
      </c>
      <c r="AH1182" t="inlineStr">
        <is>
          <t>CNY</t>
        </is>
      </c>
    </row>
    <row r="1183">
      <c r="A1183" t="inlineStr">
        <is>
          <t>4036</t>
        </is>
      </c>
      <c r="B1183" t="inlineStr">
        <is>
          <t>2024</t>
        </is>
      </c>
      <c r="C1183" t="inlineStr">
        <is>
          <t>8600056958</t>
        </is>
      </c>
      <c r="D1183" t="inlineStr">
        <is>
          <t>6</t>
        </is>
      </c>
      <c r="E1183" t="n">
        <v>12</v>
      </c>
      <c r="F1183" s="2" t="n">
        <v>45635</v>
      </c>
      <c r="G1183" t="inlineStr">
        <is>
          <t>L403600750</t>
        </is>
      </c>
      <c r="H1183" t="inlineStr">
        <is>
          <t>花都区东风体育馆应急转运点项目安装工程</t>
        </is>
      </c>
      <c r="I1183" t="n">
        <v>2</v>
      </c>
      <c r="J1183" t="n">
        <v>2202040100</v>
      </c>
      <c r="K1183" t="inlineStr">
        <is>
          <t>应付账款\购货款\货款</t>
        </is>
      </c>
      <c r="L1183" t="n">
        <v>200259247</v>
      </c>
      <c r="N1183" t="inlineStr">
        <is>
          <t>结转到期日</t>
        </is>
      </c>
      <c r="Q1183" t="n">
        <v>100006007</v>
      </c>
      <c r="R1183" t="inlineStr">
        <is>
          <t>广州市白云泵业集团有限公司</t>
        </is>
      </c>
      <c r="S1183" t="inlineStr">
        <is>
          <t>中建四局150020220103060004</t>
        </is>
      </c>
      <c r="T1183" t="inlineStr">
        <is>
          <t>广州市花都区方舱医院材料采购合同-广州市白云泵业集团有限公司</t>
        </is>
      </c>
      <c r="U1183" t="n">
        <v>0</v>
      </c>
      <c r="V1183" t="n">
        <v>6395.49</v>
      </c>
      <c r="W1183" t="inlineStr">
        <is>
          <t>借</t>
        </is>
      </c>
      <c r="X1183" t="n">
        <v>202909.8</v>
      </c>
      <c r="Y1183" t="inlineStr">
        <is>
          <t>WQX2007202412000720</t>
        </is>
      </c>
      <c r="AA1183" t="inlineStr">
        <is>
          <t>X</t>
        </is>
      </c>
      <c r="AB1183" t="n">
        <v>6395.49</v>
      </c>
      <c r="AC1183" t="inlineStr">
        <is>
          <t>CNY</t>
        </is>
      </c>
      <c r="AD1183" t="n">
        <v>6395.49</v>
      </c>
      <c r="AE1183" t="n">
        <v>440114</v>
      </c>
      <c r="AF1183" t="n">
        <v>200080329</v>
      </c>
      <c r="AG1183" s="2" t="n">
        <v>45637</v>
      </c>
      <c r="AH1183" t="inlineStr">
        <is>
          <t>CNY</t>
        </is>
      </c>
    </row>
    <row r="1184">
      <c r="A1184" t="inlineStr">
        <is>
          <t>4036</t>
        </is>
      </c>
      <c r="B1184" t="inlineStr">
        <is>
          <t>2024</t>
        </is>
      </c>
      <c r="C1184" t="inlineStr">
        <is>
          <t>8600056958</t>
        </is>
      </c>
      <c r="D1184" t="inlineStr">
        <is>
          <t>60</t>
        </is>
      </c>
      <c r="E1184" t="n">
        <v>12</v>
      </c>
      <c r="F1184" s="2" t="n">
        <v>45635</v>
      </c>
      <c r="G1184" t="inlineStr">
        <is>
          <t>L403600750</t>
        </is>
      </c>
      <c r="H1184" t="inlineStr">
        <is>
          <t>花都区东风体育馆应急转运点项目安装工程</t>
        </is>
      </c>
      <c r="I1184" t="n">
        <v>2</v>
      </c>
      <c r="J1184" t="n">
        <v>2202040100</v>
      </c>
      <c r="K1184" t="inlineStr">
        <is>
          <t>应付账款\购货款\货款</t>
        </is>
      </c>
      <c r="L1184" t="n">
        <v>200259247</v>
      </c>
      <c r="N1184" t="inlineStr">
        <is>
          <t>结转到期日</t>
        </is>
      </c>
      <c r="Q1184" t="n">
        <v>200703167</v>
      </c>
      <c r="R1184" t="inlineStr">
        <is>
          <t>广州市花都区秀全优利五金水电商行</t>
        </is>
      </c>
      <c r="S1184" t="inlineStr">
        <is>
          <t>中建四局150020220103060010</t>
        </is>
      </c>
      <c r="T1184" t="inlineStr">
        <is>
          <t>广州市花都区方舱医院材料采购合同-广州市花都区秀全优利五金水电商行</t>
        </is>
      </c>
      <c r="U1184" t="n">
        <v>0</v>
      </c>
      <c r="V1184" t="n">
        <v>-6641</v>
      </c>
      <c r="W1184" t="inlineStr">
        <is>
          <t>借</t>
        </is>
      </c>
      <c r="X1184" t="n">
        <v>153909.04</v>
      </c>
      <c r="Y1184" t="inlineStr">
        <is>
          <t>WQX2007202412000720</t>
        </is>
      </c>
      <c r="AB1184" t="n">
        <v>6641</v>
      </c>
      <c r="AC1184" t="inlineStr">
        <is>
          <t>CNY</t>
        </is>
      </c>
      <c r="AD1184" t="n">
        <v>6641</v>
      </c>
      <c r="AE1184" t="n">
        <v>440114</v>
      </c>
      <c r="AF1184" t="n">
        <v>200014386</v>
      </c>
      <c r="AG1184" s="2" t="n">
        <v>45777</v>
      </c>
      <c r="AH1184" t="inlineStr">
        <is>
          <t>CNY</t>
        </is>
      </c>
    </row>
    <row r="1185">
      <c r="A1185" t="inlineStr">
        <is>
          <t>4036</t>
        </is>
      </c>
      <c r="B1185" t="inlineStr">
        <is>
          <t>2024</t>
        </is>
      </c>
      <c r="C1185" t="inlineStr">
        <is>
          <t>8600056958</t>
        </is>
      </c>
      <c r="D1185" t="inlineStr">
        <is>
          <t>61</t>
        </is>
      </c>
      <c r="E1185" t="n">
        <v>12</v>
      </c>
      <c r="F1185" s="2" t="n">
        <v>45635</v>
      </c>
      <c r="G1185" t="inlineStr">
        <is>
          <t>L403600750</t>
        </is>
      </c>
      <c r="H1185" t="inlineStr">
        <is>
          <t>花都区东风体育馆应急转运点项目安装工程</t>
        </is>
      </c>
      <c r="I1185" t="n">
        <v>2</v>
      </c>
      <c r="J1185" t="n">
        <v>2202040100</v>
      </c>
      <c r="K1185" t="inlineStr">
        <is>
          <t>应付账款\购货款\货款</t>
        </is>
      </c>
      <c r="L1185" t="n">
        <v>200259247</v>
      </c>
      <c r="N1185" t="inlineStr">
        <is>
          <t>结转到期日</t>
        </is>
      </c>
      <c r="Q1185" t="n">
        <v>200703167</v>
      </c>
      <c r="R1185" t="inlineStr">
        <is>
          <t>广州市花都区秀全优利五金水电商行</t>
        </is>
      </c>
      <c r="S1185" t="inlineStr">
        <is>
          <t>中建四局150020220103060010</t>
        </is>
      </c>
      <c r="T1185" t="inlineStr">
        <is>
          <t>广州市花都区方舱医院材料采购合同-广州市花都区秀全优利五金水电商行</t>
        </is>
      </c>
      <c r="U1185" t="n">
        <v>0</v>
      </c>
      <c r="V1185" t="n">
        <v>-126178.95</v>
      </c>
      <c r="W1185" t="inlineStr">
        <is>
          <t>借</t>
        </is>
      </c>
      <c r="X1185" t="n">
        <v>27730.09</v>
      </c>
      <c r="Y1185" t="inlineStr">
        <is>
          <t>WQX2007202412000720</t>
        </is>
      </c>
      <c r="AB1185" t="n">
        <v>126178.95</v>
      </c>
      <c r="AC1185" t="inlineStr">
        <is>
          <t>CNY</t>
        </is>
      </c>
      <c r="AD1185" t="n">
        <v>126178.95</v>
      </c>
      <c r="AE1185" t="n">
        <v>440114</v>
      </c>
      <c r="AF1185" t="n">
        <v>200014387</v>
      </c>
      <c r="AG1185" s="2" t="n">
        <v>45777</v>
      </c>
      <c r="AH1185" t="inlineStr">
        <is>
          <t>CNY</t>
        </is>
      </c>
    </row>
    <row r="1186">
      <c r="A1186" t="inlineStr">
        <is>
          <t>4036</t>
        </is>
      </c>
      <c r="B1186" t="inlineStr">
        <is>
          <t>2024</t>
        </is>
      </c>
      <c r="C1186" t="inlineStr">
        <is>
          <t>8600056958</t>
        </is>
      </c>
      <c r="D1186" t="inlineStr">
        <is>
          <t>62</t>
        </is>
      </c>
      <c r="E1186" t="n">
        <v>12</v>
      </c>
      <c r="F1186" s="2" t="n">
        <v>45635</v>
      </c>
      <c r="G1186" t="inlineStr">
        <is>
          <t>L403600750</t>
        </is>
      </c>
      <c r="H1186" t="inlineStr">
        <is>
          <t>花都区东风体育馆应急转运点项目安装工程</t>
        </is>
      </c>
      <c r="I1186" t="n">
        <v>2</v>
      </c>
      <c r="J1186" t="n">
        <v>2202040100</v>
      </c>
      <c r="K1186" t="inlineStr">
        <is>
          <t>应付账款\购货款\货款</t>
        </is>
      </c>
      <c r="L1186" t="n">
        <v>200259247</v>
      </c>
      <c r="N1186" t="inlineStr">
        <is>
          <t>结转到期日</t>
        </is>
      </c>
      <c r="Q1186" t="n">
        <v>200703167</v>
      </c>
      <c r="R1186" t="inlineStr">
        <is>
          <t>广州市花都区秀全优利五金水电商行</t>
        </is>
      </c>
      <c r="S1186" t="inlineStr">
        <is>
          <t>中建四局150020220103060010</t>
        </is>
      </c>
      <c r="T1186" t="inlineStr">
        <is>
          <t>广州市花都区方舱医院材料采购合同-广州市花都区秀全优利五金水电商行</t>
        </is>
      </c>
      <c r="U1186" t="n">
        <v>0</v>
      </c>
      <c r="V1186" t="n">
        <v>-10631.58</v>
      </c>
      <c r="W1186" t="inlineStr">
        <is>
          <t>借</t>
        </is>
      </c>
      <c r="X1186" t="n">
        <v>17098.51</v>
      </c>
      <c r="Y1186" t="inlineStr">
        <is>
          <t>WQX2007202412000720</t>
        </is>
      </c>
      <c r="AB1186" t="n">
        <v>10631.58</v>
      </c>
      <c r="AC1186" t="inlineStr">
        <is>
          <t>CNY</t>
        </is>
      </c>
      <c r="AD1186" t="n">
        <v>10631.58</v>
      </c>
      <c r="AE1186" t="n">
        <v>440114</v>
      </c>
      <c r="AF1186" t="n">
        <v>200014388</v>
      </c>
      <c r="AG1186" s="2" t="n">
        <v>45777</v>
      </c>
      <c r="AH1186" t="inlineStr">
        <is>
          <t>CNY</t>
        </is>
      </c>
    </row>
    <row r="1187">
      <c r="A1187" t="inlineStr">
        <is>
          <t>4036</t>
        </is>
      </c>
      <c r="B1187" t="inlineStr">
        <is>
          <t>2024</t>
        </is>
      </c>
      <c r="C1187" t="inlineStr">
        <is>
          <t>8600056958</t>
        </is>
      </c>
      <c r="D1187" t="inlineStr">
        <is>
          <t>63</t>
        </is>
      </c>
      <c r="E1187" t="n">
        <v>12</v>
      </c>
      <c r="F1187" s="2" t="n">
        <v>45635</v>
      </c>
      <c r="G1187" t="inlineStr">
        <is>
          <t>L403600750</t>
        </is>
      </c>
      <c r="H1187" t="inlineStr">
        <is>
          <t>花都区东风体育馆应急转运点项目安装工程</t>
        </is>
      </c>
      <c r="I1187" t="n">
        <v>2</v>
      </c>
      <c r="J1187" t="n">
        <v>2202020100</v>
      </c>
      <c r="K1187" t="inlineStr">
        <is>
          <t>应付账款\劳务款\进度款</t>
        </is>
      </c>
      <c r="L1187" t="n">
        <v>200259247</v>
      </c>
      <c r="N1187" t="inlineStr">
        <is>
          <t>结转到期日</t>
        </is>
      </c>
      <c r="Q1187" t="n">
        <v>200706805</v>
      </c>
      <c r="R1187" t="inlineStr">
        <is>
          <t>东莞市东城晨旭金属材料经营部</t>
        </is>
      </c>
      <c r="S1187" t="inlineStr">
        <is>
          <t>中建四局150020220103040004</t>
        </is>
      </c>
      <c r="T1187" t="inlineStr">
        <is>
          <t>中建四局安装工程有限公司第一分公司事业部办公室装修工程-东莞市东城晨旭金属材料经营部</t>
        </is>
      </c>
      <c r="U1187" t="n">
        <v>0</v>
      </c>
      <c r="V1187" t="n">
        <v>-384.75</v>
      </c>
      <c r="W1187" t="inlineStr">
        <is>
          <t>借</t>
        </is>
      </c>
      <c r="X1187" t="n">
        <v>16713.76</v>
      </c>
      <c r="Y1187" t="inlineStr">
        <is>
          <t>WQX2007202412000720</t>
        </is>
      </c>
      <c r="AB1187" t="n">
        <v>384.75</v>
      </c>
      <c r="AC1187" t="inlineStr">
        <is>
          <t>CNY</t>
        </is>
      </c>
      <c r="AD1187" t="n">
        <v>384.75</v>
      </c>
      <c r="AE1187" t="n">
        <v>440114</v>
      </c>
      <c r="AF1187" t="n">
        <v>200054835</v>
      </c>
      <c r="AG1187" s="2" t="n">
        <v>46022</v>
      </c>
      <c r="AH1187" t="inlineStr">
        <is>
          <t>CNY</t>
        </is>
      </c>
    </row>
    <row r="1188">
      <c r="A1188" t="inlineStr">
        <is>
          <t>4036</t>
        </is>
      </c>
      <c r="B1188" t="inlineStr">
        <is>
          <t>2024</t>
        </is>
      </c>
      <c r="C1188" t="inlineStr">
        <is>
          <t>8600056958</t>
        </is>
      </c>
      <c r="D1188" t="inlineStr">
        <is>
          <t>64</t>
        </is>
      </c>
      <c r="E1188" t="n">
        <v>12</v>
      </c>
      <c r="F1188" s="2" t="n">
        <v>45635</v>
      </c>
      <c r="G1188" t="inlineStr">
        <is>
          <t>L403600750</t>
        </is>
      </c>
      <c r="H1188" t="inlineStr">
        <is>
          <t>花都区东风体育馆应急转运点项目安装工程</t>
        </is>
      </c>
      <c r="I1188" t="n">
        <v>2</v>
      </c>
      <c r="J1188" t="n">
        <v>2202020100</v>
      </c>
      <c r="K1188" t="inlineStr">
        <is>
          <t>应付账款\劳务款\进度款</t>
        </is>
      </c>
      <c r="L1188" t="n">
        <v>200259247</v>
      </c>
      <c r="N1188" t="inlineStr">
        <is>
          <t>结转到期日</t>
        </is>
      </c>
      <c r="Q1188" t="n">
        <v>200706805</v>
      </c>
      <c r="R1188" t="inlineStr">
        <is>
          <t>东莞市东城晨旭金属材料经营部</t>
        </is>
      </c>
      <c r="S1188" t="inlineStr">
        <is>
          <t>中建四局150020220103040004</t>
        </is>
      </c>
      <c r="T1188" t="inlineStr">
        <is>
          <t>中建四局安装工程有限公司第一分公司事业部办公室装修工程-东莞市东城晨旭金属材料经营部</t>
        </is>
      </c>
      <c r="U1188" t="n">
        <v>0</v>
      </c>
      <c r="V1188" t="n">
        <v>-12073.76</v>
      </c>
      <c r="W1188" t="inlineStr">
        <is>
          <t>借</t>
        </is>
      </c>
      <c r="X1188" t="n">
        <v>4640</v>
      </c>
      <c r="Y1188" t="inlineStr">
        <is>
          <t>WQX2007202412000720</t>
        </is>
      </c>
      <c r="AB1188" t="n">
        <v>12073.76</v>
      </c>
      <c r="AC1188" t="inlineStr">
        <is>
          <t>CNY</t>
        </is>
      </c>
      <c r="AD1188" t="n">
        <v>12073.76</v>
      </c>
      <c r="AE1188" t="n">
        <v>440114</v>
      </c>
      <c r="AF1188" t="n">
        <v>200054836</v>
      </c>
      <c r="AG1188" s="2" t="n">
        <v>46022</v>
      </c>
      <c r="AH1188" t="inlineStr">
        <is>
          <t>CNY</t>
        </is>
      </c>
    </row>
    <row r="1189">
      <c r="A1189" t="inlineStr">
        <is>
          <t>4036</t>
        </is>
      </c>
      <c r="B1189" t="inlineStr">
        <is>
          <t>2024</t>
        </is>
      </c>
      <c r="C1189" t="inlineStr">
        <is>
          <t>8600056958</t>
        </is>
      </c>
      <c r="D1189" t="inlineStr">
        <is>
          <t>65</t>
        </is>
      </c>
      <c r="E1189" t="n">
        <v>12</v>
      </c>
      <c r="F1189" s="2" t="n">
        <v>45635</v>
      </c>
      <c r="G1189" t="inlineStr">
        <is>
          <t>L403600750</t>
        </is>
      </c>
      <c r="H1189" t="inlineStr">
        <is>
          <t>花都区东风体育馆应急转运点项目安装工程</t>
        </is>
      </c>
      <c r="I1189" t="n">
        <v>2</v>
      </c>
      <c r="J1189" t="n">
        <v>2202040100</v>
      </c>
      <c r="K1189" t="inlineStr">
        <is>
          <t>应付账款\购货款\货款</t>
        </is>
      </c>
      <c r="L1189" t="n">
        <v>200259247</v>
      </c>
      <c r="N1189" t="inlineStr">
        <is>
          <t>结转到期日</t>
        </is>
      </c>
      <c r="Q1189" t="n">
        <v>100257705</v>
      </c>
      <c r="R1189" t="inlineStr">
        <is>
          <t>广州千科呈环保科技有限公司</t>
        </is>
      </c>
      <c r="S1189" t="inlineStr">
        <is>
          <t>中建四局150020220103060003</t>
        </is>
      </c>
      <c r="T1189" t="inlineStr">
        <is>
          <t>广州市花都区方舱医院材料采购合同-广州千科呈环保科技有限公司</t>
        </is>
      </c>
      <c r="U1189" t="n">
        <v>0</v>
      </c>
      <c r="V1189" t="n">
        <v>-8.42</v>
      </c>
      <c r="W1189" t="inlineStr">
        <is>
          <t>借</t>
        </is>
      </c>
      <c r="X1189" t="n">
        <v>4631.58</v>
      </c>
      <c r="Y1189" t="inlineStr">
        <is>
          <t>WQX2007202412000720</t>
        </is>
      </c>
      <c r="AB1189" t="n">
        <v>8.42</v>
      </c>
      <c r="AC1189" t="inlineStr">
        <is>
          <t>CNY</t>
        </is>
      </c>
      <c r="AD1189" t="n">
        <v>8.42</v>
      </c>
      <c r="AE1189" t="n">
        <v>440114</v>
      </c>
      <c r="AF1189" t="n">
        <v>200041327</v>
      </c>
      <c r="AG1189" s="2" t="n">
        <v>46022</v>
      </c>
      <c r="AH1189" t="inlineStr">
        <is>
          <t>CNY</t>
        </is>
      </c>
    </row>
    <row r="1190">
      <c r="A1190" t="inlineStr">
        <is>
          <t>4036</t>
        </is>
      </c>
      <c r="B1190" t="inlineStr">
        <is>
          <t>2024</t>
        </is>
      </c>
      <c r="C1190" t="inlineStr">
        <is>
          <t>8600056958</t>
        </is>
      </c>
      <c r="D1190" t="inlineStr">
        <is>
          <t>66</t>
        </is>
      </c>
      <c r="E1190" t="n">
        <v>12</v>
      </c>
      <c r="F1190" s="2" t="n">
        <v>45635</v>
      </c>
      <c r="G1190" t="inlineStr">
        <is>
          <t>L403600750</t>
        </is>
      </c>
      <c r="H1190" t="inlineStr">
        <is>
          <t>花都区东风体育馆应急转运点项目安装工程</t>
        </is>
      </c>
      <c r="I1190" t="n">
        <v>2</v>
      </c>
      <c r="J1190" t="n">
        <v>2202040100</v>
      </c>
      <c r="K1190" t="inlineStr">
        <is>
          <t>应付账款\购货款\货款</t>
        </is>
      </c>
      <c r="L1190" t="n">
        <v>200259247</v>
      </c>
      <c r="N1190" t="inlineStr">
        <is>
          <t>结转到期日</t>
        </is>
      </c>
      <c r="Q1190" t="n">
        <v>100257705</v>
      </c>
      <c r="R1190" t="inlineStr">
        <is>
          <t>广州千科呈环保科技有限公司</t>
        </is>
      </c>
      <c r="S1190" t="inlineStr">
        <is>
          <t>中建四局150020220103060003</t>
        </is>
      </c>
      <c r="T1190" t="inlineStr">
        <is>
          <t>广州市花都区方舱医院材料采购合同-广州千科呈环保科技有限公司</t>
        </is>
      </c>
      <c r="U1190" t="n">
        <v>0</v>
      </c>
      <c r="V1190" t="n">
        <v>-4631.58</v>
      </c>
      <c r="W1190" t="inlineStr">
        <is>
          <t>平</t>
        </is>
      </c>
      <c r="X1190" t="n">
        <v>0</v>
      </c>
      <c r="Y1190" t="inlineStr">
        <is>
          <t>WQX2007202412000720</t>
        </is>
      </c>
      <c r="AB1190" t="n">
        <v>4631.58</v>
      </c>
      <c r="AC1190" t="inlineStr">
        <is>
          <t>CNY</t>
        </is>
      </c>
      <c r="AD1190" t="n">
        <v>4631.58</v>
      </c>
      <c r="AE1190" t="n">
        <v>440114</v>
      </c>
      <c r="AF1190" t="n">
        <v>200041328</v>
      </c>
      <c r="AG1190" s="2" t="n">
        <v>46022</v>
      </c>
      <c r="AH1190" t="inlineStr">
        <is>
          <t>CNY</t>
        </is>
      </c>
    </row>
    <row r="1191">
      <c r="A1191" t="inlineStr">
        <is>
          <t>4036</t>
        </is>
      </c>
      <c r="B1191" t="inlineStr">
        <is>
          <t>2024</t>
        </is>
      </c>
      <c r="C1191" t="inlineStr">
        <is>
          <t>8600056958</t>
        </is>
      </c>
      <c r="D1191" t="inlineStr">
        <is>
          <t>7</t>
        </is>
      </c>
      <c r="E1191" t="n">
        <v>12</v>
      </c>
      <c r="F1191" s="2" t="n">
        <v>45635</v>
      </c>
      <c r="G1191" t="inlineStr">
        <is>
          <t>L403600750</t>
        </is>
      </c>
      <c r="H1191" t="inlineStr">
        <is>
          <t>花都区东风体育馆应急转运点项目安装工程</t>
        </is>
      </c>
      <c r="I1191" t="n">
        <v>2</v>
      </c>
      <c r="J1191" t="n">
        <v>2202040100</v>
      </c>
      <c r="K1191" t="inlineStr">
        <is>
          <t>应付账款\购货款\货款</t>
        </is>
      </c>
      <c r="L1191" t="n">
        <v>200259247</v>
      </c>
      <c r="N1191" t="inlineStr">
        <is>
          <t>结转到期日</t>
        </is>
      </c>
      <c r="Q1191" t="n">
        <v>200422572</v>
      </c>
      <c r="R1191" t="inlineStr">
        <is>
          <t>广东林源科技技术有限公司</t>
        </is>
      </c>
      <c r="S1191" t="inlineStr">
        <is>
          <t>中建四局150020220103060007</t>
        </is>
      </c>
      <c r="T1191" t="inlineStr">
        <is>
          <t>广州市花都区方舱医院材料采购合同-广州林源建筑安装工程有限公司</t>
        </is>
      </c>
      <c r="U1191" t="n">
        <v>0</v>
      </c>
      <c r="V1191" t="n">
        <v>3000</v>
      </c>
      <c r="W1191" t="inlineStr">
        <is>
          <t>借</t>
        </is>
      </c>
      <c r="X1191" t="n">
        <v>205909.8</v>
      </c>
      <c r="Y1191" t="inlineStr">
        <is>
          <t>WQX2007202412000720</t>
        </is>
      </c>
      <c r="AA1191" t="inlineStr">
        <is>
          <t>X</t>
        </is>
      </c>
      <c r="AB1191" t="n">
        <v>3000</v>
      </c>
      <c r="AC1191" t="inlineStr">
        <is>
          <t>CNY</t>
        </is>
      </c>
      <c r="AD1191" t="n">
        <v>3000</v>
      </c>
      <c r="AE1191" t="n">
        <v>440114</v>
      </c>
      <c r="AF1191" t="n">
        <v>200082117</v>
      </c>
      <c r="AG1191" s="2" t="n">
        <v>45637</v>
      </c>
      <c r="AH1191" t="inlineStr">
        <is>
          <t>CNY</t>
        </is>
      </c>
    </row>
    <row r="1192">
      <c r="A1192" t="inlineStr">
        <is>
          <t>4036</t>
        </is>
      </c>
      <c r="B1192" t="inlineStr">
        <is>
          <t>2024</t>
        </is>
      </c>
      <c r="C1192" t="inlineStr">
        <is>
          <t>8600056958</t>
        </is>
      </c>
      <c r="D1192" t="inlineStr">
        <is>
          <t>8</t>
        </is>
      </c>
      <c r="E1192" t="n">
        <v>12</v>
      </c>
      <c r="F1192" s="2" t="n">
        <v>45635</v>
      </c>
      <c r="G1192" t="inlineStr">
        <is>
          <t>L403600750</t>
        </is>
      </c>
      <c r="H1192" t="inlineStr">
        <is>
          <t>花都区东风体育馆应急转运点项目安装工程</t>
        </is>
      </c>
      <c r="I1192" t="n">
        <v>2</v>
      </c>
      <c r="J1192" t="n">
        <v>2202040100</v>
      </c>
      <c r="K1192" t="inlineStr">
        <is>
          <t>应付账款\购货款\货款</t>
        </is>
      </c>
      <c r="L1192" t="n">
        <v>200259247</v>
      </c>
      <c r="N1192" t="inlineStr">
        <is>
          <t>结转到期日</t>
        </is>
      </c>
      <c r="Q1192" t="n">
        <v>200422572</v>
      </c>
      <c r="R1192" t="inlineStr">
        <is>
          <t>广东林源科技技术有限公司</t>
        </is>
      </c>
      <c r="S1192" t="inlineStr">
        <is>
          <t>中建四局150020220103060007</t>
        </is>
      </c>
      <c r="T1192" t="inlineStr">
        <is>
          <t>广州市花都区方舱医院材料采购合同-广州林源建筑安装工程有限公司</t>
        </is>
      </c>
      <c r="U1192" t="n">
        <v>0</v>
      </c>
      <c r="V1192" t="n">
        <v>125658.03</v>
      </c>
      <c r="W1192" t="inlineStr">
        <is>
          <t>借</t>
        </is>
      </c>
      <c r="X1192" t="n">
        <v>331567.83</v>
      </c>
      <c r="Y1192" t="inlineStr">
        <is>
          <t>WQX2007202412000720</t>
        </is>
      </c>
      <c r="AA1192" t="inlineStr">
        <is>
          <t>X</t>
        </is>
      </c>
      <c r="AB1192" t="n">
        <v>125658.03</v>
      </c>
      <c r="AC1192" t="inlineStr">
        <is>
          <t>CNY</t>
        </is>
      </c>
      <c r="AD1192" t="n">
        <v>125658.03</v>
      </c>
      <c r="AE1192" t="n">
        <v>440114</v>
      </c>
      <c r="AF1192" t="n">
        <v>200082119</v>
      </c>
      <c r="AG1192" s="2" t="n">
        <v>45637</v>
      </c>
      <c r="AH1192" t="inlineStr">
        <is>
          <t>CNY</t>
        </is>
      </c>
    </row>
    <row r="1193">
      <c r="A1193" t="inlineStr">
        <is>
          <t>4036</t>
        </is>
      </c>
      <c r="B1193" t="inlineStr">
        <is>
          <t>2024</t>
        </is>
      </c>
      <c r="C1193" t="inlineStr">
        <is>
          <t>8600056958</t>
        </is>
      </c>
      <c r="D1193" t="inlineStr">
        <is>
          <t>9</t>
        </is>
      </c>
      <c r="E1193" t="n">
        <v>12</v>
      </c>
      <c r="F1193" s="2" t="n">
        <v>45635</v>
      </c>
      <c r="G1193" t="inlineStr">
        <is>
          <t>L403600750</t>
        </is>
      </c>
      <c r="H1193" t="inlineStr">
        <is>
          <t>花都区东风体育馆应急转运点项目安装工程</t>
        </is>
      </c>
      <c r="I1193" t="n">
        <v>2</v>
      </c>
      <c r="J1193" t="n">
        <v>2202040100</v>
      </c>
      <c r="K1193" t="inlineStr">
        <is>
          <t>应付账款\购货款\货款</t>
        </is>
      </c>
      <c r="L1193" t="n">
        <v>200259247</v>
      </c>
      <c r="N1193" t="inlineStr">
        <is>
          <t>结转到期日</t>
        </is>
      </c>
      <c r="Q1193" t="n">
        <v>200422572</v>
      </c>
      <c r="R1193" t="inlineStr">
        <is>
          <t>广东林源科技技术有限公司</t>
        </is>
      </c>
      <c r="S1193" t="inlineStr">
        <is>
          <t>中建四局150020220103060007</t>
        </is>
      </c>
      <c r="T1193" t="inlineStr">
        <is>
          <t>广州市花都区方舱医院材料采购合同-广州林源建筑安装工程有限公司</t>
        </is>
      </c>
      <c r="U1193" t="n">
        <v>0</v>
      </c>
      <c r="V1193" t="n">
        <v>2631.58</v>
      </c>
      <c r="W1193" t="inlineStr">
        <is>
          <t>借</t>
        </is>
      </c>
      <c r="X1193" t="n">
        <v>334199.41</v>
      </c>
      <c r="Y1193" t="inlineStr">
        <is>
          <t>WQX2007202412000720</t>
        </is>
      </c>
      <c r="AA1193" t="inlineStr">
        <is>
          <t>X</t>
        </is>
      </c>
      <c r="AB1193" t="n">
        <v>2631.58</v>
      </c>
      <c r="AC1193" t="inlineStr">
        <is>
          <t>CNY</t>
        </is>
      </c>
      <c r="AD1193" t="n">
        <v>2631.58</v>
      </c>
      <c r="AE1193" t="n">
        <v>440114</v>
      </c>
      <c r="AF1193" t="n">
        <v>200082118</v>
      </c>
      <c r="AG1193" s="2" t="n">
        <v>45637</v>
      </c>
      <c r="AH1193" t="inlineStr">
        <is>
          <t>CNY</t>
        </is>
      </c>
    </row>
    <row r="1194">
      <c r="A1194" t="inlineStr">
        <is>
          <t>4036</t>
        </is>
      </c>
      <c r="B1194" t="inlineStr">
        <is>
          <t>2024</t>
        </is>
      </c>
      <c r="C1194" t="inlineStr">
        <is>
          <t>8700007214</t>
        </is>
      </c>
      <c r="D1194" t="inlineStr">
        <is>
          <t>1</t>
        </is>
      </c>
      <c r="E1194" t="n">
        <v>1</v>
      </c>
      <c r="F1194" s="2" t="n">
        <v>45315</v>
      </c>
      <c r="G1194" t="inlineStr">
        <is>
          <t>L403600750</t>
        </is>
      </c>
      <c r="H1194" t="inlineStr">
        <is>
          <t>花都区东风体育馆应急转运点项目安装工程</t>
        </is>
      </c>
      <c r="I1194" t="n">
        <v>9</v>
      </c>
      <c r="J1194" t="n">
        <v>5400010627</v>
      </c>
      <c r="K1194" t="inlineStr">
        <is>
          <t>合同履约成本\工程施工成本\间接费用\办公费\冲晒印刷费</t>
        </is>
      </c>
      <c r="L1194" t="n">
        <v>7002010000</v>
      </c>
      <c r="M1194" t="inlineStr">
        <is>
          <t>内部存款\可用存款</t>
        </is>
      </c>
      <c r="N1194" t="inlineStr">
        <is>
          <t>付星星报销东风方舱项目竣工图纸费用</t>
        </is>
      </c>
      <c r="O1194" t="n">
        <v>1031618</v>
      </c>
      <c r="P1194" t="inlineStr">
        <is>
          <t>中建四局安装工程有限公司贵州分公司</t>
        </is>
      </c>
      <c r="U1194" t="n">
        <v>2000</v>
      </c>
      <c r="V1194" t="n">
        <v>0</v>
      </c>
      <c r="W1194" t="inlineStr">
        <is>
          <t>借</t>
        </is>
      </c>
      <c r="X1194" t="n">
        <v>2000</v>
      </c>
      <c r="Y1194" t="inlineStr">
        <is>
          <t>TBX2007202305008073</t>
        </is>
      </c>
      <c r="AB1194" t="n">
        <v>2000</v>
      </c>
      <c r="AC1194" t="inlineStr">
        <is>
          <t>CNY</t>
        </is>
      </c>
      <c r="AD1194" t="n">
        <v>2000</v>
      </c>
      <c r="AE1194" t="n">
        <v>440114</v>
      </c>
      <c r="AH1194" t="inlineStr">
        <is>
          <t>CNY</t>
        </is>
      </c>
    </row>
    <row r="1195">
      <c r="A1195" t="inlineStr">
        <is>
          <t>4036</t>
        </is>
      </c>
      <c r="B1195" t="inlineStr">
        <is>
          <t>2024</t>
        </is>
      </c>
      <c r="C1195" t="inlineStr">
        <is>
          <t>8700007214</t>
        </is>
      </c>
      <c r="D1195" t="inlineStr">
        <is>
          <t>2</t>
        </is>
      </c>
      <c r="E1195" t="n">
        <v>1</v>
      </c>
      <c r="F1195" s="2" t="n">
        <v>45315</v>
      </c>
      <c r="G1195" t="inlineStr">
        <is>
          <t>L403600750</t>
        </is>
      </c>
      <c r="H1195" t="inlineStr">
        <is>
          <t>花都区东风体育馆应急转运点项目安装工程</t>
        </is>
      </c>
      <c r="I1195" t="n">
        <v>9</v>
      </c>
      <c r="J1195" t="n">
        <v>7002010000</v>
      </c>
      <c r="K1195" t="inlineStr">
        <is>
          <t>内部存款\可用存款</t>
        </is>
      </c>
      <c r="L1195" t="n">
        <v>5400010627</v>
      </c>
      <c r="M1195" t="inlineStr">
        <is>
          <t>合同履约成本\工程施工成本\间接费用\办公费\冲晒印刷费</t>
        </is>
      </c>
      <c r="N1195" t="inlineStr">
        <is>
          <t>付星星报销东风方舱项目竣工图纸费用</t>
        </is>
      </c>
      <c r="O1195" t="n">
        <v>1031618</v>
      </c>
      <c r="P1195" t="inlineStr">
        <is>
          <t>中建四局安装工程有限公司贵州分公司</t>
        </is>
      </c>
      <c r="U1195" t="n">
        <v>0</v>
      </c>
      <c r="V1195" t="n">
        <v>-2000</v>
      </c>
      <c r="W1195" t="inlineStr">
        <is>
          <t>平</t>
        </is>
      </c>
      <c r="X1195" t="n">
        <v>0</v>
      </c>
      <c r="Y1195" t="inlineStr">
        <is>
          <t>TBX2007202305008073</t>
        </is>
      </c>
      <c r="AB1195" t="n">
        <v>2000</v>
      </c>
      <c r="AC1195" t="inlineStr">
        <is>
          <t>CNY</t>
        </is>
      </c>
      <c r="AD1195" t="n">
        <v>2000</v>
      </c>
      <c r="AE1195" t="n">
        <v>440114</v>
      </c>
      <c r="AH1195" t="inlineStr">
        <is>
          <t>CNY</t>
        </is>
      </c>
    </row>
    <row r="1196">
      <c r="A1196" t="inlineStr">
        <is>
          <t>4036</t>
        </is>
      </c>
      <c r="B1196" t="inlineStr">
        <is>
          <t>2024</t>
        </is>
      </c>
      <c r="C1196" t="inlineStr">
        <is>
          <t>8800004773</t>
        </is>
      </c>
      <c r="D1196" t="inlineStr">
        <is>
          <t>1</t>
        </is>
      </c>
      <c r="E1196" t="n">
        <v>3</v>
      </c>
      <c r="F1196" s="2" t="n">
        <v>45352</v>
      </c>
      <c r="G1196" t="inlineStr">
        <is>
          <t>L403600750</t>
        </is>
      </c>
      <c r="H1196" t="inlineStr">
        <is>
          <t>花都区东风体育馆应急转运点项目安装工程</t>
        </is>
      </c>
      <c r="I1196" t="n">
        <v>3</v>
      </c>
      <c r="J1196" t="n">
        <v>2221010701</v>
      </c>
      <c r="K1196" t="inlineStr">
        <is>
          <t>应交税费\增值税\待认证进项税额\增值税专用发票</t>
        </is>
      </c>
      <c r="L1196" t="n">
        <v>1221060000</v>
      </c>
      <c r="M1196" t="inlineStr">
        <is>
          <t>其他应收款\待确认进项税额</t>
        </is>
      </c>
      <c r="N1196" t="inlineStr">
        <is>
          <t>录入东风体育馆项目广州勤昌建筑劳务有限公司发票133000元</t>
        </is>
      </c>
      <c r="Q1196" t="n">
        <v>200179978</v>
      </c>
      <c r="R1196" t="inlineStr">
        <is>
          <t>广州八为科技有限公司</t>
        </is>
      </c>
      <c r="U1196" t="n">
        <v>3873.79</v>
      </c>
      <c r="V1196" t="n">
        <v>0</v>
      </c>
      <c r="W1196" t="inlineStr">
        <is>
          <t>借</t>
        </is>
      </c>
      <c r="X1196" t="n">
        <v>3873.79</v>
      </c>
      <c r="Y1196" t="inlineStr">
        <is>
          <t>SP200020240301000859</t>
        </is>
      </c>
      <c r="AB1196" t="n">
        <v>3873.79</v>
      </c>
      <c r="AC1196" t="inlineStr">
        <is>
          <t>CNY</t>
        </is>
      </c>
      <c r="AD1196" t="n">
        <v>3873.79</v>
      </c>
      <c r="AE1196" t="n">
        <v>440114</v>
      </c>
      <c r="AH1196" t="inlineStr">
        <is>
          <t>CNY</t>
        </is>
      </c>
    </row>
    <row r="1197">
      <c r="A1197" t="inlineStr">
        <is>
          <t>4036</t>
        </is>
      </c>
      <c r="B1197" t="inlineStr">
        <is>
          <t>2024</t>
        </is>
      </c>
      <c r="C1197" t="inlineStr">
        <is>
          <t>8800004773</t>
        </is>
      </c>
      <c r="D1197" t="inlineStr">
        <is>
          <t>2</t>
        </is>
      </c>
      <c r="E1197" t="n">
        <v>3</v>
      </c>
      <c r="F1197" s="2" t="n">
        <v>45352</v>
      </c>
      <c r="G1197" t="inlineStr">
        <is>
          <t>L403600750</t>
        </is>
      </c>
      <c r="H1197" t="inlineStr">
        <is>
          <t>花都区东风体育馆应急转运点项目安装工程</t>
        </is>
      </c>
      <c r="I1197" t="n">
        <v>3</v>
      </c>
      <c r="J1197" t="n">
        <v>1221060000</v>
      </c>
      <c r="K1197" t="inlineStr">
        <is>
          <t>其他应收款\待确认进项税额</t>
        </is>
      </c>
      <c r="L1197" t="n">
        <v>2221010701</v>
      </c>
      <c r="M1197" t="inlineStr">
        <is>
          <t>应交税费\增值税\待认证进项税额\增值税专用发票</t>
        </is>
      </c>
      <c r="N1197" t="inlineStr">
        <is>
          <t>录入东风体育馆项目广州勤昌建筑劳务有限公司发票133000元</t>
        </is>
      </c>
      <c r="Q1197" t="n">
        <v>200179978</v>
      </c>
      <c r="R1197" t="inlineStr">
        <is>
          <t>广州八为科技有限公司</t>
        </is>
      </c>
      <c r="U1197" t="n">
        <v>0</v>
      </c>
      <c r="V1197" t="n">
        <v>-3873.79</v>
      </c>
      <c r="W1197" t="inlineStr">
        <is>
          <t>平</t>
        </is>
      </c>
      <c r="X1197" t="n">
        <v>0</v>
      </c>
      <c r="Y1197" t="inlineStr">
        <is>
          <t>SP200020240301000859</t>
        </is>
      </c>
      <c r="AB1197" t="n">
        <v>3873.79</v>
      </c>
      <c r="AC1197" t="inlineStr">
        <is>
          <t>CNY</t>
        </is>
      </c>
      <c r="AD1197" t="n">
        <v>3873.79</v>
      </c>
      <c r="AE1197" t="n">
        <v>440114</v>
      </c>
      <c r="AH1197" t="inlineStr">
        <is>
          <t>CNY</t>
        </is>
      </c>
    </row>
    <row r="1198">
      <c r="A1198" t="inlineStr">
        <is>
          <t>4036</t>
        </is>
      </c>
      <c r="B1198" t="inlineStr">
        <is>
          <t>2024</t>
        </is>
      </c>
      <c r="C1198" t="inlineStr">
        <is>
          <t>9700000291</t>
        </is>
      </c>
      <c r="D1198" t="inlineStr">
        <is>
          <t>1</t>
        </is>
      </c>
      <c r="E1198" t="n">
        <v>1</v>
      </c>
      <c r="F1198" s="2" t="n">
        <v>45322</v>
      </c>
      <c r="G1198" t="inlineStr">
        <is>
          <t>L403600750</t>
        </is>
      </c>
      <c r="H1198" t="inlineStr">
        <is>
          <t>花都区东风体育馆应急转运点项目安装工程</t>
        </is>
      </c>
      <c r="I1198" t="n">
        <v>12</v>
      </c>
      <c r="J1198" t="n">
        <v>6401010100</v>
      </c>
      <c r="K1198" t="inlineStr">
        <is>
          <t>主营业务成本\建筑安装成本\房屋建筑成本</t>
        </is>
      </c>
      <c r="L1198" t="n">
        <v>5400019900</v>
      </c>
      <c r="M1198" t="inlineStr">
        <is>
          <t>合同履约成本\工程施工成本\结转</t>
        </is>
      </c>
      <c r="N1198" t="inlineStr">
        <is>
          <t>「花都区东风体育馆应急转运点项目安装工程」项目01月成本结转-001</t>
        </is>
      </c>
      <c r="U1198" t="n">
        <v>4698.23</v>
      </c>
      <c r="V1198" t="n">
        <v>0</v>
      </c>
      <c r="W1198" t="inlineStr">
        <is>
          <t>借</t>
        </is>
      </c>
      <c r="X1198" t="n">
        <v>4698.23</v>
      </c>
      <c r="AB1198" t="n">
        <v>4698.23</v>
      </c>
      <c r="AC1198" t="inlineStr">
        <is>
          <t>CNY</t>
        </is>
      </c>
      <c r="AD1198" t="n">
        <v>4698.23</v>
      </c>
      <c r="AE1198" t="n">
        <v>440114</v>
      </c>
      <c r="AH1198" t="inlineStr">
        <is>
          <t>CNY</t>
        </is>
      </c>
    </row>
    <row r="1199">
      <c r="A1199" t="inlineStr">
        <is>
          <t>4036</t>
        </is>
      </c>
      <c r="B1199" t="inlineStr">
        <is>
          <t>2024</t>
        </is>
      </c>
      <c r="C1199" t="inlineStr">
        <is>
          <t>9700000291</t>
        </is>
      </c>
      <c r="D1199" t="inlineStr">
        <is>
          <t>2</t>
        </is>
      </c>
      <c r="E1199" t="n">
        <v>1</v>
      </c>
      <c r="F1199" s="2" t="n">
        <v>45322</v>
      </c>
      <c r="G1199" t="inlineStr">
        <is>
          <t>L403600750</t>
        </is>
      </c>
      <c r="H1199" t="inlineStr">
        <is>
          <t>花都区东风体育馆应急转运点项目安装工程</t>
        </is>
      </c>
      <c r="I1199" t="n">
        <v>12</v>
      </c>
      <c r="J1199" t="n">
        <v>5400019900</v>
      </c>
      <c r="K1199" t="inlineStr">
        <is>
          <t>合同履约成本\工程施工成本\结转</t>
        </is>
      </c>
      <c r="L1199" t="n">
        <v>6401010100</v>
      </c>
      <c r="M1199" t="inlineStr">
        <is>
          <t>主营业务成本\建筑安装成本\房屋建筑成本</t>
        </is>
      </c>
      <c r="N1199" t="inlineStr">
        <is>
          <t>「花都区东风体育馆应急转运点项目安装工程」项目01月成本结转-002</t>
        </is>
      </c>
      <c r="U1199" t="n">
        <v>0</v>
      </c>
      <c r="V1199" t="n">
        <v>-4698.23</v>
      </c>
      <c r="W1199" t="inlineStr">
        <is>
          <t>平</t>
        </is>
      </c>
      <c r="X1199" t="n">
        <v>0</v>
      </c>
      <c r="AB1199" t="n">
        <v>4698.23</v>
      </c>
      <c r="AC1199" t="inlineStr">
        <is>
          <t>CNY</t>
        </is>
      </c>
      <c r="AD1199" t="n">
        <v>4698.23</v>
      </c>
      <c r="AE1199" t="n">
        <v>440114</v>
      </c>
      <c r="AH1199" t="inlineStr">
        <is>
          <t>CNY</t>
        </is>
      </c>
    </row>
    <row r="1200">
      <c r="A1200" t="inlineStr">
        <is>
          <t>4036</t>
        </is>
      </c>
      <c r="B1200" t="inlineStr">
        <is>
          <t>2024</t>
        </is>
      </c>
      <c r="C1200" t="inlineStr">
        <is>
          <t>9700001011</t>
        </is>
      </c>
      <c r="D1200" t="inlineStr">
        <is>
          <t>1</t>
        </is>
      </c>
      <c r="E1200" t="n">
        <v>2</v>
      </c>
      <c r="F1200" s="2" t="n">
        <v>45351</v>
      </c>
      <c r="G1200" t="inlineStr">
        <is>
          <t>L403600750</t>
        </is>
      </c>
      <c r="H1200" t="inlineStr">
        <is>
          <t>花都区东风体育馆应急转运点项目安装工程</t>
        </is>
      </c>
      <c r="I1200" t="n">
        <v>13</v>
      </c>
      <c r="J1200" t="n">
        <v>6401010100</v>
      </c>
      <c r="K1200" t="inlineStr">
        <is>
          <t>主营业务成本\建筑安装成本\房屋建筑成本</t>
        </is>
      </c>
      <c r="L1200" t="n">
        <v>5400019900</v>
      </c>
      <c r="M1200" t="inlineStr">
        <is>
          <t>合同履约成本\工程施工成本\结转</t>
        </is>
      </c>
      <c r="N1200" t="inlineStr">
        <is>
          <t>「花都区东风体育馆应急转运点项目安装工程」项目02月成本结转-001</t>
        </is>
      </c>
      <c r="U1200" t="n">
        <v>275229.36</v>
      </c>
      <c r="V1200" t="n">
        <v>0</v>
      </c>
      <c r="W1200" t="inlineStr">
        <is>
          <t>借</t>
        </is>
      </c>
      <c r="X1200" t="n">
        <v>275229.36</v>
      </c>
      <c r="AB1200" t="n">
        <v>275229.36</v>
      </c>
      <c r="AC1200" t="inlineStr">
        <is>
          <t>CNY</t>
        </is>
      </c>
      <c r="AD1200" t="n">
        <v>275229.36</v>
      </c>
      <c r="AE1200" t="n">
        <v>440114</v>
      </c>
      <c r="AH1200" t="inlineStr">
        <is>
          <t>CNY</t>
        </is>
      </c>
    </row>
    <row r="1201">
      <c r="A1201" t="inlineStr">
        <is>
          <t>4036</t>
        </is>
      </c>
      <c r="B1201" t="inlineStr">
        <is>
          <t>2024</t>
        </is>
      </c>
      <c r="C1201" t="inlineStr">
        <is>
          <t>9700001011</t>
        </is>
      </c>
      <c r="D1201" t="inlineStr">
        <is>
          <t>2</t>
        </is>
      </c>
      <c r="E1201" t="n">
        <v>2</v>
      </c>
      <c r="F1201" s="2" t="n">
        <v>45351</v>
      </c>
      <c r="G1201" t="inlineStr">
        <is>
          <t>L403600750</t>
        </is>
      </c>
      <c r="H1201" t="inlineStr">
        <is>
          <t>花都区东风体育馆应急转运点项目安装工程</t>
        </is>
      </c>
      <c r="I1201" t="n">
        <v>13</v>
      </c>
      <c r="J1201" t="n">
        <v>5400019900</v>
      </c>
      <c r="K1201" t="inlineStr">
        <is>
          <t>合同履约成本\工程施工成本\结转</t>
        </is>
      </c>
      <c r="L1201" t="n">
        <v>6401010100</v>
      </c>
      <c r="M1201" t="inlineStr">
        <is>
          <t>主营业务成本\建筑安装成本\房屋建筑成本</t>
        </is>
      </c>
      <c r="N1201" t="inlineStr">
        <is>
          <t>「花都区东风体育馆应急转运点项目安装工程」项目02月成本结转-002</t>
        </is>
      </c>
      <c r="U1201" t="n">
        <v>0</v>
      </c>
      <c r="V1201" t="n">
        <v>-275229.36</v>
      </c>
      <c r="W1201" t="inlineStr">
        <is>
          <t>平</t>
        </is>
      </c>
      <c r="X1201" t="n">
        <v>0</v>
      </c>
      <c r="AB1201" t="n">
        <v>275229.36</v>
      </c>
      <c r="AC1201" t="inlineStr">
        <is>
          <t>CNY</t>
        </is>
      </c>
      <c r="AD1201" t="n">
        <v>275229.36</v>
      </c>
      <c r="AE1201" t="n">
        <v>440114</v>
      </c>
      <c r="AH1201" t="inlineStr">
        <is>
          <t>CNY</t>
        </is>
      </c>
    </row>
    <row r="1202">
      <c r="A1202" t="inlineStr">
        <is>
          <t>4036</t>
        </is>
      </c>
      <c r="B1202" t="inlineStr">
        <is>
          <t>2024</t>
        </is>
      </c>
      <c r="C1202" t="inlineStr">
        <is>
          <t>9700009260</t>
        </is>
      </c>
      <c r="D1202" t="inlineStr">
        <is>
          <t>1</t>
        </is>
      </c>
      <c r="E1202" t="n">
        <v>12</v>
      </c>
      <c r="F1202" s="2" t="n">
        <v>45657</v>
      </c>
      <c r="G1202" t="inlineStr">
        <is>
          <t>L403600750</t>
        </is>
      </c>
      <c r="H1202" t="inlineStr">
        <is>
          <t>花都区东风体育馆应急转运点项目安装工程</t>
        </is>
      </c>
      <c r="I1202" t="n">
        <v>6</v>
      </c>
      <c r="J1202" t="n">
        <v>6401010100</v>
      </c>
      <c r="K1202" t="inlineStr">
        <is>
          <t>主营业务成本\建筑安装成本\房屋建筑成本</t>
        </is>
      </c>
      <c r="L1202" t="n">
        <v>5400019900</v>
      </c>
      <c r="M1202" t="inlineStr">
        <is>
          <t>合同履约成本\工程施工成本\结转</t>
        </is>
      </c>
      <c r="N1202" t="inlineStr">
        <is>
          <t>「花都区东风体育馆应急转运点项目安装工程」项目12月成本结转-001</t>
        </is>
      </c>
      <c r="U1202" t="n">
        <v>1736855.84</v>
      </c>
      <c r="V1202" t="n">
        <v>0</v>
      </c>
      <c r="W1202" t="inlineStr">
        <is>
          <t>借</t>
        </is>
      </c>
      <c r="X1202" t="n">
        <v>1736855.84</v>
      </c>
      <c r="AB1202" t="n">
        <v>1736855.84</v>
      </c>
      <c r="AC1202" t="inlineStr">
        <is>
          <t>CNY</t>
        </is>
      </c>
      <c r="AD1202" t="n">
        <v>1736855.84</v>
      </c>
      <c r="AE1202" t="n">
        <v>440114</v>
      </c>
      <c r="AH1202" t="inlineStr">
        <is>
          <t>CNY</t>
        </is>
      </c>
    </row>
    <row r="1203">
      <c r="A1203" t="inlineStr">
        <is>
          <t>4036</t>
        </is>
      </c>
      <c r="B1203" t="inlineStr">
        <is>
          <t>2024</t>
        </is>
      </c>
      <c r="C1203" t="inlineStr">
        <is>
          <t>9700009260</t>
        </is>
      </c>
      <c r="D1203" t="inlineStr">
        <is>
          <t>2</t>
        </is>
      </c>
      <c r="E1203" t="n">
        <v>12</v>
      </c>
      <c r="F1203" s="2" t="n">
        <v>45657</v>
      </c>
      <c r="G1203" t="inlineStr">
        <is>
          <t>L403600750</t>
        </is>
      </c>
      <c r="H1203" t="inlineStr">
        <is>
          <t>花都区东风体育馆应急转运点项目安装工程</t>
        </is>
      </c>
      <c r="I1203" t="n">
        <v>6</v>
      </c>
      <c r="J1203" t="n">
        <v>5400019900</v>
      </c>
      <c r="K1203" t="inlineStr">
        <is>
          <t>合同履约成本\工程施工成本\结转</t>
        </is>
      </c>
      <c r="L1203" t="n">
        <v>6401010100</v>
      </c>
      <c r="M1203" t="inlineStr">
        <is>
          <t>主营业务成本\建筑安装成本\房屋建筑成本</t>
        </is>
      </c>
      <c r="N1203" t="inlineStr">
        <is>
          <t>「花都区东风体育馆应急转运点项目安装工程」项目12月成本结转-002</t>
        </is>
      </c>
      <c r="U1203" t="n">
        <v>0</v>
      </c>
      <c r="V1203" t="n">
        <v>-1736855.84</v>
      </c>
      <c r="W1203" t="inlineStr">
        <is>
          <t>平</t>
        </is>
      </c>
      <c r="X1203" t="n">
        <v>0</v>
      </c>
      <c r="AB1203" t="n">
        <v>1736855.84</v>
      </c>
      <c r="AC1203" t="inlineStr">
        <is>
          <t>CNY</t>
        </is>
      </c>
      <c r="AD1203" t="n">
        <v>1736855.84</v>
      </c>
      <c r="AE1203" t="n">
        <v>440114</v>
      </c>
      <c r="AH1203" t="inlineStr">
        <is>
          <t>CNY</t>
        </is>
      </c>
    </row>
    <row r="1204">
      <c r="A1204" t="inlineStr">
        <is>
          <t>4036</t>
        </is>
      </c>
      <c r="B1204" t="inlineStr">
        <is>
          <t>2024</t>
        </is>
      </c>
      <c r="C1204" t="inlineStr">
        <is>
          <t>9700009261</t>
        </is>
      </c>
      <c r="D1204" t="inlineStr">
        <is>
          <t>1</t>
        </is>
      </c>
      <c r="E1204" t="n">
        <v>12</v>
      </c>
      <c r="F1204" s="2" t="n">
        <v>45657</v>
      </c>
      <c r="G1204" t="inlineStr">
        <is>
          <t>L403600750</t>
        </is>
      </c>
      <c r="H1204" t="inlineStr">
        <is>
          <t>花都区东风体育馆应急转运点项目安装工程</t>
        </is>
      </c>
      <c r="I1204" t="n">
        <v>7</v>
      </c>
      <c r="J1204" t="n">
        <v>1232010000</v>
      </c>
      <c r="K1204" t="inlineStr">
        <is>
          <t>合同结算\工程款</t>
        </is>
      </c>
      <c r="L1204" t="n">
        <v>6001010100</v>
      </c>
      <c r="M1204" t="inlineStr">
        <is>
          <t>主营业务收入\建筑安装收入\房屋建筑收入</t>
        </is>
      </c>
      <c r="N1204" t="inlineStr">
        <is>
          <t>「花都区东风体育馆应急转运点项目安装工程」项目12月收入结转-001</t>
        </is>
      </c>
      <c r="O1204" t="n">
        <v>2069436</v>
      </c>
      <c r="P1204" t="inlineStr">
        <is>
          <t>花都区东风体育馆应急转运点项目</t>
        </is>
      </c>
      <c r="S1204" t="inlineStr">
        <is>
          <t>中建四局150020220103020001</t>
        </is>
      </c>
      <c r="T1204" t="inlineStr">
        <is>
          <t>花都区东风体育馆应急转运点项目安装工程分包合同</t>
        </is>
      </c>
      <c r="U1204" t="n">
        <v>2000000</v>
      </c>
      <c r="V1204" t="n">
        <v>0</v>
      </c>
      <c r="W1204" t="inlineStr">
        <is>
          <t>借</t>
        </is>
      </c>
      <c r="X1204" t="n">
        <v>2000000</v>
      </c>
      <c r="AB1204" t="n">
        <v>2000000</v>
      </c>
      <c r="AC1204" t="inlineStr">
        <is>
          <t>CNY</t>
        </is>
      </c>
      <c r="AD1204" t="n">
        <v>2000000</v>
      </c>
      <c r="AE1204" t="n">
        <v>440114</v>
      </c>
      <c r="AF1204" t="n">
        <v>200018066</v>
      </c>
      <c r="AG1204" s="2" t="n">
        <v>45785</v>
      </c>
      <c r="AH1204" t="inlineStr">
        <is>
          <t>CNY</t>
        </is>
      </c>
    </row>
    <row r="1205">
      <c r="A1205" t="inlineStr">
        <is>
          <t>4036</t>
        </is>
      </c>
      <c r="B1205" t="inlineStr">
        <is>
          <t>2024</t>
        </is>
      </c>
      <c r="C1205" t="inlineStr">
        <is>
          <t>9700009261</t>
        </is>
      </c>
      <c r="D1205" t="inlineStr">
        <is>
          <t>2</t>
        </is>
      </c>
      <c r="E1205" t="n">
        <v>12</v>
      </c>
      <c r="F1205" s="2" t="n">
        <v>45657</v>
      </c>
      <c r="G1205" t="inlineStr">
        <is>
          <t>L403600750</t>
        </is>
      </c>
      <c r="H1205" t="inlineStr">
        <is>
          <t>花都区东风体育馆应急转运点项目安装工程</t>
        </is>
      </c>
      <c r="I1205" t="n">
        <v>7</v>
      </c>
      <c r="J1205" t="n">
        <v>6001010100</v>
      </c>
      <c r="K1205" t="inlineStr">
        <is>
          <t>主营业务收入\建筑安装收入\房屋建筑收入</t>
        </is>
      </c>
      <c r="L1205" t="n">
        <v>2069436</v>
      </c>
      <c r="N1205" t="inlineStr">
        <is>
          <t>「花都区东风体育馆应急转运点项目安装工程」项目12月收入结转-002</t>
        </is>
      </c>
      <c r="O1205" t="n">
        <v>2069436</v>
      </c>
      <c r="P1205" t="inlineStr">
        <is>
          <t>花都区东风体育馆应急转运点项目</t>
        </is>
      </c>
      <c r="S1205" t="inlineStr">
        <is>
          <t>中建四局150020220103020001</t>
        </is>
      </c>
      <c r="T1205" t="inlineStr">
        <is>
          <t>花都区东风体育馆应急转运点项目安装工程分包合同</t>
        </is>
      </c>
      <c r="U1205" t="n">
        <v>0</v>
      </c>
      <c r="V1205" t="n">
        <v>-2000000</v>
      </c>
      <c r="W1205" t="inlineStr">
        <is>
          <t>平</t>
        </is>
      </c>
      <c r="X1205" t="n">
        <v>0</v>
      </c>
      <c r="AB1205" t="n">
        <v>2000000</v>
      </c>
      <c r="AC1205" t="inlineStr">
        <is>
          <t>CNY</t>
        </is>
      </c>
      <c r="AD1205" t="n">
        <v>2000000</v>
      </c>
      <c r="AE1205" t="n">
        <v>440114</v>
      </c>
      <c r="AH1205" t="inlineStr">
        <is>
          <t>CNY</t>
        </is>
      </c>
    </row>
    <row r="1206">
      <c r="A1206" t="inlineStr">
        <is>
          <t>4036</t>
        </is>
      </c>
      <c r="B1206" t="inlineStr">
        <is>
          <t>2025</t>
        </is>
      </c>
      <c r="C1206" t="inlineStr">
        <is>
          <t>100000767</t>
        </is>
      </c>
      <c r="D1206" t="inlineStr">
        <is>
          <t>1</t>
        </is>
      </c>
      <c r="E1206" t="n">
        <v>1</v>
      </c>
      <c r="F1206" s="2" t="n">
        <v>45658</v>
      </c>
      <c r="G1206" t="inlineStr">
        <is>
          <t>L403600750</t>
        </is>
      </c>
      <c r="H1206" t="inlineStr">
        <is>
          <t>花都区东风体育馆应急转运点项目安装工程</t>
        </is>
      </c>
      <c r="I1206" t="n">
        <v>4</v>
      </c>
      <c r="J1206" t="n">
        <v>2202200000</v>
      </c>
      <c r="K1206" t="inlineStr">
        <is>
          <t>应付账款\待确认进项税额</t>
        </is>
      </c>
      <c r="L1206" t="n">
        <v>1221060000</v>
      </c>
      <c r="M1206" t="inlineStr">
        <is>
          <t>其他应收款\待确认进项税额</t>
        </is>
      </c>
      <c r="N1206" t="inlineStr">
        <is>
          <t>其他应收款\待确认进项税额重分类</t>
        </is>
      </c>
      <c r="Q1206" t="n">
        <v>100257705</v>
      </c>
      <c r="R1206" t="inlineStr">
        <is>
          <t>广州千科呈环保科技有限公司</t>
        </is>
      </c>
      <c r="U1206" t="n">
        <v>0</v>
      </c>
      <c r="V1206" t="n">
        <v>354.91</v>
      </c>
      <c r="W1206" t="inlineStr">
        <is>
          <t>借</t>
        </is>
      </c>
      <c r="X1206" t="n">
        <v>354.91</v>
      </c>
      <c r="AA1206" t="inlineStr">
        <is>
          <t>X</t>
        </is>
      </c>
      <c r="AB1206" t="n">
        <v>354.91</v>
      </c>
      <c r="AC1206" t="inlineStr">
        <is>
          <t>CNY</t>
        </is>
      </c>
      <c r="AD1206" t="n">
        <v>354.91</v>
      </c>
      <c r="AE1206" t="n">
        <v>440114</v>
      </c>
      <c r="AH1206" t="inlineStr">
        <is>
          <t>CNY</t>
        </is>
      </c>
    </row>
    <row r="1207">
      <c r="A1207" t="inlineStr">
        <is>
          <t>4036</t>
        </is>
      </c>
      <c r="B1207" t="inlineStr">
        <is>
          <t>2025</t>
        </is>
      </c>
      <c r="C1207" t="inlineStr">
        <is>
          <t>100000767</t>
        </is>
      </c>
      <c r="D1207" t="inlineStr">
        <is>
          <t>2</t>
        </is>
      </c>
      <c r="E1207" t="n">
        <v>1</v>
      </c>
      <c r="F1207" s="2" t="n">
        <v>45658</v>
      </c>
      <c r="G1207" t="inlineStr">
        <is>
          <t>L403600750</t>
        </is>
      </c>
      <c r="H1207" t="inlineStr">
        <is>
          <t>花都区东风体育馆应急转运点项目安装工程</t>
        </is>
      </c>
      <c r="I1207" t="n">
        <v>4</v>
      </c>
      <c r="J1207" t="n">
        <v>1221060000</v>
      </c>
      <c r="K1207" t="inlineStr">
        <is>
          <t>其他应收款\待确认进项税额</t>
        </is>
      </c>
      <c r="L1207" t="n">
        <v>2202200000</v>
      </c>
      <c r="M1207" t="inlineStr">
        <is>
          <t>应付账款\待确认进项税额</t>
        </is>
      </c>
      <c r="N1207" t="inlineStr">
        <is>
          <t>其他应收款\待确认进项税额重分类</t>
        </is>
      </c>
      <c r="Q1207" t="n">
        <v>100257705</v>
      </c>
      <c r="R1207" t="inlineStr">
        <is>
          <t>广州千科呈环保科技有限公司</t>
        </is>
      </c>
      <c r="U1207" t="n">
        <v>0</v>
      </c>
      <c r="V1207" t="n">
        <v>-354.91</v>
      </c>
      <c r="W1207" t="inlineStr">
        <is>
          <t>平</t>
        </is>
      </c>
      <c r="X1207" t="n">
        <v>0</v>
      </c>
      <c r="AB1207" t="n">
        <v>354.91</v>
      </c>
      <c r="AC1207" t="inlineStr">
        <is>
          <t>CNY</t>
        </is>
      </c>
      <c r="AD1207" t="n">
        <v>354.91</v>
      </c>
      <c r="AE1207" t="n">
        <v>440114</v>
      </c>
      <c r="AH1207" t="inlineStr">
        <is>
          <t>CNY</t>
        </is>
      </c>
    </row>
    <row r="1208">
      <c r="A1208" t="inlineStr">
        <is>
          <t>4036</t>
        </is>
      </c>
      <c r="B1208" t="inlineStr">
        <is>
          <t>2025</t>
        </is>
      </c>
      <c r="C1208" t="inlineStr">
        <is>
          <t>100000767</t>
        </is>
      </c>
      <c r="D1208" t="inlineStr">
        <is>
          <t>3</t>
        </is>
      </c>
      <c r="E1208" t="n">
        <v>1</v>
      </c>
      <c r="F1208" s="2" t="n">
        <v>45658</v>
      </c>
      <c r="G1208" t="inlineStr">
        <is>
          <t>L403600750</t>
        </is>
      </c>
      <c r="H1208" t="inlineStr">
        <is>
          <t>花都区东风体育馆应急转运点项目安装工程</t>
        </is>
      </c>
      <c r="I1208" t="n">
        <v>4</v>
      </c>
      <c r="J1208" t="n">
        <v>2202200000</v>
      </c>
      <c r="K1208" t="inlineStr">
        <is>
          <t>应付账款\待确认进项税额</t>
        </is>
      </c>
      <c r="L1208" t="n">
        <v>1221060000</v>
      </c>
      <c r="M1208" t="inlineStr">
        <is>
          <t>其他应收款\待确认进项税额</t>
        </is>
      </c>
      <c r="N1208" t="inlineStr">
        <is>
          <t>其他应收款\待确认进项税额重分类</t>
        </is>
      </c>
      <c r="Q1208" t="n">
        <v>100220441</v>
      </c>
      <c r="R1208" t="inlineStr">
        <is>
          <t>广州南泉机电设备有限公司</t>
        </is>
      </c>
      <c r="U1208" t="n">
        <v>0</v>
      </c>
      <c r="V1208" t="n">
        <v>0.9399999999999999</v>
      </c>
      <c r="W1208" t="inlineStr">
        <is>
          <t>借</t>
        </is>
      </c>
      <c r="X1208" t="n">
        <v>0.9399999999999999</v>
      </c>
      <c r="AA1208" t="inlineStr">
        <is>
          <t>X</t>
        </is>
      </c>
      <c r="AB1208" t="n">
        <v>0.9399999999999999</v>
      </c>
      <c r="AC1208" t="inlineStr">
        <is>
          <t>CNY</t>
        </is>
      </c>
      <c r="AD1208" t="n">
        <v>0.9399999999999999</v>
      </c>
      <c r="AE1208" t="n">
        <v>440114</v>
      </c>
      <c r="AH1208" t="inlineStr">
        <is>
          <t>CNY</t>
        </is>
      </c>
    </row>
    <row r="1209">
      <c r="A1209" t="inlineStr">
        <is>
          <t>4036</t>
        </is>
      </c>
      <c r="B1209" t="inlineStr">
        <is>
          <t>2025</t>
        </is>
      </c>
      <c r="C1209" t="inlineStr">
        <is>
          <t>100000767</t>
        </is>
      </c>
      <c r="D1209" t="inlineStr">
        <is>
          <t>4</t>
        </is>
      </c>
      <c r="E1209" t="n">
        <v>1</v>
      </c>
      <c r="F1209" s="2" t="n">
        <v>45658</v>
      </c>
      <c r="G1209" t="inlineStr">
        <is>
          <t>L403600750</t>
        </is>
      </c>
      <c r="H1209" t="inlineStr">
        <is>
          <t>花都区东风体育馆应急转运点项目安装工程</t>
        </is>
      </c>
      <c r="I1209" t="n">
        <v>4</v>
      </c>
      <c r="J1209" t="n">
        <v>1221060000</v>
      </c>
      <c r="K1209" t="inlineStr">
        <is>
          <t>其他应收款\待确认进项税额</t>
        </is>
      </c>
      <c r="L1209" t="n">
        <v>2202200000</v>
      </c>
      <c r="M1209" t="inlineStr">
        <is>
          <t>应付账款\待确认进项税额</t>
        </is>
      </c>
      <c r="N1209" t="inlineStr">
        <is>
          <t>其他应收款\待确认进项税额重分类</t>
        </is>
      </c>
      <c r="Q1209" t="n">
        <v>100220441</v>
      </c>
      <c r="R1209" t="inlineStr">
        <is>
          <t>广州南泉机电设备有限公司</t>
        </is>
      </c>
      <c r="U1209" t="n">
        <v>0</v>
      </c>
      <c r="V1209" t="n">
        <v>-0.9399999999999999</v>
      </c>
      <c r="W1209" t="inlineStr">
        <is>
          <t>平</t>
        </is>
      </c>
      <c r="X1209" t="n">
        <v>0</v>
      </c>
      <c r="AB1209" t="n">
        <v>0.9399999999999999</v>
      </c>
      <c r="AC1209" t="inlineStr">
        <is>
          <t>CNY</t>
        </is>
      </c>
      <c r="AD1209" t="n">
        <v>0.9399999999999999</v>
      </c>
      <c r="AE1209" t="n">
        <v>440114</v>
      </c>
      <c r="AH1209" t="inlineStr">
        <is>
          <t>CNY</t>
        </is>
      </c>
    </row>
    <row r="1210">
      <c r="A1210" t="inlineStr">
        <is>
          <t>4036</t>
        </is>
      </c>
      <c r="B1210" t="inlineStr">
        <is>
          <t>2025</t>
        </is>
      </c>
      <c r="C1210" t="inlineStr">
        <is>
          <t>100000767</t>
        </is>
      </c>
      <c r="D1210" t="inlineStr">
        <is>
          <t>5</t>
        </is>
      </c>
      <c r="E1210" t="n">
        <v>1</v>
      </c>
      <c r="F1210" s="2" t="n">
        <v>45658</v>
      </c>
      <c r="G1210" t="inlineStr">
        <is>
          <t>L403600750</t>
        </is>
      </c>
      <c r="H1210" t="inlineStr">
        <is>
          <t>花都区东风体育馆应急转运点项目安装工程</t>
        </is>
      </c>
      <c r="I1210" t="n">
        <v>4</v>
      </c>
      <c r="J1210" t="n">
        <v>2202200000</v>
      </c>
      <c r="K1210" t="inlineStr">
        <is>
          <t>应付账款\待确认进项税额</t>
        </is>
      </c>
      <c r="L1210" t="n">
        <v>1221060000</v>
      </c>
      <c r="M1210" t="inlineStr">
        <is>
          <t>其他应收款\待确认进项税额</t>
        </is>
      </c>
      <c r="N1210" t="inlineStr">
        <is>
          <t>其他应收款\待确认进项税额重分类</t>
        </is>
      </c>
      <c r="Q1210" t="n">
        <v>100235246</v>
      </c>
      <c r="R1210" t="inlineStr">
        <is>
          <t>众源科技（广东）股份有限公司</t>
        </is>
      </c>
      <c r="U1210" t="n">
        <v>0</v>
      </c>
      <c r="V1210" t="n">
        <v>37518.16</v>
      </c>
      <c r="W1210" t="inlineStr">
        <is>
          <t>借</t>
        </is>
      </c>
      <c r="X1210" t="n">
        <v>37518.16</v>
      </c>
      <c r="AA1210" t="inlineStr">
        <is>
          <t>X</t>
        </is>
      </c>
      <c r="AB1210" t="n">
        <v>37518.16</v>
      </c>
      <c r="AC1210" t="inlineStr">
        <is>
          <t>CNY</t>
        </is>
      </c>
      <c r="AD1210" t="n">
        <v>37518.16</v>
      </c>
      <c r="AE1210" t="n">
        <v>440114</v>
      </c>
      <c r="AH1210" t="inlineStr">
        <is>
          <t>CNY</t>
        </is>
      </c>
    </row>
    <row r="1211">
      <c r="A1211" t="inlineStr">
        <is>
          <t>4036</t>
        </is>
      </c>
      <c r="B1211" t="inlineStr">
        <is>
          <t>2025</t>
        </is>
      </c>
      <c r="C1211" t="inlineStr">
        <is>
          <t>100000767</t>
        </is>
      </c>
      <c r="D1211" t="inlineStr">
        <is>
          <t>6</t>
        </is>
      </c>
      <c r="E1211" t="n">
        <v>1</v>
      </c>
      <c r="F1211" s="2" t="n">
        <v>45658</v>
      </c>
      <c r="G1211" t="inlineStr">
        <is>
          <t>L403600750</t>
        </is>
      </c>
      <c r="H1211" t="inlineStr">
        <is>
          <t>花都区东风体育馆应急转运点项目安装工程</t>
        </is>
      </c>
      <c r="I1211" t="n">
        <v>4</v>
      </c>
      <c r="J1211" t="n">
        <v>1221060000</v>
      </c>
      <c r="K1211" t="inlineStr">
        <is>
          <t>其他应收款\待确认进项税额</t>
        </is>
      </c>
      <c r="L1211" t="n">
        <v>2202200000</v>
      </c>
      <c r="M1211" t="inlineStr">
        <is>
          <t>应付账款\待确认进项税额</t>
        </is>
      </c>
      <c r="N1211" t="inlineStr">
        <is>
          <t>其他应收款\待确认进项税额重分类</t>
        </is>
      </c>
      <c r="Q1211" t="n">
        <v>100235246</v>
      </c>
      <c r="R1211" t="inlineStr">
        <is>
          <t>众源科技（广东）股份有限公司</t>
        </is>
      </c>
      <c r="U1211" t="n">
        <v>0</v>
      </c>
      <c r="V1211" t="n">
        <v>-37518.16</v>
      </c>
      <c r="W1211" t="inlineStr">
        <is>
          <t>平</t>
        </is>
      </c>
      <c r="X1211" t="n">
        <v>0</v>
      </c>
      <c r="AB1211" t="n">
        <v>37518.16</v>
      </c>
      <c r="AC1211" t="inlineStr">
        <is>
          <t>CNY</t>
        </is>
      </c>
      <c r="AD1211" t="n">
        <v>37518.16</v>
      </c>
      <c r="AE1211" t="n">
        <v>440114</v>
      </c>
      <c r="AH1211" t="inlineStr">
        <is>
          <t>CNY</t>
        </is>
      </c>
    </row>
    <row r="1212">
      <c r="A1212" t="inlineStr">
        <is>
          <t>4036</t>
        </is>
      </c>
      <c r="B1212" t="inlineStr">
        <is>
          <t>2025</t>
        </is>
      </c>
      <c r="C1212" t="inlineStr">
        <is>
          <t>100000767</t>
        </is>
      </c>
      <c r="D1212" t="inlineStr">
        <is>
          <t>7</t>
        </is>
      </c>
      <c r="E1212" t="n">
        <v>1</v>
      </c>
      <c r="F1212" s="2" t="n">
        <v>45658</v>
      </c>
      <c r="G1212" t="inlineStr">
        <is>
          <t>L403600750</t>
        </is>
      </c>
      <c r="H1212" t="inlineStr">
        <is>
          <t>花都区东风体育馆应急转运点项目安装工程</t>
        </is>
      </c>
      <c r="I1212" t="n">
        <v>4</v>
      </c>
      <c r="J1212" t="n">
        <v>2202200000</v>
      </c>
      <c r="K1212" t="inlineStr">
        <is>
          <t>应付账款\待确认进项税额</t>
        </is>
      </c>
      <c r="L1212" t="n">
        <v>1221060000</v>
      </c>
      <c r="M1212" t="inlineStr">
        <is>
          <t>其他应收款\待确认进项税额</t>
        </is>
      </c>
      <c r="N1212" t="inlineStr">
        <is>
          <t>其他应收款\待确认进项税额重分类</t>
        </is>
      </c>
      <c r="Q1212" t="n">
        <v>100171988</v>
      </c>
      <c r="R1212" t="inlineStr">
        <is>
          <t>珠海市东方山谷自动化设备有限公司</t>
        </is>
      </c>
      <c r="U1212" t="n">
        <v>0</v>
      </c>
      <c r="V1212" t="n">
        <v>0.02</v>
      </c>
      <c r="W1212" t="inlineStr">
        <is>
          <t>借</t>
        </is>
      </c>
      <c r="X1212" t="n">
        <v>0.02</v>
      </c>
      <c r="AA1212" t="inlineStr">
        <is>
          <t>X</t>
        </is>
      </c>
      <c r="AB1212" t="n">
        <v>0.02</v>
      </c>
      <c r="AC1212" t="inlineStr">
        <is>
          <t>CNY</t>
        </is>
      </c>
      <c r="AD1212" t="n">
        <v>0.02</v>
      </c>
      <c r="AE1212" t="n">
        <v>440114</v>
      </c>
      <c r="AH1212" t="inlineStr">
        <is>
          <t>CNY</t>
        </is>
      </c>
    </row>
    <row r="1213">
      <c r="A1213" t="inlineStr">
        <is>
          <t>4036</t>
        </is>
      </c>
      <c r="B1213" t="inlineStr">
        <is>
          <t>2025</t>
        </is>
      </c>
      <c r="C1213" t="inlineStr">
        <is>
          <t>100000767</t>
        </is>
      </c>
      <c r="D1213" t="inlineStr">
        <is>
          <t>8</t>
        </is>
      </c>
      <c r="E1213" t="n">
        <v>1</v>
      </c>
      <c r="F1213" s="2" t="n">
        <v>45658</v>
      </c>
      <c r="G1213" t="inlineStr">
        <is>
          <t>L403600750</t>
        </is>
      </c>
      <c r="H1213" t="inlineStr">
        <is>
          <t>花都区东风体育馆应急转运点项目安装工程</t>
        </is>
      </c>
      <c r="I1213" t="n">
        <v>4</v>
      </c>
      <c r="J1213" t="n">
        <v>1221060000</v>
      </c>
      <c r="K1213" t="inlineStr">
        <is>
          <t>其他应收款\待确认进项税额</t>
        </is>
      </c>
      <c r="L1213" t="n">
        <v>2202200000</v>
      </c>
      <c r="M1213" t="inlineStr">
        <is>
          <t>应付账款\待确认进项税额</t>
        </is>
      </c>
      <c r="N1213" t="inlineStr">
        <is>
          <t>其他应收款\待确认进项税额重分类</t>
        </is>
      </c>
      <c r="Q1213" t="n">
        <v>100171988</v>
      </c>
      <c r="R1213" t="inlineStr">
        <is>
          <t>珠海市东方山谷自动化设备有限公司</t>
        </is>
      </c>
      <c r="U1213" t="n">
        <v>0</v>
      </c>
      <c r="V1213" t="n">
        <v>-0.02</v>
      </c>
      <c r="W1213" t="inlineStr">
        <is>
          <t>平</t>
        </is>
      </c>
      <c r="X1213" t="n">
        <v>0</v>
      </c>
      <c r="AB1213" t="n">
        <v>0.02</v>
      </c>
      <c r="AC1213" t="inlineStr">
        <is>
          <t>CNY</t>
        </is>
      </c>
      <c r="AD1213" t="n">
        <v>0.02</v>
      </c>
      <c r="AE1213" t="n">
        <v>440114</v>
      </c>
      <c r="AH1213" t="inlineStr">
        <is>
          <t>CNY</t>
        </is>
      </c>
    </row>
    <row r="1214">
      <c r="A1214" t="inlineStr">
        <is>
          <t>4036</t>
        </is>
      </c>
      <c r="B1214" t="inlineStr">
        <is>
          <t>2025</t>
        </is>
      </c>
      <c r="C1214" t="inlineStr">
        <is>
          <t>100002800</t>
        </is>
      </c>
      <c r="D1214" t="inlineStr">
        <is>
          <t>1</t>
        </is>
      </c>
      <c r="E1214" t="n">
        <v>1</v>
      </c>
      <c r="F1214" s="2" t="n">
        <v>45688</v>
      </c>
      <c r="G1214" t="inlineStr">
        <is>
          <t>L403600750</t>
        </is>
      </c>
      <c r="H1214" t="inlineStr">
        <is>
          <t>花都区东风体育馆应急转运点项目安装工程</t>
        </is>
      </c>
      <c r="I1214" t="n">
        <v>15</v>
      </c>
      <c r="J1214" t="n">
        <v>1221060000</v>
      </c>
      <c r="K1214" t="inlineStr">
        <is>
          <t>其他应收款\待确认进项税额</t>
        </is>
      </c>
      <c r="L1214" t="n">
        <v>2202200000</v>
      </c>
      <c r="M1214" t="inlineStr">
        <is>
          <t>应付账款\待确认进项税额</t>
        </is>
      </c>
      <c r="N1214" t="inlineStr">
        <is>
          <t>其他应收款\待确认进项税额重分类</t>
        </is>
      </c>
      <c r="Q1214" t="n">
        <v>100171988</v>
      </c>
      <c r="R1214" t="inlineStr">
        <is>
          <t>珠海市东方山谷自动化设备有限公司</t>
        </is>
      </c>
      <c r="U1214" t="n">
        <v>0</v>
      </c>
      <c r="V1214" t="n">
        <v>0.02</v>
      </c>
      <c r="W1214" t="inlineStr">
        <is>
          <t>借</t>
        </is>
      </c>
      <c r="X1214" t="n">
        <v>0.02</v>
      </c>
      <c r="AA1214" t="inlineStr">
        <is>
          <t>X</t>
        </is>
      </c>
      <c r="AB1214" t="n">
        <v>0.02</v>
      </c>
      <c r="AC1214" t="inlineStr">
        <is>
          <t>CNY</t>
        </is>
      </c>
      <c r="AD1214" t="n">
        <v>0.02</v>
      </c>
      <c r="AE1214" t="n">
        <v>440114</v>
      </c>
      <c r="AH1214" t="inlineStr">
        <is>
          <t>CNY</t>
        </is>
      </c>
    </row>
    <row r="1215">
      <c r="A1215" t="inlineStr">
        <is>
          <t>4036</t>
        </is>
      </c>
      <c r="B1215" t="inlineStr">
        <is>
          <t>2025</t>
        </is>
      </c>
      <c r="C1215" t="inlineStr">
        <is>
          <t>100002800</t>
        </is>
      </c>
      <c r="D1215" t="inlineStr">
        <is>
          <t>2</t>
        </is>
      </c>
      <c r="E1215" t="n">
        <v>1</v>
      </c>
      <c r="F1215" s="2" t="n">
        <v>45688</v>
      </c>
      <c r="G1215" t="inlineStr">
        <is>
          <t>L403600750</t>
        </is>
      </c>
      <c r="H1215" t="inlineStr">
        <is>
          <t>花都区东风体育馆应急转运点项目安装工程</t>
        </is>
      </c>
      <c r="I1215" t="n">
        <v>15</v>
      </c>
      <c r="J1215" t="n">
        <v>2202200000</v>
      </c>
      <c r="K1215" t="inlineStr">
        <is>
          <t>应付账款\待确认进项税额</t>
        </is>
      </c>
      <c r="L1215" t="n">
        <v>1221060000</v>
      </c>
      <c r="M1215" t="inlineStr">
        <is>
          <t>其他应收款\待确认进项税额</t>
        </is>
      </c>
      <c r="N1215" t="inlineStr">
        <is>
          <t>其他应收款\待确认进项税额重分类</t>
        </is>
      </c>
      <c r="Q1215" t="n">
        <v>100171988</v>
      </c>
      <c r="R1215" t="inlineStr">
        <is>
          <t>珠海市东方山谷自动化设备有限公司</t>
        </is>
      </c>
      <c r="U1215" t="n">
        <v>0</v>
      </c>
      <c r="V1215" t="n">
        <v>-0.02</v>
      </c>
      <c r="W1215" t="inlineStr">
        <is>
          <t>平</t>
        </is>
      </c>
      <c r="X1215" t="n">
        <v>0</v>
      </c>
      <c r="AB1215" t="n">
        <v>0.02</v>
      </c>
      <c r="AC1215" t="inlineStr">
        <is>
          <t>CNY</t>
        </is>
      </c>
      <c r="AD1215" t="n">
        <v>0.02</v>
      </c>
      <c r="AE1215" t="n">
        <v>440114</v>
      </c>
      <c r="AH1215" t="inlineStr">
        <is>
          <t>CNY</t>
        </is>
      </c>
    </row>
    <row r="1216">
      <c r="A1216" t="inlineStr">
        <is>
          <t>4036</t>
        </is>
      </c>
      <c r="B1216" t="inlineStr">
        <is>
          <t>2025</t>
        </is>
      </c>
      <c r="C1216" t="inlineStr">
        <is>
          <t>100002800</t>
        </is>
      </c>
      <c r="D1216" t="inlineStr">
        <is>
          <t>3</t>
        </is>
      </c>
      <c r="E1216" t="n">
        <v>1</v>
      </c>
      <c r="F1216" s="2" t="n">
        <v>45688</v>
      </c>
      <c r="G1216" t="inlineStr">
        <is>
          <t>L403600750</t>
        </is>
      </c>
      <c r="H1216" t="inlineStr">
        <is>
          <t>花都区东风体育馆应急转运点项目安装工程</t>
        </is>
      </c>
      <c r="I1216" t="n">
        <v>15</v>
      </c>
      <c r="J1216" t="n">
        <v>1221060000</v>
      </c>
      <c r="K1216" t="inlineStr">
        <is>
          <t>其他应收款\待确认进项税额</t>
        </is>
      </c>
      <c r="L1216" t="n">
        <v>2202200000</v>
      </c>
      <c r="M1216" t="inlineStr">
        <is>
          <t>应付账款\待确认进项税额</t>
        </is>
      </c>
      <c r="N1216" t="inlineStr">
        <is>
          <t>其他应收款\待确认进项税额重分类</t>
        </is>
      </c>
      <c r="Q1216" t="n">
        <v>100235246</v>
      </c>
      <c r="R1216" t="inlineStr">
        <is>
          <t>众源科技（广东）股份有限公司</t>
        </is>
      </c>
      <c r="U1216" t="n">
        <v>0</v>
      </c>
      <c r="V1216" t="n">
        <v>37518.16</v>
      </c>
      <c r="W1216" t="inlineStr">
        <is>
          <t>借</t>
        </is>
      </c>
      <c r="X1216" t="n">
        <v>37518.16</v>
      </c>
      <c r="AA1216" t="inlineStr">
        <is>
          <t>X</t>
        </is>
      </c>
      <c r="AB1216" t="n">
        <v>37518.16</v>
      </c>
      <c r="AC1216" t="inlineStr">
        <is>
          <t>CNY</t>
        </is>
      </c>
      <c r="AD1216" t="n">
        <v>37518.16</v>
      </c>
      <c r="AE1216" t="n">
        <v>440114</v>
      </c>
      <c r="AH1216" t="inlineStr">
        <is>
          <t>CNY</t>
        </is>
      </c>
    </row>
    <row r="1217">
      <c r="A1217" t="inlineStr">
        <is>
          <t>4036</t>
        </is>
      </c>
      <c r="B1217" t="inlineStr">
        <is>
          <t>2025</t>
        </is>
      </c>
      <c r="C1217" t="inlineStr">
        <is>
          <t>100002800</t>
        </is>
      </c>
      <c r="D1217" t="inlineStr">
        <is>
          <t>4</t>
        </is>
      </c>
      <c r="E1217" t="n">
        <v>1</v>
      </c>
      <c r="F1217" s="2" t="n">
        <v>45688</v>
      </c>
      <c r="G1217" t="inlineStr">
        <is>
          <t>L403600750</t>
        </is>
      </c>
      <c r="H1217" t="inlineStr">
        <is>
          <t>花都区东风体育馆应急转运点项目安装工程</t>
        </is>
      </c>
      <c r="I1217" t="n">
        <v>15</v>
      </c>
      <c r="J1217" t="n">
        <v>2202200000</v>
      </c>
      <c r="K1217" t="inlineStr">
        <is>
          <t>应付账款\待确认进项税额</t>
        </is>
      </c>
      <c r="L1217" t="n">
        <v>1221060000</v>
      </c>
      <c r="M1217" t="inlineStr">
        <is>
          <t>其他应收款\待确认进项税额</t>
        </is>
      </c>
      <c r="N1217" t="inlineStr">
        <is>
          <t>其他应收款\待确认进项税额重分类</t>
        </is>
      </c>
      <c r="Q1217" t="n">
        <v>100235246</v>
      </c>
      <c r="R1217" t="inlineStr">
        <is>
          <t>众源科技（广东）股份有限公司</t>
        </is>
      </c>
      <c r="U1217" t="n">
        <v>0</v>
      </c>
      <c r="V1217" t="n">
        <v>-37518.16</v>
      </c>
      <c r="W1217" t="inlineStr">
        <is>
          <t>平</t>
        </is>
      </c>
      <c r="X1217" t="n">
        <v>0</v>
      </c>
      <c r="AB1217" t="n">
        <v>37518.16</v>
      </c>
      <c r="AC1217" t="inlineStr">
        <is>
          <t>CNY</t>
        </is>
      </c>
      <c r="AD1217" t="n">
        <v>37518.16</v>
      </c>
      <c r="AE1217" t="n">
        <v>440114</v>
      </c>
      <c r="AH1217" t="inlineStr">
        <is>
          <t>CNY</t>
        </is>
      </c>
    </row>
    <row r="1218">
      <c r="A1218" t="inlineStr">
        <is>
          <t>4036</t>
        </is>
      </c>
      <c r="B1218" t="inlineStr">
        <is>
          <t>2025</t>
        </is>
      </c>
      <c r="C1218" t="inlineStr">
        <is>
          <t>100002800</t>
        </is>
      </c>
      <c r="D1218" t="inlineStr">
        <is>
          <t>5</t>
        </is>
      </c>
      <c r="E1218" t="n">
        <v>1</v>
      </c>
      <c r="F1218" s="2" t="n">
        <v>45688</v>
      </c>
      <c r="G1218" t="inlineStr">
        <is>
          <t>L403600750</t>
        </is>
      </c>
      <c r="H1218" t="inlineStr">
        <is>
          <t>花都区东风体育馆应急转运点项目安装工程</t>
        </is>
      </c>
      <c r="I1218" t="n">
        <v>15</v>
      </c>
      <c r="J1218" t="n">
        <v>1221060000</v>
      </c>
      <c r="K1218" t="inlineStr">
        <is>
          <t>其他应收款\待确认进项税额</t>
        </is>
      </c>
      <c r="L1218" t="n">
        <v>2202200000</v>
      </c>
      <c r="M1218" t="inlineStr">
        <is>
          <t>应付账款\待确认进项税额</t>
        </is>
      </c>
      <c r="N1218" t="inlineStr">
        <is>
          <t>其他应收款\待确认进项税额重分类</t>
        </is>
      </c>
      <c r="Q1218" t="n">
        <v>100257705</v>
      </c>
      <c r="R1218" t="inlineStr">
        <is>
          <t>广州千科呈环保科技有限公司</t>
        </is>
      </c>
      <c r="U1218" t="n">
        <v>0</v>
      </c>
      <c r="V1218" t="n">
        <v>354.91</v>
      </c>
      <c r="W1218" t="inlineStr">
        <is>
          <t>借</t>
        </is>
      </c>
      <c r="X1218" t="n">
        <v>354.91</v>
      </c>
      <c r="AA1218" t="inlineStr">
        <is>
          <t>X</t>
        </is>
      </c>
      <c r="AB1218" t="n">
        <v>354.91</v>
      </c>
      <c r="AC1218" t="inlineStr">
        <is>
          <t>CNY</t>
        </is>
      </c>
      <c r="AD1218" t="n">
        <v>354.91</v>
      </c>
      <c r="AE1218" t="n">
        <v>440114</v>
      </c>
      <c r="AH1218" t="inlineStr">
        <is>
          <t>CNY</t>
        </is>
      </c>
    </row>
    <row r="1219">
      <c r="A1219" t="inlineStr">
        <is>
          <t>4036</t>
        </is>
      </c>
      <c r="B1219" t="inlineStr">
        <is>
          <t>2025</t>
        </is>
      </c>
      <c r="C1219" t="inlineStr">
        <is>
          <t>100002800</t>
        </is>
      </c>
      <c r="D1219" t="inlineStr">
        <is>
          <t>6</t>
        </is>
      </c>
      <c r="E1219" t="n">
        <v>1</v>
      </c>
      <c r="F1219" s="2" t="n">
        <v>45688</v>
      </c>
      <c r="G1219" t="inlineStr">
        <is>
          <t>L403600750</t>
        </is>
      </c>
      <c r="H1219" t="inlineStr">
        <is>
          <t>花都区东风体育馆应急转运点项目安装工程</t>
        </is>
      </c>
      <c r="I1219" t="n">
        <v>15</v>
      </c>
      <c r="J1219" t="n">
        <v>2202200000</v>
      </c>
      <c r="K1219" t="inlineStr">
        <is>
          <t>应付账款\待确认进项税额</t>
        </is>
      </c>
      <c r="L1219" t="n">
        <v>1221060000</v>
      </c>
      <c r="M1219" t="inlineStr">
        <is>
          <t>其他应收款\待确认进项税额</t>
        </is>
      </c>
      <c r="N1219" t="inlineStr">
        <is>
          <t>其他应收款\待确认进项税额重分类</t>
        </is>
      </c>
      <c r="Q1219" t="n">
        <v>100257705</v>
      </c>
      <c r="R1219" t="inlineStr">
        <is>
          <t>广州千科呈环保科技有限公司</t>
        </is>
      </c>
      <c r="U1219" t="n">
        <v>0</v>
      </c>
      <c r="V1219" t="n">
        <v>-354.91</v>
      </c>
      <c r="W1219" t="inlineStr">
        <is>
          <t>平</t>
        </is>
      </c>
      <c r="X1219" t="n">
        <v>0</v>
      </c>
      <c r="AB1219" t="n">
        <v>354.91</v>
      </c>
      <c r="AC1219" t="inlineStr">
        <is>
          <t>CNY</t>
        </is>
      </c>
      <c r="AD1219" t="n">
        <v>354.91</v>
      </c>
      <c r="AE1219" t="n">
        <v>440114</v>
      </c>
      <c r="AH1219" t="inlineStr">
        <is>
          <t>CNY</t>
        </is>
      </c>
    </row>
    <row r="1220">
      <c r="A1220" t="inlineStr">
        <is>
          <t>4036</t>
        </is>
      </c>
      <c r="B1220" t="inlineStr">
        <is>
          <t>2025</t>
        </is>
      </c>
      <c r="C1220" t="inlineStr">
        <is>
          <t>100002800</t>
        </is>
      </c>
      <c r="D1220" t="inlineStr">
        <is>
          <t>7</t>
        </is>
      </c>
      <c r="E1220" t="n">
        <v>1</v>
      </c>
      <c r="F1220" s="2" t="n">
        <v>45688</v>
      </c>
      <c r="G1220" t="inlineStr">
        <is>
          <t>L403600750</t>
        </is>
      </c>
      <c r="H1220" t="inlineStr">
        <is>
          <t>花都区东风体育馆应急转运点项目安装工程</t>
        </is>
      </c>
      <c r="I1220" t="n">
        <v>15</v>
      </c>
      <c r="J1220" t="n">
        <v>1221060000</v>
      </c>
      <c r="K1220" t="inlineStr">
        <is>
          <t>其他应收款\待确认进项税额</t>
        </is>
      </c>
      <c r="L1220" t="n">
        <v>2202200000</v>
      </c>
      <c r="M1220" t="inlineStr">
        <is>
          <t>应付账款\待确认进项税额</t>
        </is>
      </c>
      <c r="N1220" t="inlineStr">
        <is>
          <t>其他应收款\待确认进项税额重分类</t>
        </is>
      </c>
      <c r="Q1220" t="n">
        <v>100220441</v>
      </c>
      <c r="R1220" t="inlineStr">
        <is>
          <t>广州南泉机电设备有限公司</t>
        </is>
      </c>
      <c r="U1220" t="n">
        <v>0</v>
      </c>
      <c r="V1220" t="n">
        <v>0.9399999999999999</v>
      </c>
      <c r="W1220" t="inlineStr">
        <is>
          <t>借</t>
        </is>
      </c>
      <c r="X1220" t="n">
        <v>0.9399999999999999</v>
      </c>
      <c r="AA1220" t="inlineStr">
        <is>
          <t>X</t>
        </is>
      </c>
      <c r="AB1220" t="n">
        <v>0.9399999999999999</v>
      </c>
      <c r="AC1220" t="inlineStr">
        <is>
          <t>CNY</t>
        </is>
      </c>
      <c r="AD1220" t="n">
        <v>0.9399999999999999</v>
      </c>
      <c r="AE1220" t="n">
        <v>440114</v>
      </c>
      <c r="AH1220" t="inlineStr">
        <is>
          <t>CNY</t>
        </is>
      </c>
    </row>
    <row r="1221">
      <c r="A1221" t="inlineStr">
        <is>
          <t>4036</t>
        </is>
      </c>
      <c r="B1221" t="inlineStr">
        <is>
          <t>2025</t>
        </is>
      </c>
      <c r="C1221" t="inlineStr">
        <is>
          <t>100002800</t>
        </is>
      </c>
      <c r="D1221" t="inlineStr">
        <is>
          <t>8</t>
        </is>
      </c>
      <c r="E1221" t="n">
        <v>1</v>
      </c>
      <c r="F1221" s="2" t="n">
        <v>45688</v>
      </c>
      <c r="G1221" t="inlineStr">
        <is>
          <t>L403600750</t>
        </is>
      </c>
      <c r="H1221" t="inlineStr">
        <is>
          <t>花都区东风体育馆应急转运点项目安装工程</t>
        </is>
      </c>
      <c r="I1221" t="n">
        <v>15</v>
      </c>
      <c r="J1221" t="n">
        <v>2202200000</v>
      </c>
      <c r="K1221" t="inlineStr">
        <is>
          <t>应付账款\待确认进项税额</t>
        </is>
      </c>
      <c r="L1221" t="n">
        <v>1221060000</v>
      </c>
      <c r="M1221" t="inlineStr">
        <is>
          <t>其他应收款\待确认进项税额</t>
        </is>
      </c>
      <c r="N1221" t="inlineStr">
        <is>
          <t>其他应收款\待确认进项税额重分类</t>
        </is>
      </c>
      <c r="Q1221" t="n">
        <v>100220441</v>
      </c>
      <c r="R1221" t="inlineStr">
        <is>
          <t>广州南泉机电设备有限公司</t>
        </is>
      </c>
      <c r="U1221" t="n">
        <v>0</v>
      </c>
      <c r="V1221" t="n">
        <v>-0.9399999999999999</v>
      </c>
      <c r="W1221" t="inlineStr">
        <is>
          <t>平</t>
        </is>
      </c>
      <c r="X1221" t="n">
        <v>0</v>
      </c>
      <c r="AB1221" t="n">
        <v>0.9399999999999999</v>
      </c>
      <c r="AC1221" t="inlineStr">
        <is>
          <t>CNY</t>
        </is>
      </c>
      <c r="AD1221" t="n">
        <v>0.9399999999999999</v>
      </c>
      <c r="AE1221" t="n">
        <v>440114</v>
      </c>
      <c r="AH1221" t="inlineStr">
        <is>
          <t>CNY</t>
        </is>
      </c>
    </row>
    <row r="1222">
      <c r="A1222" t="inlineStr">
        <is>
          <t>4036</t>
        </is>
      </c>
      <c r="B1222" t="inlineStr">
        <is>
          <t>2025</t>
        </is>
      </c>
      <c r="C1222" t="inlineStr">
        <is>
          <t>100002801</t>
        </is>
      </c>
      <c r="D1222" t="inlineStr">
        <is>
          <t>1</t>
        </is>
      </c>
      <c r="E1222" t="n">
        <v>2</v>
      </c>
      <c r="F1222" s="2" t="n">
        <v>45689</v>
      </c>
      <c r="G1222" t="inlineStr">
        <is>
          <t>L403600750</t>
        </is>
      </c>
      <c r="H1222" t="inlineStr">
        <is>
          <t>花都区东风体育馆应急转运点项目安装工程</t>
        </is>
      </c>
      <c r="I1222" t="n">
        <v>2</v>
      </c>
      <c r="J1222" t="n">
        <v>2202200000</v>
      </c>
      <c r="K1222" t="inlineStr">
        <is>
          <t>应付账款\待确认进项税额</t>
        </is>
      </c>
      <c r="L1222" t="n">
        <v>1221060000</v>
      </c>
      <c r="M1222" t="inlineStr">
        <is>
          <t>其他应收款\待确认进项税额</t>
        </is>
      </c>
      <c r="N1222" t="inlineStr">
        <is>
          <t>其他应收款\待确认进项税额重分类</t>
        </is>
      </c>
      <c r="Q1222" t="n">
        <v>100171988</v>
      </c>
      <c r="R1222" t="inlineStr">
        <is>
          <t>珠海市东方山谷自动化设备有限公司</t>
        </is>
      </c>
      <c r="U1222" t="n">
        <v>0</v>
      </c>
      <c r="V1222" t="n">
        <v>0.02</v>
      </c>
      <c r="W1222" t="inlineStr">
        <is>
          <t>借</t>
        </is>
      </c>
      <c r="X1222" t="n">
        <v>0.02</v>
      </c>
      <c r="AA1222" t="inlineStr">
        <is>
          <t>X</t>
        </is>
      </c>
      <c r="AB1222" t="n">
        <v>0.02</v>
      </c>
      <c r="AC1222" t="inlineStr">
        <is>
          <t>CNY</t>
        </is>
      </c>
      <c r="AD1222" t="n">
        <v>0.02</v>
      </c>
      <c r="AE1222" t="n">
        <v>440114</v>
      </c>
      <c r="AH1222" t="inlineStr">
        <is>
          <t>CNY</t>
        </is>
      </c>
    </row>
    <row r="1223">
      <c r="A1223" t="inlineStr">
        <is>
          <t>4036</t>
        </is>
      </c>
      <c r="B1223" t="inlineStr">
        <is>
          <t>2025</t>
        </is>
      </c>
      <c r="C1223" t="inlineStr">
        <is>
          <t>100002801</t>
        </is>
      </c>
      <c r="D1223" t="inlineStr">
        <is>
          <t>2</t>
        </is>
      </c>
      <c r="E1223" t="n">
        <v>2</v>
      </c>
      <c r="F1223" s="2" t="n">
        <v>45689</v>
      </c>
      <c r="G1223" t="inlineStr">
        <is>
          <t>L403600750</t>
        </is>
      </c>
      <c r="H1223" t="inlineStr">
        <is>
          <t>花都区东风体育馆应急转运点项目安装工程</t>
        </is>
      </c>
      <c r="I1223" t="n">
        <v>2</v>
      </c>
      <c r="J1223" t="n">
        <v>1221060000</v>
      </c>
      <c r="K1223" t="inlineStr">
        <is>
          <t>其他应收款\待确认进项税额</t>
        </is>
      </c>
      <c r="L1223" t="n">
        <v>2202200000</v>
      </c>
      <c r="M1223" t="inlineStr">
        <is>
          <t>应付账款\待确认进项税额</t>
        </is>
      </c>
      <c r="N1223" t="inlineStr">
        <is>
          <t>其他应收款\待确认进项税额重分类</t>
        </is>
      </c>
      <c r="Q1223" t="n">
        <v>100171988</v>
      </c>
      <c r="R1223" t="inlineStr">
        <is>
          <t>珠海市东方山谷自动化设备有限公司</t>
        </is>
      </c>
      <c r="U1223" t="n">
        <v>0</v>
      </c>
      <c r="V1223" t="n">
        <v>-0.02</v>
      </c>
      <c r="W1223" t="inlineStr">
        <is>
          <t>平</t>
        </is>
      </c>
      <c r="X1223" t="n">
        <v>0</v>
      </c>
      <c r="AB1223" t="n">
        <v>0.02</v>
      </c>
      <c r="AC1223" t="inlineStr">
        <is>
          <t>CNY</t>
        </is>
      </c>
      <c r="AD1223" t="n">
        <v>0.02</v>
      </c>
      <c r="AE1223" t="n">
        <v>440114</v>
      </c>
      <c r="AH1223" t="inlineStr">
        <is>
          <t>CNY</t>
        </is>
      </c>
    </row>
    <row r="1224">
      <c r="A1224" t="inlineStr">
        <is>
          <t>4036</t>
        </is>
      </c>
      <c r="B1224" t="inlineStr">
        <is>
          <t>2025</t>
        </is>
      </c>
      <c r="C1224" t="inlineStr">
        <is>
          <t>100002801</t>
        </is>
      </c>
      <c r="D1224" t="inlineStr">
        <is>
          <t>3</t>
        </is>
      </c>
      <c r="E1224" t="n">
        <v>2</v>
      </c>
      <c r="F1224" s="2" t="n">
        <v>45689</v>
      </c>
      <c r="G1224" t="inlineStr">
        <is>
          <t>L403600750</t>
        </is>
      </c>
      <c r="H1224" t="inlineStr">
        <is>
          <t>花都区东风体育馆应急转运点项目安装工程</t>
        </is>
      </c>
      <c r="I1224" t="n">
        <v>2</v>
      </c>
      <c r="J1224" t="n">
        <v>2202200000</v>
      </c>
      <c r="K1224" t="inlineStr">
        <is>
          <t>应付账款\待确认进项税额</t>
        </is>
      </c>
      <c r="L1224" t="n">
        <v>1221060000</v>
      </c>
      <c r="M1224" t="inlineStr">
        <is>
          <t>其他应收款\待确认进项税额</t>
        </is>
      </c>
      <c r="N1224" t="inlineStr">
        <is>
          <t>其他应收款\待确认进项税额重分类</t>
        </is>
      </c>
      <c r="Q1224" t="n">
        <v>100235246</v>
      </c>
      <c r="R1224" t="inlineStr">
        <is>
          <t>众源科技（广东）股份有限公司</t>
        </is>
      </c>
      <c r="U1224" t="n">
        <v>0</v>
      </c>
      <c r="V1224" t="n">
        <v>37518.16</v>
      </c>
      <c r="W1224" t="inlineStr">
        <is>
          <t>借</t>
        </is>
      </c>
      <c r="X1224" t="n">
        <v>37518.16</v>
      </c>
      <c r="AA1224" t="inlineStr">
        <is>
          <t>X</t>
        </is>
      </c>
      <c r="AB1224" t="n">
        <v>37518.16</v>
      </c>
      <c r="AC1224" t="inlineStr">
        <is>
          <t>CNY</t>
        </is>
      </c>
      <c r="AD1224" t="n">
        <v>37518.16</v>
      </c>
      <c r="AE1224" t="n">
        <v>440114</v>
      </c>
      <c r="AH1224" t="inlineStr">
        <is>
          <t>CNY</t>
        </is>
      </c>
    </row>
    <row r="1225">
      <c r="A1225" t="inlineStr">
        <is>
          <t>4036</t>
        </is>
      </c>
      <c r="B1225" t="inlineStr">
        <is>
          <t>2025</t>
        </is>
      </c>
      <c r="C1225" t="inlineStr">
        <is>
          <t>100002801</t>
        </is>
      </c>
      <c r="D1225" t="inlineStr">
        <is>
          <t>4</t>
        </is>
      </c>
      <c r="E1225" t="n">
        <v>2</v>
      </c>
      <c r="F1225" s="2" t="n">
        <v>45689</v>
      </c>
      <c r="G1225" t="inlineStr">
        <is>
          <t>L403600750</t>
        </is>
      </c>
      <c r="H1225" t="inlineStr">
        <is>
          <t>花都区东风体育馆应急转运点项目安装工程</t>
        </is>
      </c>
      <c r="I1225" t="n">
        <v>2</v>
      </c>
      <c r="J1225" t="n">
        <v>1221060000</v>
      </c>
      <c r="K1225" t="inlineStr">
        <is>
          <t>其他应收款\待确认进项税额</t>
        </is>
      </c>
      <c r="L1225" t="n">
        <v>2202200000</v>
      </c>
      <c r="M1225" t="inlineStr">
        <is>
          <t>应付账款\待确认进项税额</t>
        </is>
      </c>
      <c r="N1225" t="inlineStr">
        <is>
          <t>其他应收款\待确认进项税额重分类</t>
        </is>
      </c>
      <c r="Q1225" t="n">
        <v>100235246</v>
      </c>
      <c r="R1225" t="inlineStr">
        <is>
          <t>众源科技（广东）股份有限公司</t>
        </is>
      </c>
      <c r="U1225" t="n">
        <v>0</v>
      </c>
      <c r="V1225" t="n">
        <v>-37518.16</v>
      </c>
      <c r="W1225" t="inlineStr">
        <is>
          <t>平</t>
        </is>
      </c>
      <c r="X1225" t="n">
        <v>0</v>
      </c>
      <c r="AB1225" t="n">
        <v>37518.16</v>
      </c>
      <c r="AC1225" t="inlineStr">
        <is>
          <t>CNY</t>
        </is>
      </c>
      <c r="AD1225" t="n">
        <v>37518.16</v>
      </c>
      <c r="AE1225" t="n">
        <v>440114</v>
      </c>
      <c r="AH1225" t="inlineStr">
        <is>
          <t>CNY</t>
        </is>
      </c>
    </row>
    <row r="1226">
      <c r="A1226" t="inlineStr">
        <is>
          <t>4036</t>
        </is>
      </c>
      <c r="B1226" t="inlineStr">
        <is>
          <t>2025</t>
        </is>
      </c>
      <c r="C1226" t="inlineStr">
        <is>
          <t>100002801</t>
        </is>
      </c>
      <c r="D1226" t="inlineStr">
        <is>
          <t>5</t>
        </is>
      </c>
      <c r="E1226" t="n">
        <v>2</v>
      </c>
      <c r="F1226" s="2" t="n">
        <v>45689</v>
      </c>
      <c r="G1226" t="inlineStr">
        <is>
          <t>L403600750</t>
        </is>
      </c>
      <c r="H1226" t="inlineStr">
        <is>
          <t>花都区东风体育馆应急转运点项目安装工程</t>
        </is>
      </c>
      <c r="I1226" t="n">
        <v>2</v>
      </c>
      <c r="J1226" t="n">
        <v>2202200000</v>
      </c>
      <c r="K1226" t="inlineStr">
        <is>
          <t>应付账款\待确认进项税额</t>
        </is>
      </c>
      <c r="L1226" t="n">
        <v>1221060000</v>
      </c>
      <c r="M1226" t="inlineStr">
        <is>
          <t>其他应收款\待确认进项税额</t>
        </is>
      </c>
      <c r="N1226" t="inlineStr">
        <is>
          <t>其他应收款\待确认进项税额重分类</t>
        </is>
      </c>
      <c r="Q1226" t="n">
        <v>100257705</v>
      </c>
      <c r="R1226" t="inlineStr">
        <is>
          <t>广州千科呈环保科技有限公司</t>
        </is>
      </c>
      <c r="U1226" t="n">
        <v>0</v>
      </c>
      <c r="V1226" t="n">
        <v>354.91</v>
      </c>
      <c r="W1226" t="inlineStr">
        <is>
          <t>借</t>
        </is>
      </c>
      <c r="X1226" t="n">
        <v>354.91</v>
      </c>
      <c r="AA1226" t="inlineStr">
        <is>
          <t>X</t>
        </is>
      </c>
      <c r="AB1226" t="n">
        <v>354.91</v>
      </c>
      <c r="AC1226" t="inlineStr">
        <is>
          <t>CNY</t>
        </is>
      </c>
      <c r="AD1226" t="n">
        <v>354.91</v>
      </c>
      <c r="AE1226" t="n">
        <v>440114</v>
      </c>
      <c r="AH1226" t="inlineStr">
        <is>
          <t>CNY</t>
        </is>
      </c>
    </row>
    <row r="1227">
      <c r="A1227" t="inlineStr">
        <is>
          <t>4036</t>
        </is>
      </c>
      <c r="B1227" t="inlineStr">
        <is>
          <t>2025</t>
        </is>
      </c>
      <c r="C1227" t="inlineStr">
        <is>
          <t>100002801</t>
        </is>
      </c>
      <c r="D1227" t="inlineStr">
        <is>
          <t>6</t>
        </is>
      </c>
      <c r="E1227" t="n">
        <v>2</v>
      </c>
      <c r="F1227" s="2" t="n">
        <v>45689</v>
      </c>
      <c r="G1227" t="inlineStr">
        <is>
          <t>L403600750</t>
        </is>
      </c>
      <c r="H1227" t="inlineStr">
        <is>
          <t>花都区东风体育馆应急转运点项目安装工程</t>
        </is>
      </c>
      <c r="I1227" t="n">
        <v>2</v>
      </c>
      <c r="J1227" t="n">
        <v>1221060000</v>
      </c>
      <c r="K1227" t="inlineStr">
        <is>
          <t>其他应收款\待确认进项税额</t>
        </is>
      </c>
      <c r="L1227" t="n">
        <v>2202200000</v>
      </c>
      <c r="M1227" t="inlineStr">
        <is>
          <t>应付账款\待确认进项税额</t>
        </is>
      </c>
      <c r="N1227" t="inlineStr">
        <is>
          <t>其他应收款\待确认进项税额重分类</t>
        </is>
      </c>
      <c r="Q1227" t="n">
        <v>100257705</v>
      </c>
      <c r="R1227" t="inlineStr">
        <is>
          <t>广州千科呈环保科技有限公司</t>
        </is>
      </c>
      <c r="U1227" t="n">
        <v>0</v>
      </c>
      <c r="V1227" t="n">
        <v>-354.91</v>
      </c>
      <c r="W1227" t="inlineStr">
        <is>
          <t>平</t>
        </is>
      </c>
      <c r="X1227" t="n">
        <v>0</v>
      </c>
      <c r="AB1227" t="n">
        <v>354.91</v>
      </c>
      <c r="AC1227" t="inlineStr">
        <is>
          <t>CNY</t>
        </is>
      </c>
      <c r="AD1227" t="n">
        <v>354.91</v>
      </c>
      <c r="AE1227" t="n">
        <v>440114</v>
      </c>
      <c r="AH1227" t="inlineStr">
        <is>
          <t>CNY</t>
        </is>
      </c>
    </row>
    <row r="1228">
      <c r="A1228" t="inlineStr">
        <is>
          <t>4036</t>
        </is>
      </c>
      <c r="B1228" t="inlineStr">
        <is>
          <t>2025</t>
        </is>
      </c>
      <c r="C1228" t="inlineStr">
        <is>
          <t>100002801</t>
        </is>
      </c>
      <c r="D1228" t="inlineStr">
        <is>
          <t>7</t>
        </is>
      </c>
      <c r="E1228" t="n">
        <v>2</v>
      </c>
      <c r="F1228" s="2" t="n">
        <v>45689</v>
      </c>
      <c r="G1228" t="inlineStr">
        <is>
          <t>L403600750</t>
        </is>
      </c>
      <c r="H1228" t="inlineStr">
        <is>
          <t>花都区东风体育馆应急转运点项目安装工程</t>
        </is>
      </c>
      <c r="I1228" t="n">
        <v>2</v>
      </c>
      <c r="J1228" t="n">
        <v>2202200000</v>
      </c>
      <c r="K1228" t="inlineStr">
        <is>
          <t>应付账款\待确认进项税额</t>
        </is>
      </c>
      <c r="L1228" t="n">
        <v>1221060000</v>
      </c>
      <c r="M1228" t="inlineStr">
        <is>
          <t>其他应收款\待确认进项税额</t>
        </is>
      </c>
      <c r="N1228" t="inlineStr">
        <is>
          <t>其他应收款\待确认进项税额重分类</t>
        </is>
      </c>
      <c r="Q1228" t="n">
        <v>100220441</v>
      </c>
      <c r="R1228" t="inlineStr">
        <is>
          <t>广州南泉机电设备有限公司</t>
        </is>
      </c>
      <c r="U1228" t="n">
        <v>0</v>
      </c>
      <c r="V1228" t="n">
        <v>0.9399999999999999</v>
      </c>
      <c r="W1228" t="inlineStr">
        <is>
          <t>借</t>
        </is>
      </c>
      <c r="X1228" t="n">
        <v>0.9399999999999999</v>
      </c>
      <c r="AA1228" t="inlineStr">
        <is>
          <t>X</t>
        </is>
      </c>
      <c r="AB1228" t="n">
        <v>0.9399999999999999</v>
      </c>
      <c r="AC1228" t="inlineStr">
        <is>
          <t>CNY</t>
        </is>
      </c>
      <c r="AD1228" t="n">
        <v>0.9399999999999999</v>
      </c>
      <c r="AE1228" t="n">
        <v>440114</v>
      </c>
      <c r="AH1228" t="inlineStr">
        <is>
          <t>CNY</t>
        </is>
      </c>
    </row>
    <row r="1229">
      <c r="A1229" t="inlineStr">
        <is>
          <t>4036</t>
        </is>
      </c>
      <c r="B1229" t="inlineStr">
        <is>
          <t>2025</t>
        </is>
      </c>
      <c r="C1229" t="inlineStr">
        <is>
          <t>100002801</t>
        </is>
      </c>
      <c r="D1229" t="inlineStr">
        <is>
          <t>8</t>
        </is>
      </c>
      <c r="E1229" t="n">
        <v>2</v>
      </c>
      <c r="F1229" s="2" t="n">
        <v>45689</v>
      </c>
      <c r="G1229" t="inlineStr">
        <is>
          <t>L403600750</t>
        </is>
      </c>
      <c r="H1229" t="inlineStr">
        <is>
          <t>花都区东风体育馆应急转运点项目安装工程</t>
        </is>
      </c>
      <c r="I1229" t="n">
        <v>2</v>
      </c>
      <c r="J1229" t="n">
        <v>1221060000</v>
      </c>
      <c r="K1229" t="inlineStr">
        <is>
          <t>其他应收款\待确认进项税额</t>
        </is>
      </c>
      <c r="L1229" t="n">
        <v>2202200000</v>
      </c>
      <c r="M1229" t="inlineStr">
        <is>
          <t>应付账款\待确认进项税额</t>
        </is>
      </c>
      <c r="N1229" t="inlineStr">
        <is>
          <t>其他应收款\待确认进项税额重分类</t>
        </is>
      </c>
      <c r="Q1229" t="n">
        <v>100220441</v>
      </c>
      <c r="R1229" t="inlineStr">
        <is>
          <t>广州南泉机电设备有限公司</t>
        </is>
      </c>
      <c r="U1229" t="n">
        <v>0</v>
      </c>
      <c r="V1229" t="n">
        <v>-0.9399999999999999</v>
      </c>
      <c r="W1229" t="inlineStr">
        <is>
          <t>平</t>
        </is>
      </c>
      <c r="X1229" t="n">
        <v>0</v>
      </c>
      <c r="AB1229" t="n">
        <v>0.9399999999999999</v>
      </c>
      <c r="AC1229" t="inlineStr">
        <is>
          <t>CNY</t>
        </is>
      </c>
      <c r="AD1229" t="n">
        <v>0.9399999999999999</v>
      </c>
      <c r="AE1229" t="n">
        <v>440114</v>
      </c>
      <c r="AH1229" t="inlineStr">
        <is>
          <t>CNY</t>
        </is>
      </c>
    </row>
    <row r="1230">
      <c r="A1230" t="inlineStr">
        <is>
          <t>4036</t>
        </is>
      </c>
      <c r="B1230" t="inlineStr">
        <is>
          <t>2025</t>
        </is>
      </c>
      <c r="C1230" t="inlineStr">
        <is>
          <t>100002923</t>
        </is>
      </c>
      <c r="D1230" t="inlineStr">
        <is>
          <t>1</t>
        </is>
      </c>
      <c r="E1230" t="n">
        <v>2</v>
      </c>
      <c r="F1230" s="2" t="n">
        <v>45716</v>
      </c>
      <c r="G1230" t="inlineStr">
        <is>
          <t>L403600750</t>
        </is>
      </c>
      <c r="H1230" t="inlineStr">
        <is>
          <t>花都区东风体育馆应急转运点项目安装工程</t>
        </is>
      </c>
      <c r="I1230" t="n">
        <v>3</v>
      </c>
      <c r="J1230" t="n">
        <v>1221060000</v>
      </c>
      <c r="K1230" t="inlineStr">
        <is>
          <t>其他应收款\待确认进项税额</t>
        </is>
      </c>
      <c r="L1230" t="n">
        <v>2202200000</v>
      </c>
      <c r="M1230" t="inlineStr">
        <is>
          <t>应付账款\待确认进项税额</t>
        </is>
      </c>
      <c r="N1230" t="inlineStr">
        <is>
          <t>其他应收款\待确认进项税额重分类</t>
        </is>
      </c>
      <c r="Q1230" t="n">
        <v>100171988</v>
      </c>
      <c r="R1230" t="inlineStr">
        <is>
          <t>珠海市东方山谷自动化设备有限公司</t>
        </is>
      </c>
      <c r="U1230" t="n">
        <v>0</v>
      </c>
      <c r="V1230" t="n">
        <v>0.02</v>
      </c>
      <c r="W1230" t="inlineStr">
        <is>
          <t>借</t>
        </is>
      </c>
      <c r="X1230" t="n">
        <v>0.02</v>
      </c>
      <c r="AA1230" t="inlineStr">
        <is>
          <t>X</t>
        </is>
      </c>
      <c r="AB1230" t="n">
        <v>0.02</v>
      </c>
      <c r="AC1230" t="inlineStr">
        <is>
          <t>CNY</t>
        </is>
      </c>
      <c r="AD1230" t="n">
        <v>0.02</v>
      </c>
      <c r="AE1230" t="n">
        <v>440114</v>
      </c>
      <c r="AH1230" t="inlineStr">
        <is>
          <t>CNY</t>
        </is>
      </c>
    </row>
    <row r="1231">
      <c r="A1231" t="inlineStr">
        <is>
          <t>4036</t>
        </is>
      </c>
      <c r="B1231" t="inlineStr">
        <is>
          <t>2025</t>
        </is>
      </c>
      <c r="C1231" t="inlineStr">
        <is>
          <t>100002923</t>
        </is>
      </c>
      <c r="D1231" t="inlineStr">
        <is>
          <t>2</t>
        </is>
      </c>
      <c r="E1231" t="n">
        <v>2</v>
      </c>
      <c r="F1231" s="2" t="n">
        <v>45716</v>
      </c>
      <c r="G1231" t="inlineStr">
        <is>
          <t>L403600750</t>
        </is>
      </c>
      <c r="H1231" t="inlineStr">
        <is>
          <t>花都区东风体育馆应急转运点项目安装工程</t>
        </is>
      </c>
      <c r="I1231" t="n">
        <v>3</v>
      </c>
      <c r="J1231" t="n">
        <v>2202200000</v>
      </c>
      <c r="K1231" t="inlineStr">
        <is>
          <t>应付账款\待确认进项税额</t>
        </is>
      </c>
      <c r="L1231" t="n">
        <v>1221060000</v>
      </c>
      <c r="M1231" t="inlineStr">
        <is>
          <t>其他应收款\待确认进项税额</t>
        </is>
      </c>
      <c r="N1231" t="inlineStr">
        <is>
          <t>其他应收款\待确认进项税额重分类</t>
        </is>
      </c>
      <c r="Q1231" t="n">
        <v>100171988</v>
      </c>
      <c r="R1231" t="inlineStr">
        <is>
          <t>珠海市东方山谷自动化设备有限公司</t>
        </is>
      </c>
      <c r="U1231" t="n">
        <v>0</v>
      </c>
      <c r="V1231" t="n">
        <v>-0.02</v>
      </c>
      <c r="W1231" t="inlineStr">
        <is>
          <t>平</t>
        </is>
      </c>
      <c r="X1231" t="n">
        <v>0</v>
      </c>
      <c r="AB1231" t="n">
        <v>0.02</v>
      </c>
      <c r="AC1231" t="inlineStr">
        <is>
          <t>CNY</t>
        </is>
      </c>
      <c r="AD1231" t="n">
        <v>0.02</v>
      </c>
      <c r="AE1231" t="n">
        <v>440114</v>
      </c>
      <c r="AH1231" t="inlineStr">
        <is>
          <t>CNY</t>
        </is>
      </c>
    </row>
    <row r="1232">
      <c r="A1232" t="inlineStr">
        <is>
          <t>4036</t>
        </is>
      </c>
      <c r="B1232" t="inlineStr">
        <is>
          <t>2025</t>
        </is>
      </c>
      <c r="C1232" t="inlineStr">
        <is>
          <t>100002923</t>
        </is>
      </c>
      <c r="D1232" t="inlineStr">
        <is>
          <t>3</t>
        </is>
      </c>
      <c r="E1232" t="n">
        <v>2</v>
      </c>
      <c r="F1232" s="2" t="n">
        <v>45716</v>
      </c>
      <c r="G1232" t="inlineStr">
        <is>
          <t>L403600750</t>
        </is>
      </c>
      <c r="H1232" t="inlineStr">
        <is>
          <t>花都区东风体育馆应急转运点项目安装工程</t>
        </is>
      </c>
      <c r="I1232" t="n">
        <v>3</v>
      </c>
      <c r="J1232" t="n">
        <v>1221060000</v>
      </c>
      <c r="K1232" t="inlineStr">
        <is>
          <t>其他应收款\待确认进项税额</t>
        </is>
      </c>
      <c r="L1232" t="n">
        <v>2202200000</v>
      </c>
      <c r="M1232" t="inlineStr">
        <is>
          <t>应付账款\待确认进项税额</t>
        </is>
      </c>
      <c r="N1232" t="inlineStr">
        <is>
          <t>其他应收款\待确认进项税额重分类</t>
        </is>
      </c>
      <c r="Q1232" t="n">
        <v>100235246</v>
      </c>
      <c r="R1232" t="inlineStr">
        <is>
          <t>众源科技（广东）股份有限公司</t>
        </is>
      </c>
      <c r="U1232" t="n">
        <v>0</v>
      </c>
      <c r="V1232" t="n">
        <v>37518.16</v>
      </c>
      <c r="W1232" t="inlineStr">
        <is>
          <t>借</t>
        </is>
      </c>
      <c r="X1232" t="n">
        <v>37518.16</v>
      </c>
      <c r="AA1232" t="inlineStr">
        <is>
          <t>X</t>
        </is>
      </c>
      <c r="AB1232" t="n">
        <v>37518.16</v>
      </c>
      <c r="AC1232" t="inlineStr">
        <is>
          <t>CNY</t>
        </is>
      </c>
      <c r="AD1232" t="n">
        <v>37518.16</v>
      </c>
      <c r="AE1232" t="n">
        <v>440114</v>
      </c>
      <c r="AH1232" t="inlineStr">
        <is>
          <t>CNY</t>
        </is>
      </c>
    </row>
    <row r="1233">
      <c r="A1233" t="inlineStr">
        <is>
          <t>4036</t>
        </is>
      </c>
      <c r="B1233" t="inlineStr">
        <is>
          <t>2025</t>
        </is>
      </c>
      <c r="C1233" t="inlineStr">
        <is>
          <t>100002923</t>
        </is>
      </c>
      <c r="D1233" t="inlineStr">
        <is>
          <t>4</t>
        </is>
      </c>
      <c r="E1233" t="n">
        <v>2</v>
      </c>
      <c r="F1233" s="2" t="n">
        <v>45716</v>
      </c>
      <c r="G1233" t="inlineStr">
        <is>
          <t>L403600750</t>
        </is>
      </c>
      <c r="H1233" t="inlineStr">
        <is>
          <t>花都区东风体育馆应急转运点项目安装工程</t>
        </is>
      </c>
      <c r="I1233" t="n">
        <v>3</v>
      </c>
      <c r="J1233" t="n">
        <v>2202200000</v>
      </c>
      <c r="K1233" t="inlineStr">
        <is>
          <t>应付账款\待确认进项税额</t>
        </is>
      </c>
      <c r="L1233" t="n">
        <v>1221060000</v>
      </c>
      <c r="M1233" t="inlineStr">
        <is>
          <t>其他应收款\待确认进项税额</t>
        </is>
      </c>
      <c r="N1233" t="inlineStr">
        <is>
          <t>其他应收款\待确认进项税额重分类</t>
        </is>
      </c>
      <c r="Q1233" t="n">
        <v>100235246</v>
      </c>
      <c r="R1233" t="inlineStr">
        <is>
          <t>众源科技（广东）股份有限公司</t>
        </is>
      </c>
      <c r="U1233" t="n">
        <v>0</v>
      </c>
      <c r="V1233" t="n">
        <v>-37518.16</v>
      </c>
      <c r="W1233" t="inlineStr">
        <is>
          <t>平</t>
        </is>
      </c>
      <c r="X1233" t="n">
        <v>0</v>
      </c>
      <c r="AB1233" t="n">
        <v>37518.16</v>
      </c>
      <c r="AC1233" t="inlineStr">
        <is>
          <t>CNY</t>
        </is>
      </c>
      <c r="AD1233" t="n">
        <v>37518.16</v>
      </c>
      <c r="AE1233" t="n">
        <v>440114</v>
      </c>
      <c r="AH1233" t="inlineStr">
        <is>
          <t>CNY</t>
        </is>
      </c>
    </row>
    <row r="1234">
      <c r="A1234" t="inlineStr">
        <is>
          <t>4036</t>
        </is>
      </c>
      <c r="B1234" t="inlineStr">
        <is>
          <t>2025</t>
        </is>
      </c>
      <c r="C1234" t="inlineStr">
        <is>
          <t>100002923</t>
        </is>
      </c>
      <c r="D1234" t="inlineStr">
        <is>
          <t>5</t>
        </is>
      </c>
      <c r="E1234" t="n">
        <v>2</v>
      </c>
      <c r="F1234" s="2" t="n">
        <v>45716</v>
      </c>
      <c r="G1234" t="inlineStr">
        <is>
          <t>L403600750</t>
        </is>
      </c>
      <c r="H1234" t="inlineStr">
        <is>
          <t>花都区东风体育馆应急转运点项目安装工程</t>
        </is>
      </c>
      <c r="I1234" t="n">
        <v>3</v>
      </c>
      <c r="J1234" t="n">
        <v>1221060000</v>
      </c>
      <c r="K1234" t="inlineStr">
        <is>
          <t>其他应收款\待确认进项税额</t>
        </is>
      </c>
      <c r="L1234" t="n">
        <v>2202200000</v>
      </c>
      <c r="M1234" t="inlineStr">
        <is>
          <t>应付账款\待确认进项税额</t>
        </is>
      </c>
      <c r="N1234" t="inlineStr">
        <is>
          <t>其他应收款\待确认进项税额重分类</t>
        </is>
      </c>
      <c r="Q1234" t="n">
        <v>100257705</v>
      </c>
      <c r="R1234" t="inlineStr">
        <is>
          <t>广州千科呈环保科技有限公司</t>
        </is>
      </c>
      <c r="U1234" t="n">
        <v>0</v>
      </c>
      <c r="V1234" t="n">
        <v>354.91</v>
      </c>
      <c r="W1234" t="inlineStr">
        <is>
          <t>借</t>
        </is>
      </c>
      <c r="X1234" t="n">
        <v>354.91</v>
      </c>
      <c r="AA1234" t="inlineStr">
        <is>
          <t>X</t>
        </is>
      </c>
      <c r="AB1234" t="n">
        <v>354.91</v>
      </c>
      <c r="AC1234" t="inlineStr">
        <is>
          <t>CNY</t>
        </is>
      </c>
      <c r="AD1234" t="n">
        <v>354.91</v>
      </c>
      <c r="AE1234" t="n">
        <v>440114</v>
      </c>
      <c r="AH1234" t="inlineStr">
        <is>
          <t>CNY</t>
        </is>
      </c>
    </row>
    <row r="1235">
      <c r="A1235" t="inlineStr">
        <is>
          <t>4036</t>
        </is>
      </c>
      <c r="B1235" t="inlineStr">
        <is>
          <t>2025</t>
        </is>
      </c>
      <c r="C1235" t="inlineStr">
        <is>
          <t>100002923</t>
        </is>
      </c>
      <c r="D1235" t="inlineStr">
        <is>
          <t>6</t>
        </is>
      </c>
      <c r="E1235" t="n">
        <v>2</v>
      </c>
      <c r="F1235" s="2" t="n">
        <v>45716</v>
      </c>
      <c r="G1235" t="inlineStr">
        <is>
          <t>L403600750</t>
        </is>
      </c>
      <c r="H1235" t="inlineStr">
        <is>
          <t>花都区东风体育馆应急转运点项目安装工程</t>
        </is>
      </c>
      <c r="I1235" t="n">
        <v>3</v>
      </c>
      <c r="J1235" t="n">
        <v>2202200000</v>
      </c>
      <c r="K1235" t="inlineStr">
        <is>
          <t>应付账款\待确认进项税额</t>
        </is>
      </c>
      <c r="L1235" t="n">
        <v>1221060000</v>
      </c>
      <c r="M1235" t="inlineStr">
        <is>
          <t>其他应收款\待确认进项税额</t>
        </is>
      </c>
      <c r="N1235" t="inlineStr">
        <is>
          <t>其他应收款\待确认进项税额重分类</t>
        </is>
      </c>
      <c r="Q1235" t="n">
        <v>100257705</v>
      </c>
      <c r="R1235" t="inlineStr">
        <is>
          <t>广州千科呈环保科技有限公司</t>
        </is>
      </c>
      <c r="U1235" t="n">
        <v>0</v>
      </c>
      <c r="V1235" t="n">
        <v>-354.91</v>
      </c>
      <c r="W1235" t="inlineStr">
        <is>
          <t>平</t>
        </is>
      </c>
      <c r="X1235" t="n">
        <v>0</v>
      </c>
      <c r="AB1235" t="n">
        <v>354.91</v>
      </c>
      <c r="AC1235" t="inlineStr">
        <is>
          <t>CNY</t>
        </is>
      </c>
      <c r="AD1235" t="n">
        <v>354.91</v>
      </c>
      <c r="AE1235" t="n">
        <v>440114</v>
      </c>
      <c r="AH1235" t="inlineStr">
        <is>
          <t>CNY</t>
        </is>
      </c>
    </row>
    <row r="1236">
      <c r="A1236" t="inlineStr">
        <is>
          <t>4036</t>
        </is>
      </c>
      <c r="B1236" t="inlineStr">
        <is>
          <t>2025</t>
        </is>
      </c>
      <c r="C1236" t="inlineStr">
        <is>
          <t>100002923</t>
        </is>
      </c>
      <c r="D1236" t="inlineStr">
        <is>
          <t>7</t>
        </is>
      </c>
      <c r="E1236" t="n">
        <v>2</v>
      </c>
      <c r="F1236" s="2" t="n">
        <v>45716</v>
      </c>
      <c r="G1236" t="inlineStr">
        <is>
          <t>L403600750</t>
        </is>
      </c>
      <c r="H1236" t="inlineStr">
        <is>
          <t>花都区东风体育馆应急转运点项目安装工程</t>
        </is>
      </c>
      <c r="I1236" t="n">
        <v>3</v>
      </c>
      <c r="J1236" t="n">
        <v>1221060000</v>
      </c>
      <c r="K1236" t="inlineStr">
        <is>
          <t>其他应收款\待确认进项税额</t>
        </is>
      </c>
      <c r="L1236" t="n">
        <v>2202200000</v>
      </c>
      <c r="M1236" t="inlineStr">
        <is>
          <t>应付账款\待确认进项税额</t>
        </is>
      </c>
      <c r="N1236" t="inlineStr">
        <is>
          <t>其他应收款\待确认进项税额重分类</t>
        </is>
      </c>
      <c r="Q1236" t="n">
        <v>100220441</v>
      </c>
      <c r="R1236" t="inlineStr">
        <is>
          <t>广州南泉机电设备有限公司</t>
        </is>
      </c>
      <c r="U1236" t="n">
        <v>0</v>
      </c>
      <c r="V1236" t="n">
        <v>0.9399999999999999</v>
      </c>
      <c r="W1236" t="inlineStr">
        <is>
          <t>借</t>
        </is>
      </c>
      <c r="X1236" t="n">
        <v>0.9399999999999999</v>
      </c>
      <c r="AA1236" t="inlineStr">
        <is>
          <t>X</t>
        </is>
      </c>
      <c r="AB1236" t="n">
        <v>0.9399999999999999</v>
      </c>
      <c r="AC1236" t="inlineStr">
        <is>
          <t>CNY</t>
        </is>
      </c>
      <c r="AD1236" t="n">
        <v>0.9399999999999999</v>
      </c>
      <c r="AE1236" t="n">
        <v>440114</v>
      </c>
      <c r="AH1236" t="inlineStr">
        <is>
          <t>CNY</t>
        </is>
      </c>
    </row>
    <row r="1237">
      <c r="A1237" t="inlineStr">
        <is>
          <t>4036</t>
        </is>
      </c>
      <c r="B1237" t="inlineStr">
        <is>
          <t>2025</t>
        </is>
      </c>
      <c r="C1237" t="inlineStr">
        <is>
          <t>100002923</t>
        </is>
      </c>
      <c r="D1237" t="inlineStr">
        <is>
          <t>8</t>
        </is>
      </c>
      <c r="E1237" t="n">
        <v>2</v>
      </c>
      <c r="F1237" s="2" t="n">
        <v>45716</v>
      </c>
      <c r="G1237" t="inlineStr">
        <is>
          <t>L403600750</t>
        </is>
      </c>
      <c r="H1237" t="inlineStr">
        <is>
          <t>花都区东风体育馆应急转运点项目安装工程</t>
        </is>
      </c>
      <c r="I1237" t="n">
        <v>3</v>
      </c>
      <c r="J1237" t="n">
        <v>2202200000</v>
      </c>
      <c r="K1237" t="inlineStr">
        <is>
          <t>应付账款\待确认进项税额</t>
        </is>
      </c>
      <c r="L1237" t="n">
        <v>1221060000</v>
      </c>
      <c r="M1237" t="inlineStr">
        <is>
          <t>其他应收款\待确认进项税额</t>
        </is>
      </c>
      <c r="N1237" t="inlineStr">
        <is>
          <t>其他应收款\待确认进项税额重分类</t>
        </is>
      </c>
      <c r="Q1237" t="n">
        <v>100220441</v>
      </c>
      <c r="R1237" t="inlineStr">
        <is>
          <t>广州南泉机电设备有限公司</t>
        </is>
      </c>
      <c r="U1237" t="n">
        <v>0</v>
      </c>
      <c r="V1237" t="n">
        <v>-0.9399999999999999</v>
      </c>
      <c r="W1237" t="inlineStr">
        <is>
          <t>平</t>
        </is>
      </c>
      <c r="X1237" t="n">
        <v>0</v>
      </c>
      <c r="AB1237" t="n">
        <v>0.9399999999999999</v>
      </c>
      <c r="AC1237" t="inlineStr">
        <is>
          <t>CNY</t>
        </is>
      </c>
      <c r="AD1237" t="n">
        <v>0.9399999999999999</v>
      </c>
      <c r="AE1237" t="n">
        <v>440114</v>
      </c>
      <c r="AH1237" t="inlineStr">
        <is>
          <t>CNY</t>
        </is>
      </c>
    </row>
    <row r="1238">
      <c r="A1238" t="inlineStr">
        <is>
          <t>4036</t>
        </is>
      </c>
      <c r="B1238" t="inlineStr">
        <is>
          <t>2025</t>
        </is>
      </c>
      <c r="C1238" t="inlineStr">
        <is>
          <t>100002924</t>
        </is>
      </c>
      <c r="D1238" t="inlineStr">
        <is>
          <t>1</t>
        </is>
      </c>
      <c r="E1238" t="n">
        <v>3</v>
      </c>
      <c r="F1238" s="2" t="n">
        <v>45717</v>
      </c>
      <c r="G1238" t="inlineStr">
        <is>
          <t>L403600750</t>
        </is>
      </c>
      <c r="H1238" t="inlineStr">
        <is>
          <t>花都区东风体育馆应急转运点项目安装工程</t>
        </is>
      </c>
      <c r="I1238" t="n">
        <v>1</v>
      </c>
      <c r="J1238" t="n">
        <v>2202200000</v>
      </c>
      <c r="K1238" t="inlineStr">
        <is>
          <t>应付账款\待确认进项税额</t>
        </is>
      </c>
      <c r="L1238" t="n">
        <v>1221060000</v>
      </c>
      <c r="M1238" t="inlineStr">
        <is>
          <t>其他应收款\待确认进项税额</t>
        </is>
      </c>
      <c r="N1238" t="inlineStr">
        <is>
          <t>其他应收款\待确认进项税额重分类</t>
        </is>
      </c>
      <c r="Q1238" t="n">
        <v>100171988</v>
      </c>
      <c r="R1238" t="inlineStr">
        <is>
          <t>珠海市东方山谷自动化设备有限公司</t>
        </is>
      </c>
      <c r="U1238" t="n">
        <v>0</v>
      </c>
      <c r="V1238" t="n">
        <v>0.02</v>
      </c>
      <c r="W1238" t="inlineStr">
        <is>
          <t>借</t>
        </is>
      </c>
      <c r="X1238" t="n">
        <v>0.02</v>
      </c>
      <c r="AA1238" t="inlineStr">
        <is>
          <t>X</t>
        </is>
      </c>
      <c r="AB1238" t="n">
        <v>0.02</v>
      </c>
      <c r="AC1238" t="inlineStr">
        <is>
          <t>CNY</t>
        </is>
      </c>
      <c r="AD1238" t="n">
        <v>0.02</v>
      </c>
      <c r="AE1238" t="n">
        <v>440114</v>
      </c>
      <c r="AH1238" t="inlineStr">
        <is>
          <t>CNY</t>
        </is>
      </c>
    </row>
    <row r="1239">
      <c r="A1239" t="inlineStr">
        <is>
          <t>4036</t>
        </is>
      </c>
      <c r="B1239" t="inlineStr">
        <is>
          <t>2025</t>
        </is>
      </c>
      <c r="C1239" t="inlineStr">
        <is>
          <t>100002924</t>
        </is>
      </c>
      <c r="D1239" t="inlineStr">
        <is>
          <t>2</t>
        </is>
      </c>
      <c r="E1239" t="n">
        <v>3</v>
      </c>
      <c r="F1239" s="2" t="n">
        <v>45717</v>
      </c>
      <c r="G1239" t="inlineStr">
        <is>
          <t>L403600750</t>
        </is>
      </c>
      <c r="H1239" t="inlineStr">
        <is>
          <t>花都区东风体育馆应急转运点项目安装工程</t>
        </is>
      </c>
      <c r="I1239" t="n">
        <v>1</v>
      </c>
      <c r="J1239" t="n">
        <v>1221060000</v>
      </c>
      <c r="K1239" t="inlineStr">
        <is>
          <t>其他应收款\待确认进项税额</t>
        </is>
      </c>
      <c r="L1239" t="n">
        <v>2202200000</v>
      </c>
      <c r="M1239" t="inlineStr">
        <is>
          <t>应付账款\待确认进项税额</t>
        </is>
      </c>
      <c r="N1239" t="inlineStr">
        <is>
          <t>其他应收款\待确认进项税额重分类</t>
        </is>
      </c>
      <c r="Q1239" t="n">
        <v>100171988</v>
      </c>
      <c r="R1239" t="inlineStr">
        <is>
          <t>珠海市东方山谷自动化设备有限公司</t>
        </is>
      </c>
      <c r="U1239" t="n">
        <v>0</v>
      </c>
      <c r="V1239" t="n">
        <v>-0.02</v>
      </c>
      <c r="W1239" t="inlineStr">
        <is>
          <t>平</t>
        </is>
      </c>
      <c r="X1239" t="n">
        <v>0</v>
      </c>
      <c r="AB1239" t="n">
        <v>0.02</v>
      </c>
      <c r="AC1239" t="inlineStr">
        <is>
          <t>CNY</t>
        </is>
      </c>
      <c r="AD1239" t="n">
        <v>0.02</v>
      </c>
      <c r="AE1239" t="n">
        <v>440114</v>
      </c>
      <c r="AH1239" t="inlineStr">
        <is>
          <t>CNY</t>
        </is>
      </c>
    </row>
    <row r="1240">
      <c r="A1240" t="inlineStr">
        <is>
          <t>4036</t>
        </is>
      </c>
      <c r="B1240" t="inlineStr">
        <is>
          <t>2025</t>
        </is>
      </c>
      <c r="C1240" t="inlineStr">
        <is>
          <t>100002924</t>
        </is>
      </c>
      <c r="D1240" t="inlineStr">
        <is>
          <t>3</t>
        </is>
      </c>
      <c r="E1240" t="n">
        <v>3</v>
      </c>
      <c r="F1240" s="2" t="n">
        <v>45717</v>
      </c>
      <c r="G1240" t="inlineStr">
        <is>
          <t>L403600750</t>
        </is>
      </c>
      <c r="H1240" t="inlineStr">
        <is>
          <t>花都区东风体育馆应急转运点项目安装工程</t>
        </is>
      </c>
      <c r="I1240" t="n">
        <v>1</v>
      </c>
      <c r="J1240" t="n">
        <v>2202200000</v>
      </c>
      <c r="K1240" t="inlineStr">
        <is>
          <t>应付账款\待确认进项税额</t>
        </is>
      </c>
      <c r="L1240" t="n">
        <v>1221060000</v>
      </c>
      <c r="M1240" t="inlineStr">
        <is>
          <t>其他应收款\待确认进项税额</t>
        </is>
      </c>
      <c r="N1240" t="inlineStr">
        <is>
          <t>其他应收款\待确认进项税额重分类</t>
        </is>
      </c>
      <c r="Q1240" t="n">
        <v>100235246</v>
      </c>
      <c r="R1240" t="inlineStr">
        <is>
          <t>众源科技（广东）股份有限公司</t>
        </is>
      </c>
      <c r="U1240" t="n">
        <v>0</v>
      </c>
      <c r="V1240" t="n">
        <v>37518.16</v>
      </c>
      <c r="W1240" t="inlineStr">
        <is>
          <t>借</t>
        </is>
      </c>
      <c r="X1240" t="n">
        <v>37518.16</v>
      </c>
      <c r="AA1240" t="inlineStr">
        <is>
          <t>X</t>
        </is>
      </c>
      <c r="AB1240" t="n">
        <v>37518.16</v>
      </c>
      <c r="AC1240" t="inlineStr">
        <is>
          <t>CNY</t>
        </is>
      </c>
      <c r="AD1240" t="n">
        <v>37518.16</v>
      </c>
      <c r="AE1240" t="n">
        <v>440114</v>
      </c>
      <c r="AH1240" t="inlineStr">
        <is>
          <t>CNY</t>
        </is>
      </c>
    </row>
    <row r="1241">
      <c r="A1241" t="inlineStr">
        <is>
          <t>4036</t>
        </is>
      </c>
      <c r="B1241" t="inlineStr">
        <is>
          <t>2025</t>
        </is>
      </c>
      <c r="C1241" t="inlineStr">
        <is>
          <t>100002924</t>
        </is>
      </c>
      <c r="D1241" t="inlineStr">
        <is>
          <t>4</t>
        </is>
      </c>
      <c r="E1241" t="n">
        <v>3</v>
      </c>
      <c r="F1241" s="2" t="n">
        <v>45717</v>
      </c>
      <c r="G1241" t="inlineStr">
        <is>
          <t>L403600750</t>
        </is>
      </c>
      <c r="H1241" t="inlineStr">
        <is>
          <t>花都区东风体育馆应急转运点项目安装工程</t>
        </is>
      </c>
      <c r="I1241" t="n">
        <v>1</v>
      </c>
      <c r="J1241" t="n">
        <v>1221060000</v>
      </c>
      <c r="K1241" t="inlineStr">
        <is>
          <t>其他应收款\待确认进项税额</t>
        </is>
      </c>
      <c r="L1241" t="n">
        <v>2202200000</v>
      </c>
      <c r="M1241" t="inlineStr">
        <is>
          <t>应付账款\待确认进项税额</t>
        </is>
      </c>
      <c r="N1241" t="inlineStr">
        <is>
          <t>其他应收款\待确认进项税额重分类</t>
        </is>
      </c>
      <c r="Q1241" t="n">
        <v>100235246</v>
      </c>
      <c r="R1241" t="inlineStr">
        <is>
          <t>众源科技（广东）股份有限公司</t>
        </is>
      </c>
      <c r="U1241" t="n">
        <v>0</v>
      </c>
      <c r="V1241" t="n">
        <v>-37518.16</v>
      </c>
      <c r="W1241" t="inlineStr">
        <is>
          <t>平</t>
        </is>
      </c>
      <c r="X1241" t="n">
        <v>0</v>
      </c>
      <c r="AB1241" t="n">
        <v>37518.16</v>
      </c>
      <c r="AC1241" t="inlineStr">
        <is>
          <t>CNY</t>
        </is>
      </c>
      <c r="AD1241" t="n">
        <v>37518.16</v>
      </c>
      <c r="AE1241" t="n">
        <v>440114</v>
      </c>
      <c r="AH1241" t="inlineStr">
        <is>
          <t>CNY</t>
        </is>
      </c>
    </row>
    <row r="1242">
      <c r="A1242" t="inlineStr">
        <is>
          <t>4036</t>
        </is>
      </c>
      <c r="B1242" t="inlineStr">
        <is>
          <t>2025</t>
        </is>
      </c>
      <c r="C1242" t="inlineStr">
        <is>
          <t>100002924</t>
        </is>
      </c>
      <c r="D1242" t="inlineStr">
        <is>
          <t>5</t>
        </is>
      </c>
      <c r="E1242" t="n">
        <v>3</v>
      </c>
      <c r="F1242" s="2" t="n">
        <v>45717</v>
      </c>
      <c r="G1242" t="inlineStr">
        <is>
          <t>L403600750</t>
        </is>
      </c>
      <c r="H1242" t="inlineStr">
        <is>
          <t>花都区东风体育馆应急转运点项目安装工程</t>
        </is>
      </c>
      <c r="I1242" t="n">
        <v>1</v>
      </c>
      <c r="J1242" t="n">
        <v>2202200000</v>
      </c>
      <c r="K1242" t="inlineStr">
        <is>
          <t>应付账款\待确认进项税额</t>
        </is>
      </c>
      <c r="L1242" t="n">
        <v>1221060000</v>
      </c>
      <c r="M1242" t="inlineStr">
        <is>
          <t>其他应收款\待确认进项税额</t>
        </is>
      </c>
      <c r="N1242" t="inlineStr">
        <is>
          <t>其他应收款\待确认进项税额重分类</t>
        </is>
      </c>
      <c r="Q1242" t="n">
        <v>100257705</v>
      </c>
      <c r="R1242" t="inlineStr">
        <is>
          <t>广州千科呈环保科技有限公司</t>
        </is>
      </c>
      <c r="U1242" t="n">
        <v>0</v>
      </c>
      <c r="V1242" t="n">
        <v>354.91</v>
      </c>
      <c r="W1242" t="inlineStr">
        <is>
          <t>借</t>
        </is>
      </c>
      <c r="X1242" t="n">
        <v>354.91</v>
      </c>
      <c r="AA1242" t="inlineStr">
        <is>
          <t>X</t>
        </is>
      </c>
      <c r="AB1242" t="n">
        <v>354.91</v>
      </c>
      <c r="AC1242" t="inlineStr">
        <is>
          <t>CNY</t>
        </is>
      </c>
      <c r="AD1242" t="n">
        <v>354.91</v>
      </c>
      <c r="AE1242" t="n">
        <v>440114</v>
      </c>
      <c r="AH1242" t="inlineStr">
        <is>
          <t>CNY</t>
        </is>
      </c>
    </row>
    <row r="1243">
      <c r="A1243" t="inlineStr">
        <is>
          <t>4036</t>
        </is>
      </c>
      <c r="B1243" t="inlineStr">
        <is>
          <t>2025</t>
        </is>
      </c>
      <c r="C1243" t="inlineStr">
        <is>
          <t>100002924</t>
        </is>
      </c>
      <c r="D1243" t="inlineStr">
        <is>
          <t>6</t>
        </is>
      </c>
      <c r="E1243" t="n">
        <v>3</v>
      </c>
      <c r="F1243" s="2" t="n">
        <v>45717</v>
      </c>
      <c r="G1243" t="inlineStr">
        <is>
          <t>L403600750</t>
        </is>
      </c>
      <c r="H1243" t="inlineStr">
        <is>
          <t>花都区东风体育馆应急转运点项目安装工程</t>
        </is>
      </c>
      <c r="I1243" t="n">
        <v>1</v>
      </c>
      <c r="J1243" t="n">
        <v>1221060000</v>
      </c>
      <c r="K1243" t="inlineStr">
        <is>
          <t>其他应收款\待确认进项税额</t>
        </is>
      </c>
      <c r="L1243" t="n">
        <v>2202200000</v>
      </c>
      <c r="M1243" t="inlineStr">
        <is>
          <t>应付账款\待确认进项税额</t>
        </is>
      </c>
      <c r="N1243" t="inlineStr">
        <is>
          <t>其他应收款\待确认进项税额重分类</t>
        </is>
      </c>
      <c r="Q1243" t="n">
        <v>100257705</v>
      </c>
      <c r="R1243" t="inlineStr">
        <is>
          <t>广州千科呈环保科技有限公司</t>
        </is>
      </c>
      <c r="U1243" t="n">
        <v>0</v>
      </c>
      <c r="V1243" t="n">
        <v>-354.91</v>
      </c>
      <c r="W1243" t="inlineStr">
        <is>
          <t>平</t>
        </is>
      </c>
      <c r="X1243" t="n">
        <v>0</v>
      </c>
      <c r="AB1243" t="n">
        <v>354.91</v>
      </c>
      <c r="AC1243" t="inlineStr">
        <is>
          <t>CNY</t>
        </is>
      </c>
      <c r="AD1243" t="n">
        <v>354.91</v>
      </c>
      <c r="AE1243" t="n">
        <v>440114</v>
      </c>
      <c r="AH1243" t="inlineStr">
        <is>
          <t>CNY</t>
        </is>
      </c>
    </row>
    <row r="1244">
      <c r="A1244" t="inlineStr">
        <is>
          <t>4036</t>
        </is>
      </c>
      <c r="B1244" t="inlineStr">
        <is>
          <t>2025</t>
        </is>
      </c>
      <c r="C1244" t="inlineStr">
        <is>
          <t>100002924</t>
        </is>
      </c>
      <c r="D1244" t="inlineStr">
        <is>
          <t>7</t>
        </is>
      </c>
      <c r="E1244" t="n">
        <v>3</v>
      </c>
      <c r="F1244" s="2" t="n">
        <v>45717</v>
      </c>
      <c r="G1244" t="inlineStr">
        <is>
          <t>L403600750</t>
        </is>
      </c>
      <c r="H1244" t="inlineStr">
        <is>
          <t>花都区东风体育馆应急转运点项目安装工程</t>
        </is>
      </c>
      <c r="I1244" t="n">
        <v>1</v>
      </c>
      <c r="J1244" t="n">
        <v>2202200000</v>
      </c>
      <c r="K1244" t="inlineStr">
        <is>
          <t>应付账款\待确认进项税额</t>
        </is>
      </c>
      <c r="L1244" t="n">
        <v>1221060000</v>
      </c>
      <c r="M1244" t="inlineStr">
        <is>
          <t>其他应收款\待确认进项税额</t>
        </is>
      </c>
      <c r="N1244" t="inlineStr">
        <is>
          <t>其他应收款\待确认进项税额重分类</t>
        </is>
      </c>
      <c r="Q1244" t="n">
        <v>100220441</v>
      </c>
      <c r="R1244" t="inlineStr">
        <is>
          <t>广州南泉机电设备有限公司</t>
        </is>
      </c>
      <c r="U1244" t="n">
        <v>0</v>
      </c>
      <c r="V1244" t="n">
        <v>0.9399999999999999</v>
      </c>
      <c r="W1244" t="inlineStr">
        <is>
          <t>借</t>
        </is>
      </c>
      <c r="X1244" t="n">
        <v>0.9399999999999999</v>
      </c>
      <c r="AA1244" t="inlineStr">
        <is>
          <t>X</t>
        </is>
      </c>
      <c r="AB1244" t="n">
        <v>0.9399999999999999</v>
      </c>
      <c r="AC1244" t="inlineStr">
        <is>
          <t>CNY</t>
        </is>
      </c>
      <c r="AD1244" t="n">
        <v>0.9399999999999999</v>
      </c>
      <c r="AE1244" t="n">
        <v>440114</v>
      </c>
      <c r="AH1244" t="inlineStr">
        <is>
          <t>CNY</t>
        </is>
      </c>
    </row>
    <row r="1245">
      <c r="A1245" t="inlineStr">
        <is>
          <t>4036</t>
        </is>
      </c>
      <c r="B1245" t="inlineStr">
        <is>
          <t>2025</t>
        </is>
      </c>
      <c r="C1245" t="inlineStr">
        <is>
          <t>100002924</t>
        </is>
      </c>
      <c r="D1245" t="inlineStr">
        <is>
          <t>8</t>
        </is>
      </c>
      <c r="E1245" t="n">
        <v>3</v>
      </c>
      <c r="F1245" s="2" t="n">
        <v>45717</v>
      </c>
      <c r="G1245" t="inlineStr">
        <is>
          <t>L403600750</t>
        </is>
      </c>
      <c r="H1245" t="inlineStr">
        <is>
          <t>花都区东风体育馆应急转运点项目安装工程</t>
        </is>
      </c>
      <c r="I1245" t="n">
        <v>1</v>
      </c>
      <c r="J1245" t="n">
        <v>1221060000</v>
      </c>
      <c r="K1245" t="inlineStr">
        <is>
          <t>其他应收款\待确认进项税额</t>
        </is>
      </c>
      <c r="L1245" t="n">
        <v>2202200000</v>
      </c>
      <c r="M1245" t="inlineStr">
        <is>
          <t>应付账款\待确认进项税额</t>
        </is>
      </c>
      <c r="N1245" t="inlineStr">
        <is>
          <t>其他应收款\待确认进项税额重分类</t>
        </is>
      </c>
      <c r="Q1245" t="n">
        <v>100220441</v>
      </c>
      <c r="R1245" t="inlineStr">
        <is>
          <t>广州南泉机电设备有限公司</t>
        </is>
      </c>
      <c r="U1245" t="n">
        <v>0</v>
      </c>
      <c r="V1245" t="n">
        <v>-0.9399999999999999</v>
      </c>
      <c r="W1245" t="inlineStr">
        <is>
          <t>平</t>
        </is>
      </c>
      <c r="X1245" t="n">
        <v>0</v>
      </c>
      <c r="AB1245" t="n">
        <v>0.9399999999999999</v>
      </c>
      <c r="AC1245" t="inlineStr">
        <is>
          <t>CNY</t>
        </is>
      </c>
      <c r="AD1245" t="n">
        <v>0.9399999999999999</v>
      </c>
      <c r="AE1245" t="n">
        <v>440114</v>
      </c>
      <c r="AH1245" t="inlineStr">
        <is>
          <t>CNY</t>
        </is>
      </c>
    </row>
    <row r="1246">
      <c r="A1246" t="inlineStr">
        <is>
          <t>4036</t>
        </is>
      </c>
      <c r="B1246" t="inlineStr">
        <is>
          <t>2025</t>
        </is>
      </c>
      <c r="C1246" t="inlineStr">
        <is>
          <t>100007800</t>
        </is>
      </c>
      <c r="D1246" t="inlineStr">
        <is>
          <t>1</t>
        </is>
      </c>
      <c r="E1246" t="n">
        <v>3</v>
      </c>
      <c r="F1246" s="2" t="n">
        <v>45747</v>
      </c>
      <c r="G1246" t="inlineStr">
        <is>
          <t>L403600750</t>
        </is>
      </c>
      <c r="H1246" t="inlineStr">
        <is>
          <t>花都区东风体育馆应急转运点项目安装工程</t>
        </is>
      </c>
      <c r="I1246" t="n">
        <v>2</v>
      </c>
      <c r="J1246" t="n">
        <v>1221060000</v>
      </c>
      <c r="K1246" t="inlineStr">
        <is>
          <t>其他应收款\待确认进项税额</t>
        </is>
      </c>
      <c r="L1246" t="n">
        <v>2202200000</v>
      </c>
      <c r="M1246" t="inlineStr">
        <is>
          <t>应付账款\待确认进项税额</t>
        </is>
      </c>
      <c r="N1246" t="inlineStr">
        <is>
          <t>其他应收款\待确认进项税额重分类</t>
        </is>
      </c>
      <c r="Q1246" t="n">
        <v>100171988</v>
      </c>
      <c r="R1246" t="inlineStr">
        <is>
          <t>珠海市东方山谷自动化设备有限公司</t>
        </is>
      </c>
      <c r="U1246" t="n">
        <v>0</v>
      </c>
      <c r="V1246" t="n">
        <v>0.02</v>
      </c>
      <c r="W1246" t="inlineStr">
        <is>
          <t>借</t>
        </is>
      </c>
      <c r="X1246" t="n">
        <v>0.02</v>
      </c>
      <c r="AA1246" t="inlineStr">
        <is>
          <t>X</t>
        </is>
      </c>
      <c r="AB1246" t="n">
        <v>0.02</v>
      </c>
      <c r="AC1246" t="inlineStr">
        <is>
          <t>CNY</t>
        </is>
      </c>
      <c r="AD1246" t="n">
        <v>0.02</v>
      </c>
      <c r="AE1246" t="n">
        <v>440114</v>
      </c>
      <c r="AH1246" t="inlineStr">
        <is>
          <t>CNY</t>
        </is>
      </c>
    </row>
    <row r="1247">
      <c r="A1247" t="inlineStr">
        <is>
          <t>4036</t>
        </is>
      </c>
      <c r="B1247" t="inlineStr">
        <is>
          <t>2025</t>
        </is>
      </c>
      <c r="C1247" t="inlineStr">
        <is>
          <t>100007800</t>
        </is>
      </c>
      <c r="D1247" t="inlineStr">
        <is>
          <t>2</t>
        </is>
      </c>
      <c r="E1247" t="n">
        <v>3</v>
      </c>
      <c r="F1247" s="2" t="n">
        <v>45747</v>
      </c>
      <c r="G1247" t="inlineStr">
        <is>
          <t>L403600750</t>
        </is>
      </c>
      <c r="H1247" t="inlineStr">
        <is>
          <t>花都区东风体育馆应急转运点项目安装工程</t>
        </is>
      </c>
      <c r="I1247" t="n">
        <v>2</v>
      </c>
      <c r="J1247" t="n">
        <v>2202200000</v>
      </c>
      <c r="K1247" t="inlineStr">
        <is>
          <t>应付账款\待确认进项税额</t>
        </is>
      </c>
      <c r="L1247" t="n">
        <v>1221060000</v>
      </c>
      <c r="M1247" t="inlineStr">
        <is>
          <t>其他应收款\待确认进项税额</t>
        </is>
      </c>
      <c r="N1247" t="inlineStr">
        <is>
          <t>其他应收款\待确认进项税额重分类</t>
        </is>
      </c>
      <c r="Q1247" t="n">
        <v>100171988</v>
      </c>
      <c r="R1247" t="inlineStr">
        <is>
          <t>珠海市东方山谷自动化设备有限公司</t>
        </is>
      </c>
      <c r="U1247" t="n">
        <v>0</v>
      </c>
      <c r="V1247" t="n">
        <v>-0.02</v>
      </c>
      <c r="W1247" t="inlineStr">
        <is>
          <t>平</t>
        </is>
      </c>
      <c r="X1247" t="n">
        <v>0</v>
      </c>
      <c r="AB1247" t="n">
        <v>0.02</v>
      </c>
      <c r="AC1247" t="inlineStr">
        <is>
          <t>CNY</t>
        </is>
      </c>
      <c r="AD1247" t="n">
        <v>0.02</v>
      </c>
      <c r="AE1247" t="n">
        <v>440114</v>
      </c>
      <c r="AH1247" t="inlineStr">
        <is>
          <t>CNY</t>
        </is>
      </c>
    </row>
    <row r="1248">
      <c r="A1248" t="inlineStr">
        <is>
          <t>4036</t>
        </is>
      </c>
      <c r="B1248" t="inlineStr">
        <is>
          <t>2025</t>
        </is>
      </c>
      <c r="C1248" t="inlineStr">
        <is>
          <t>100007800</t>
        </is>
      </c>
      <c r="D1248" t="inlineStr">
        <is>
          <t>3</t>
        </is>
      </c>
      <c r="E1248" t="n">
        <v>3</v>
      </c>
      <c r="F1248" s="2" t="n">
        <v>45747</v>
      </c>
      <c r="G1248" t="inlineStr">
        <is>
          <t>L403600750</t>
        </is>
      </c>
      <c r="H1248" t="inlineStr">
        <is>
          <t>花都区东风体育馆应急转运点项目安装工程</t>
        </is>
      </c>
      <c r="I1248" t="n">
        <v>2</v>
      </c>
      <c r="J1248" t="n">
        <v>1221060000</v>
      </c>
      <c r="K1248" t="inlineStr">
        <is>
          <t>其他应收款\待确认进项税额</t>
        </is>
      </c>
      <c r="L1248" t="n">
        <v>2202200000</v>
      </c>
      <c r="M1248" t="inlineStr">
        <is>
          <t>应付账款\待确认进项税额</t>
        </is>
      </c>
      <c r="N1248" t="inlineStr">
        <is>
          <t>其他应收款\待确认进项税额重分类</t>
        </is>
      </c>
      <c r="Q1248" t="n">
        <v>100235246</v>
      </c>
      <c r="R1248" t="inlineStr">
        <is>
          <t>众源科技（广东）股份有限公司</t>
        </is>
      </c>
      <c r="U1248" t="n">
        <v>0</v>
      </c>
      <c r="V1248" t="n">
        <v>37518.16</v>
      </c>
      <c r="W1248" t="inlineStr">
        <is>
          <t>借</t>
        </is>
      </c>
      <c r="X1248" t="n">
        <v>37518.16</v>
      </c>
      <c r="AA1248" t="inlineStr">
        <is>
          <t>X</t>
        </is>
      </c>
      <c r="AB1248" t="n">
        <v>37518.16</v>
      </c>
      <c r="AC1248" t="inlineStr">
        <is>
          <t>CNY</t>
        </is>
      </c>
      <c r="AD1248" t="n">
        <v>37518.16</v>
      </c>
      <c r="AE1248" t="n">
        <v>440114</v>
      </c>
      <c r="AH1248" t="inlineStr">
        <is>
          <t>CNY</t>
        </is>
      </c>
    </row>
    <row r="1249">
      <c r="A1249" t="inlineStr">
        <is>
          <t>4036</t>
        </is>
      </c>
      <c r="B1249" t="inlineStr">
        <is>
          <t>2025</t>
        </is>
      </c>
      <c r="C1249" t="inlineStr">
        <is>
          <t>100007800</t>
        </is>
      </c>
      <c r="D1249" t="inlineStr">
        <is>
          <t>4</t>
        </is>
      </c>
      <c r="E1249" t="n">
        <v>3</v>
      </c>
      <c r="F1249" s="2" t="n">
        <v>45747</v>
      </c>
      <c r="G1249" t="inlineStr">
        <is>
          <t>L403600750</t>
        </is>
      </c>
      <c r="H1249" t="inlineStr">
        <is>
          <t>花都区东风体育馆应急转运点项目安装工程</t>
        </is>
      </c>
      <c r="I1249" t="n">
        <v>2</v>
      </c>
      <c r="J1249" t="n">
        <v>2202200000</v>
      </c>
      <c r="K1249" t="inlineStr">
        <is>
          <t>应付账款\待确认进项税额</t>
        </is>
      </c>
      <c r="L1249" t="n">
        <v>1221060000</v>
      </c>
      <c r="M1249" t="inlineStr">
        <is>
          <t>其他应收款\待确认进项税额</t>
        </is>
      </c>
      <c r="N1249" t="inlineStr">
        <is>
          <t>其他应收款\待确认进项税额重分类</t>
        </is>
      </c>
      <c r="Q1249" t="n">
        <v>100235246</v>
      </c>
      <c r="R1249" t="inlineStr">
        <is>
          <t>众源科技（广东）股份有限公司</t>
        </is>
      </c>
      <c r="U1249" t="n">
        <v>0</v>
      </c>
      <c r="V1249" t="n">
        <v>-37518.16</v>
      </c>
      <c r="W1249" t="inlineStr">
        <is>
          <t>平</t>
        </is>
      </c>
      <c r="X1249" t="n">
        <v>0</v>
      </c>
      <c r="AB1249" t="n">
        <v>37518.16</v>
      </c>
      <c r="AC1249" t="inlineStr">
        <is>
          <t>CNY</t>
        </is>
      </c>
      <c r="AD1249" t="n">
        <v>37518.16</v>
      </c>
      <c r="AE1249" t="n">
        <v>440114</v>
      </c>
      <c r="AH1249" t="inlineStr">
        <is>
          <t>CNY</t>
        </is>
      </c>
    </row>
    <row r="1250">
      <c r="A1250" t="inlineStr">
        <is>
          <t>4036</t>
        </is>
      </c>
      <c r="B1250" t="inlineStr">
        <is>
          <t>2025</t>
        </is>
      </c>
      <c r="C1250" t="inlineStr">
        <is>
          <t>100007800</t>
        </is>
      </c>
      <c r="D1250" t="inlineStr">
        <is>
          <t>5</t>
        </is>
      </c>
      <c r="E1250" t="n">
        <v>3</v>
      </c>
      <c r="F1250" s="2" t="n">
        <v>45747</v>
      </c>
      <c r="G1250" t="inlineStr">
        <is>
          <t>L403600750</t>
        </is>
      </c>
      <c r="H1250" t="inlineStr">
        <is>
          <t>花都区东风体育馆应急转运点项目安装工程</t>
        </is>
      </c>
      <c r="I1250" t="n">
        <v>2</v>
      </c>
      <c r="J1250" t="n">
        <v>1221060000</v>
      </c>
      <c r="K1250" t="inlineStr">
        <is>
          <t>其他应收款\待确认进项税额</t>
        </is>
      </c>
      <c r="L1250" t="n">
        <v>2202200000</v>
      </c>
      <c r="M1250" t="inlineStr">
        <is>
          <t>应付账款\待确认进项税额</t>
        </is>
      </c>
      <c r="N1250" t="inlineStr">
        <is>
          <t>其他应收款\待确认进项税额重分类</t>
        </is>
      </c>
      <c r="Q1250" t="n">
        <v>100257705</v>
      </c>
      <c r="R1250" t="inlineStr">
        <is>
          <t>广州千科呈环保科技有限公司</t>
        </is>
      </c>
      <c r="U1250" t="n">
        <v>0</v>
      </c>
      <c r="V1250" t="n">
        <v>354.91</v>
      </c>
      <c r="W1250" t="inlineStr">
        <is>
          <t>借</t>
        </is>
      </c>
      <c r="X1250" t="n">
        <v>354.91</v>
      </c>
      <c r="AA1250" t="inlineStr">
        <is>
          <t>X</t>
        </is>
      </c>
      <c r="AB1250" t="n">
        <v>354.91</v>
      </c>
      <c r="AC1250" t="inlineStr">
        <is>
          <t>CNY</t>
        </is>
      </c>
      <c r="AD1250" t="n">
        <v>354.91</v>
      </c>
      <c r="AE1250" t="n">
        <v>440114</v>
      </c>
      <c r="AH1250" t="inlineStr">
        <is>
          <t>CNY</t>
        </is>
      </c>
    </row>
    <row r="1251">
      <c r="A1251" t="inlineStr">
        <is>
          <t>4036</t>
        </is>
      </c>
      <c r="B1251" t="inlineStr">
        <is>
          <t>2025</t>
        </is>
      </c>
      <c r="C1251" t="inlineStr">
        <is>
          <t>100007800</t>
        </is>
      </c>
      <c r="D1251" t="inlineStr">
        <is>
          <t>6</t>
        </is>
      </c>
      <c r="E1251" t="n">
        <v>3</v>
      </c>
      <c r="F1251" s="2" t="n">
        <v>45747</v>
      </c>
      <c r="G1251" t="inlineStr">
        <is>
          <t>L403600750</t>
        </is>
      </c>
      <c r="H1251" t="inlineStr">
        <is>
          <t>花都区东风体育馆应急转运点项目安装工程</t>
        </is>
      </c>
      <c r="I1251" t="n">
        <v>2</v>
      </c>
      <c r="J1251" t="n">
        <v>2202200000</v>
      </c>
      <c r="K1251" t="inlineStr">
        <is>
          <t>应付账款\待确认进项税额</t>
        </is>
      </c>
      <c r="L1251" t="n">
        <v>1221060000</v>
      </c>
      <c r="M1251" t="inlineStr">
        <is>
          <t>其他应收款\待确认进项税额</t>
        </is>
      </c>
      <c r="N1251" t="inlineStr">
        <is>
          <t>其他应收款\待确认进项税额重分类</t>
        </is>
      </c>
      <c r="Q1251" t="n">
        <v>100257705</v>
      </c>
      <c r="R1251" t="inlineStr">
        <is>
          <t>广州千科呈环保科技有限公司</t>
        </is>
      </c>
      <c r="U1251" t="n">
        <v>0</v>
      </c>
      <c r="V1251" t="n">
        <v>-354.91</v>
      </c>
      <c r="W1251" t="inlineStr">
        <is>
          <t>平</t>
        </is>
      </c>
      <c r="X1251" t="n">
        <v>0</v>
      </c>
      <c r="AB1251" t="n">
        <v>354.91</v>
      </c>
      <c r="AC1251" t="inlineStr">
        <is>
          <t>CNY</t>
        </is>
      </c>
      <c r="AD1251" t="n">
        <v>354.91</v>
      </c>
      <c r="AE1251" t="n">
        <v>440114</v>
      </c>
      <c r="AH1251" t="inlineStr">
        <is>
          <t>CNY</t>
        </is>
      </c>
    </row>
    <row r="1252">
      <c r="A1252" t="inlineStr">
        <is>
          <t>4036</t>
        </is>
      </c>
      <c r="B1252" t="inlineStr">
        <is>
          <t>2025</t>
        </is>
      </c>
      <c r="C1252" t="inlineStr">
        <is>
          <t>100007800</t>
        </is>
      </c>
      <c r="D1252" t="inlineStr">
        <is>
          <t>7</t>
        </is>
      </c>
      <c r="E1252" t="n">
        <v>3</v>
      </c>
      <c r="F1252" s="2" t="n">
        <v>45747</v>
      </c>
      <c r="G1252" t="inlineStr">
        <is>
          <t>L403600750</t>
        </is>
      </c>
      <c r="H1252" t="inlineStr">
        <is>
          <t>花都区东风体育馆应急转运点项目安装工程</t>
        </is>
      </c>
      <c r="I1252" t="n">
        <v>2</v>
      </c>
      <c r="J1252" t="n">
        <v>1221060000</v>
      </c>
      <c r="K1252" t="inlineStr">
        <is>
          <t>其他应收款\待确认进项税额</t>
        </is>
      </c>
      <c r="L1252" t="n">
        <v>2202200000</v>
      </c>
      <c r="M1252" t="inlineStr">
        <is>
          <t>应付账款\待确认进项税额</t>
        </is>
      </c>
      <c r="N1252" t="inlineStr">
        <is>
          <t>其他应收款\待确认进项税额重分类</t>
        </is>
      </c>
      <c r="Q1252" t="n">
        <v>100220441</v>
      </c>
      <c r="R1252" t="inlineStr">
        <is>
          <t>广州南泉机电设备有限公司</t>
        </is>
      </c>
      <c r="U1252" t="n">
        <v>0</v>
      </c>
      <c r="V1252" t="n">
        <v>0.9399999999999999</v>
      </c>
      <c r="W1252" t="inlineStr">
        <is>
          <t>借</t>
        </is>
      </c>
      <c r="X1252" t="n">
        <v>0.9399999999999999</v>
      </c>
      <c r="AA1252" t="inlineStr">
        <is>
          <t>X</t>
        </is>
      </c>
      <c r="AB1252" t="n">
        <v>0.9399999999999999</v>
      </c>
      <c r="AC1252" t="inlineStr">
        <is>
          <t>CNY</t>
        </is>
      </c>
      <c r="AD1252" t="n">
        <v>0.9399999999999999</v>
      </c>
      <c r="AE1252" t="n">
        <v>440114</v>
      </c>
      <c r="AH1252" t="inlineStr">
        <is>
          <t>CNY</t>
        </is>
      </c>
    </row>
    <row r="1253">
      <c r="A1253" t="inlineStr">
        <is>
          <t>4036</t>
        </is>
      </c>
      <c r="B1253" t="inlineStr">
        <is>
          <t>2025</t>
        </is>
      </c>
      <c r="C1253" t="inlineStr">
        <is>
          <t>100007800</t>
        </is>
      </c>
      <c r="D1253" t="inlineStr">
        <is>
          <t>8</t>
        </is>
      </c>
      <c r="E1253" t="n">
        <v>3</v>
      </c>
      <c r="F1253" s="2" t="n">
        <v>45747</v>
      </c>
      <c r="G1253" t="inlineStr">
        <is>
          <t>L403600750</t>
        </is>
      </c>
      <c r="H1253" t="inlineStr">
        <is>
          <t>花都区东风体育馆应急转运点项目安装工程</t>
        </is>
      </c>
      <c r="I1253" t="n">
        <v>2</v>
      </c>
      <c r="J1253" t="n">
        <v>2202200000</v>
      </c>
      <c r="K1253" t="inlineStr">
        <is>
          <t>应付账款\待确认进项税额</t>
        </is>
      </c>
      <c r="L1253" t="n">
        <v>1221060000</v>
      </c>
      <c r="M1253" t="inlineStr">
        <is>
          <t>其他应收款\待确认进项税额</t>
        </is>
      </c>
      <c r="N1253" t="inlineStr">
        <is>
          <t>其他应收款\待确认进项税额重分类</t>
        </is>
      </c>
      <c r="Q1253" t="n">
        <v>100220441</v>
      </c>
      <c r="R1253" t="inlineStr">
        <is>
          <t>广州南泉机电设备有限公司</t>
        </is>
      </c>
      <c r="U1253" t="n">
        <v>0</v>
      </c>
      <c r="V1253" t="n">
        <v>-0.9399999999999999</v>
      </c>
      <c r="W1253" t="inlineStr">
        <is>
          <t>平</t>
        </is>
      </c>
      <c r="X1253" t="n">
        <v>0</v>
      </c>
      <c r="AB1253" t="n">
        <v>0.9399999999999999</v>
      </c>
      <c r="AC1253" t="inlineStr">
        <is>
          <t>CNY</t>
        </is>
      </c>
      <c r="AD1253" t="n">
        <v>0.9399999999999999</v>
      </c>
      <c r="AE1253" t="n">
        <v>440114</v>
      </c>
      <c r="AH1253" t="inlineStr">
        <is>
          <t>CNY</t>
        </is>
      </c>
    </row>
    <row r="1254">
      <c r="A1254" t="inlineStr">
        <is>
          <t>4036</t>
        </is>
      </c>
      <c r="B1254" t="inlineStr">
        <is>
          <t>2025</t>
        </is>
      </c>
      <c r="C1254" t="inlineStr">
        <is>
          <t>100007801</t>
        </is>
      </c>
      <c r="D1254" t="inlineStr">
        <is>
          <t>1</t>
        </is>
      </c>
      <c r="E1254" t="n">
        <v>4</v>
      </c>
      <c r="F1254" s="2" t="n">
        <v>45748</v>
      </c>
      <c r="G1254" t="inlineStr">
        <is>
          <t>L403600750</t>
        </is>
      </c>
      <c r="H1254" t="inlineStr">
        <is>
          <t>花都区东风体育馆应急转运点项目安装工程</t>
        </is>
      </c>
      <c r="I1254" t="n">
        <v>1</v>
      </c>
      <c r="J1254" t="n">
        <v>2202200000</v>
      </c>
      <c r="K1254" t="inlineStr">
        <is>
          <t>应付账款\待确认进项税额</t>
        </is>
      </c>
      <c r="L1254" t="n">
        <v>1221060000</v>
      </c>
      <c r="M1254" t="inlineStr">
        <is>
          <t>其他应收款\待确认进项税额</t>
        </is>
      </c>
      <c r="N1254" t="inlineStr">
        <is>
          <t>其他应收款\待确认进项税额重分类</t>
        </is>
      </c>
      <c r="Q1254" t="n">
        <v>100171988</v>
      </c>
      <c r="R1254" t="inlineStr">
        <is>
          <t>珠海市东方山谷自动化设备有限公司</t>
        </is>
      </c>
      <c r="U1254" t="n">
        <v>0</v>
      </c>
      <c r="V1254" t="n">
        <v>0.02</v>
      </c>
      <c r="W1254" t="inlineStr">
        <is>
          <t>借</t>
        </is>
      </c>
      <c r="X1254" t="n">
        <v>0.02</v>
      </c>
      <c r="AA1254" t="inlineStr">
        <is>
          <t>X</t>
        </is>
      </c>
      <c r="AB1254" t="n">
        <v>0.02</v>
      </c>
      <c r="AC1254" t="inlineStr">
        <is>
          <t>CNY</t>
        </is>
      </c>
      <c r="AD1254" t="n">
        <v>0.02</v>
      </c>
      <c r="AE1254" t="n">
        <v>440114</v>
      </c>
      <c r="AH1254" t="inlineStr">
        <is>
          <t>CNY</t>
        </is>
      </c>
    </row>
    <row r="1255">
      <c r="A1255" t="inlineStr">
        <is>
          <t>4036</t>
        </is>
      </c>
      <c r="B1255" t="inlineStr">
        <is>
          <t>2025</t>
        </is>
      </c>
      <c r="C1255" t="inlineStr">
        <is>
          <t>100007801</t>
        </is>
      </c>
      <c r="D1255" t="inlineStr">
        <is>
          <t>2</t>
        </is>
      </c>
      <c r="E1255" t="n">
        <v>4</v>
      </c>
      <c r="F1255" s="2" t="n">
        <v>45748</v>
      </c>
      <c r="G1255" t="inlineStr">
        <is>
          <t>L403600750</t>
        </is>
      </c>
      <c r="H1255" t="inlineStr">
        <is>
          <t>花都区东风体育馆应急转运点项目安装工程</t>
        </is>
      </c>
      <c r="I1255" t="n">
        <v>1</v>
      </c>
      <c r="J1255" t="n">
        <v>1221060000</v>
      </c>
      <c r="K1255" t="inlineStr">
        <is>
          <t>其他应收款\待确认进项税额</t>
        </is>
      </c>
      <c r="L1255" t="n">
        <v>2202200000</v>
      </c>
      <c r="M1255" t="inlineStr">
        <is>
          <t>应付账款\待确认进项税额</t>
        </is>
      </c>
      <c r="N1255" t="inlineStr">
        <is>
          <t>其他应收款\待确认进项税额重分类</t>
        </is>
      </c>
      <c r="Q1255" t="n">
        <v>100171988</v>
      </c>
      <c r="R1255" t="inlineStr">
        <is>
          <t>珠海市东方山谷自动化设备有限公司</t>
        </is>
      </c>
      <c r="U1255" t="n">
        <v>0</v>
      </c>
      <c r="V1255" t="n">
        <v>-0.02</v>
      </c>
      <c r="W1255" t="inlineStr">
        <is>
          <t>平</t>
        </is>
      </c>
      <c r="X1255" t="n">
        <v>0</v>
      </c>
      <c r="AB1255" t="n">
        <v>0.02</v>
      </c>
      <c r="AC1255" t="inlineStr">
        <is>
          <t>CNY</t>
        </is>
      </c>
      <c r="AD1255" t="n">
        <v>0.02</v>
      </c>
      <c r="AE1255" t="n">
        <v>440114</v>
      </c>
      <c r="AH1255" t="inlineStr">
        <is>
          <t>CNY</t>
        </is>
      </c>
    </row>
    <row r="1256">
      <c r="A1256" t="inlineStr">
        <is>
          <t>4036</t>
        </is>
      </c>
      <c r="B1256" t="inlineStr">
        <is>
          <t>2025</t>
        </is>
      </c>
      <c r="C1256" t="inlineStr">
        <is>
          <t>100007801</t>
        </is>
      </c>
      <c r="D1256" t="inlineStr">
        <is>
          <t>3</t>
        </is>
      </c>
      <c r="E1256" t="n">
        <v>4</v>
      </c>
      <c r="F1256" s="2" t="n">
        <v>45748</v>
      </c>
      <c r="G1256" t="inlineStr">
        <is>
          <t>L403600750</t>
        </is>
      </c>
      <c r="H1256" t="inlineStr">
        <is>
          <t>花都区东风体育馆应急转运点项目安装工程</t>
        </is>
      </c>
      <c r="I1256" t="n">
        <v>1</v>
      </c>
      <c r="J1256" t="n">
        <v>2202200000</v>
      </c>
      <c r="K1256" t="inlineStr">
        <is>
          <t>应付账款\待确认进项税额</t>
        </is>
      </c>
      <c r="L1256" t="n">
        <v>1221060000</v>
      </c>
      <c r="M1256" t="inlineStr">
        <is>
          <t>其他应收款\待确认进项税额</t>
        </is>
      </c>
      <c r="N1256" t="inlineStr">
        <is>
          <t>其他应收款\待确认进项税额重分类</t>
        </is>
      </c>
      <c r="Q1256" t="n">
        <v>100235246</v>
      </c>
      <c r="R1256" t="inlineStr">
        <is>
          <t>众源科技（广东）股份有限公司</t>
        </is>
      </c>
      <c r="U1256" t="n">
        <v>0</v>
      </c>
      <c r="V1256" t="n">
        <v>37518.16</v>
      </c>
      <c r="W1256" t="inlineStr">
        <is>
          <t>借</t>
        </is>
      </c>
      <c r="X1256" t="n">
        <v>37518.16</v>
      </c>
      <c r="AA1256" t="inlineStr">
        <is>
          <t>X</t>
        </is>
      </c>
      <c r="AB1256" t="n">
        <v>37518.16</v>
      </c>
      <c r="AC1256" t="inlineStr">
        <is>
          <t>CNY</t>
        </is>
      </c>
      <c r="AD1256" t="n">
        <v>37518.16</v>
      </c>
      <c r="AE1256" t="n">
        <v>440114</v>
      </c>
      <c r="AH1256" t="inlineStr">
        <is>
          <t>CNY</t>
        </is>
      </c>
    </row>
    <row r="1257">
      <c r="A1257" t="inlineStr">
        <is>
          <t>4036</t>
        </is>
      </c>
      <c r="B1257" t="inlineStr">
        <is>
          <t>2025</t>
        </is>
      </c>
      <c r="C1257" t="inlineStr">
        <is>
          <t>100007801</t>
        </is>
      </c>
      <c r="D1257" t="inlineStr">
        <is>
          <t>4</t>
        </is>
      </c>
      <c r="E1257" t="n">
        <v>4</v>
      </c>
      <c r="F1257" s="2" t="n">
        <v>45748</v>
      </c>
      <c r="G1257" t="inlineStr">
        <is>
          <t>L403600750</t>
        </is>
      </c>
      <c r="H1257" t="inlineStr">
        <is>
          <t>花都区东风体育馆应急转运点项目安装工程</t>
        </is>
      </c>
      <c r="I1257" t="n">
        <v>1</v>
      </c>
      <c r="J1257" t="n">
        <v>1221060000</v>
      </c>
      <c r="K1257" t="inlineStr">
        <is>
          <t>其他应收款\待确认进项税额</t>
        </is>
      </c>
      <c r="L1257" t="n">
        <v>2202200000</v>
      </c>
      <c r="M1257" t="inlineStr">
        <is>
          <t>应付账款\待确认进项税额</t>
        </is>
      </c>
      <c r="N1257" t="inlineStr">
        <is>
          <t>其他应收款\待确认进项税额重分类</t>
        </is>
      </c>
      <c r="Q1257" t="n">
        <v>100235246</v>
      </c>
      <c r="R1257" t="inlineStr">
        <is>
          <t>众源科技（广东）股份有限公司</t>
        </is>
      </c>
      <c r="U1257" t="n">
        <v>0</v>
      </c>
      <c r="V1257" t="n">
        <v>-37518.16</v>
      </c>
      <c r="W1257" t="inlineStr">
        <is>
          <t>平</t>
        </is>
      </c>
      <c r="X1257" t="n">
        <v>0</v>
      </c>
      <c r="AB1257" t="n">
        <v>37518.16</v>
      </c>
      <c r="AC1257" t="inlineStr">
        <is>
          <t>CNY</t>
        </is>
      </c>
      <c r="AD1257" t="n">
        <v>37518.16</v>
      </c>
      <c r="AE1257" t="n">
        <v>440114</v>
      </c>
      <c r="AH1257" t="inlineStr">
        <is>
          <t>CNY</t>
        </is>
      </c>
    </row>
    <row r="1258">
      <c r="A1258" t="inlineStr">
        <is>
          <t>4036</t>
        </is>
      </c>
      <c r="B1258" t="inlineStr">
        <is>
          <t>2025</t>
        </is>
      </c>
      <c r="C1258" t="inlineStr">
        <is>
          <t>100007801</t>
        </is>
      </c>
      <c r="D1258" t="inlineStr">
        <is>
          <t>5</t>
        </is>
      </c>
      <c r="E1258" t="n">
        <v>4</v>
      </c>
      <c r="F1258" s="2" t="n">
        <v>45748</v>
      </c>
      <c r="G1258" t="inlineStr">
        <is>
          <t>L403600750</t>
        </is>
      </c>
      <c r="H1258" t="inlineStr">
        <is>
          <t>花都区东风体育馆应急转运点项目安装工程</t>
        </is>
      </c>
      <c r="I1258" t="n">
        <v>1</v>
      </c>
      <c r="J1258" t="n">
        <v>2202200000</v>
      </c>
      <c r="K1258" t="inlineStr">
        <is>
          <t>应付账款\待确认进项税额</t>
        </is>
      </c>
      <c r="L1258" t="n">
        <v>1221060000</v>
      </c>
      <c r="M1258" t="inlineStr">
        <is>
          <t>其他应收款\待确认进项税额</t>
        </is>
      </c>
      <c r="N1258" t="inlineStr">
        <is>
          <t>其他应收款\待确认进项税额重分类</t>
        </is>
      </c>
      <c r="Q1258" t="n">
        <v>100257705</v>
      </c>
      <c r="R1258" t="inlineStr">
        <is>
          <t>广州千科呈环保科技有限公司</t>
        </is>
      </c>
      <c r="U1258" t="n">
        <v>0</v>
      </c>
      <c r="V1258" t="n">
        <v>354.91</v>
      </c>
      <c r="W1258" t="inlineStr">
        <is>
          <t>借</t>
        </is>
      </c>
      <c r="X1258" t="n">
        <v>354.91</v>
      </c>
      <c r="AA1258" t="inlineStr">
        <is>
          <t>X</t>
        </is>
      </c>
      <c r="AB1258" t="n">
        <v>354.91</v>
      </c>
      <c r="AC1258" t="inlineStr">
        <is>
          <t>CNY</t>
        </is>
      </c>
      <c r="AD1258" t="n">
        <v>354.91</v>
      </c>
      <c r="AE1258" t="n">
        <v>440114</v>
      </c>
      <c r="AH1258" t="inlineStr">
        <is>
          <t>CNY</t>
        </is>
      </c>
    </row>
    <row r="1259">
      <c r="A1259" t="inlineStr">
        <is>
          <t>4036</t>
        </is>
      </c>
      <c r="B1259" t="inlineStr">
        <is>
          <t>2025</t>
        </is>
      </c>
      <c r="C1259" t="inlineStr">
        <is>
          <t>100007801</t>
        </is>
      </c>
      <c r="D1259" t="inlineStr">
        <is>
          <t>6</t>
        </is>
      </c>
      <c r="E1259" t="n">
        <v>4</v>
      </c>
      <c r="F1259" s="2" t="n">
        <v>45748</v>
      </c>
      <c r="G1259" t="inlineStr">
        <is>
          <t>L403600750</t>
        </is>
      </c>
      <c r="H1259" t="inlineStr">
        <is>
          <t>花都区东风体育馆应急转运点项目安装工程</t>
        </is>
      </c>
      <c r="I1259" t="n">
        <v>1</v>
      </c>
      <c r="J1259" t="n">
        <v>1221060000</v>
      </c>
      <c r="K1259" t="inlineStr">
        <is>
          <t>其他应收款\待确认进项税额</t>
        </is>
      </c>
      <c r="L1259" t="n">
        <v>2202200000</v>
      </c>
      <c r="M1259" t="inlineStr">
        <is>
          <t>应付账款\待确认进项税额</t>
        </is>
      </c>
      <c r="N1259" t="inlineStr">
        <is>
          <t>其他应收款\待确认进项税额重分类</t>
        </is>
      </c>
      <c r="Q1259" t="n">
        <v>100257705</v>
      </c>
      <c r="R1259" t="inlineStr">
        <is>
          <t>广州千科呈环保科技有限公司</t>
        </is>
      </c>
      <c r="U1259" t="n">
        <v>0</v>
      </c>
      <c r="V1259" t="n">
        <v>-354.91</v>
      </c>
      <c r="W1259" t="inlineStr">
        <is>
          <t>平</t>
        </is>
      </c>
      <c r="X1259" t="n">
        <v>0</v>
      </c>
      <c r="AB1259" t="n">
        <v>354.91</v>
      </c>
      <c r="AC1259" t="inlineStr">
        <is>
          <t>CNY</t>
        </is>
      </c>
      <c r="AD1259" t="n">
        <v>354.91</v>
      </c>
      <c r="AE1259" t="n">
        <v>440114</v>
      </c>
      <c r="AH1259" t="inlineStr">
        <is>
          <t>CNY</t>
        </is>
      </c>
    </row>
    <row r="1260">
      <c r="A1260" t="inlineStr">
        <is>
          <t>4036</t>
        </is>
      </c>
      <c r="B1260" t="inlineStr">
        <is>
          <t>2025</t>
        </is>
      </c>
      <c r="C1260" t="inlineStr">
        <is>
          <t>100007801</t>
        </is>
      </c>
      <c r="D1260" t="inlineStr">
        <is>
          <t>7</t>
        </is>
      </c>
      <c r="E1260" t="n">
        <v>4</v>
      </c>
      <c r="F1260" s="2" t="n">
        <v>45748</v>
      </c>
      <c r="G1260" t="inlineStr">
        <is>
          <t>L403600750</t>
        </is>
      </c>
      <c r="H1260" t="inlineStr">
        <is>
          <t>花都区东风体育馆应急转运点项目安装工程</t>
        </is>
      </c>
      <c r="I1260" t="n">
        <v>1</v>
      </c>
      <c r="J1260" t="n">
        <v>2202200000</v>
      </c>
      <c r="K1260" t="inlineStr">
        <is>
          <t>应付账款\待确认进项税额</t>
        </is>
      </c>
      <c r="L1260" t="n">
        <v>1221060000</v>
      </c>
      <c r="M1260" t="inlineStr">
        <is>
          <t>其他应收款\待确认进项税额</t>
        </is>
      </c>
      <c r="N1260" t="inlineStr">
        <is>
          <t>其他应收款\待确认进项税额重分类</t>
        </is>
      </c>
      <c r="Q1260" t="n">
        <v>100220441</v>
      </c>
      <c r="R1260" t="inlineStr">
        <is>
          <t>广州南泉机电设备有限公司</t>
        </is>
      </c>
      <c r="U1260" t="n">
        <v>0</v>
      </c>
      <c r="V1260" t="n">
        <v>0.9399999999999999</v>
      </c>
      <c r="W1260" t="inlineStr">
        <is>
          <t>借</t>
        </is>
      </c>
      <c r="X1260" t="n">
        <v>0.9399999999999999</v>
      </c>
      <c r="AA1260" t="inlineStr">
        <is>
          <t>X</t>
        </is>
      </c>
      <c r="AB1260" t="n">
        <v>0.9399999999999999</v>
      </c>
      <c r="AC1260" t="inlineStr">
        <is>
          <t>CNY</t>
        </is>
      </c>
      <c r="AD1260" t="n">
        <v>0.9399999999999999</v>
      </c>
      <c r="AE1260" t="n">
        <v>440114</v>
      </c>
      <c r="AH1260" t="inlineStr">
        <is>
          <t>CNY</t>
        </is>
      </c>
    </row>
    <row r="1261">
      <c r="A1261" t="inlineStr">
        <is>
          <t>4036</t>
        </is>
      </c>
      <c r="B1261" t="inlineStr">
        <is>
          <t>2025</t>
        </is>
      </c>
      <c r="C1261" t="inlineStr">
        <is>
          <t>100007801</t>
        </is>
      </c>
      <c r="D1261" t="inlineStr">
        <is>
          <t>8</t>
        </is>
      </c>
      <c r="E1261" t="n">
        <v>4</v>
      </c>
      <c r="F1261" s="2" t="n">
        <v>45748</v>
      </c>
      <c r="G1261" t="inlineStr">
        <is>
          <t>L403600750</t>
        </is>
      </c>
      <c r="H1261" t="inlineStr">
        <is>
          <t>花都区东风体育馆应急转运点项目安装工程</t>
        </is>
      </c>
      <c r="I1261" t="n">
        <v>1</v>
      </c>
      <c r="J1261" t="n">
        <v>1221060000</v>
      </c>
      <c r="K1261" t="inlineStr">
        <is>
          <t>其他应收款\待确认进项税额</t>
        </is>
      </c>
      <c r="L1261" t="n">
        <v>2202200000</v>
      </c>
      <c r="M1261" t="inlineStr">
        <is>
          <t>应付账款\待确认进项税额</t>
        </is>
      </c>
      <c r="N1261" t="inlineStr">
        <is>
          <t>其他应收款\待确认进项税额重分类</t>
        </is>
      </c>
      <c r="Q1261" t="n">
        <v>100220441</v>
      </c>
      <c r="R1261" t="inlineStr">
        <is>
          <t>广州南泉机电设备有限公司</t>
        </is>
      </c>
      <c r="U1261" t="n">
        <v>0</v>
      </c>
      <c r="V1261" t="n">
        <v>-0.9399999999999999</v>
      </c>
      <c r="W1261" t="inlineStr">
        <is>
          <t>平</t>
        </is>
      </c>
      <c r="X1261" t="n">
        <v>0</v>
      </c>
      <c r="AB1261" t="n">
        <v>0.9399999999999999</v>
      </c>
      <c r="AC1261" t="inlineStr">
        <is>
          <t>CNY</t>
        </is>
      </c>
      <c r="AD1261" t="n">
        <v>0.9399999999999999</v>
      </c>
      <c r="AE1261" t="n">
        <v>440114</v>
      </c>
      <c r="AH1261" t="inlineStr">
        <is>
          <t>CNY</t>
        </is>
      </c>
    </row>
    <row r="1262">
      <c r="A1262" t="inlineStr">
        <is>
          <t>4036</t>
        </is>
      </c>
      <c r="B1262" t="inlineStr">
        <is>
          <t>2025</t>
        </is>
      </c>
      <c r="C1262" t="inlineStr">
        <is>
          <t>100009892</t>
        </is>
      </c>
      <c r="D1262" t="inlineStr">
        <is>
          <t>1</t>
        </is>
      </c>
      <c r="E1262" t="n">
        <v>4</v>
      </c>
      <c r="F1262" s="2" t="n">
        <v>45777</v>
      </c>
      <c r="G1262" t="inlineStr">
        <is>
          <t>L403600750</t>
        </is>
      </c>
      <c r="H1262" t="inlineStr">
        <is>
          <t>花都区东风体育馆应急转运点项目安装工程</t>
        </is>
      </c>
      <c r="I1262" t="n">
        <v>2</v>
      </c>
      <c r="J1262" t="n">
        <v>1221060000</v>
      </c>
      <c r="K1262" t="inlineStr">
        <is>
          <t>其他应收款\待确认进项税额</t>
        </is>
      </c>
      <c r="L1262" t="n">
        <v>2202200000</v>
      </c>
      <c r="M1262" t="inlineStr">
        <is>
          <t>应付账款\待确认进项税额</t>
        </is>
      </c>
      <c r="N1262" t="inlineStr">
        <is>
          <t>其他应收款\待确认进项税额重分类</t>
        </is>
      </c>
      <c r="Q1262" t="n">
        <v>100171988</v>
      </c>
      <c r="R1262" t="inlineStr">
        <is>
          <t>珠海市东方山谷自动化设备有限公司</t>
        </is>
      </c>
      <c r="U1262" t="n">
        <v>0</v>
      </c>
      <c r="V1262" t="n">
        <v>0.02</v>
      </c>
      <c r="W1262" t="inlineStr">
        <is>
          <t>借</t>
        </is>
      </c>
      <c r="X1262" t="n">
        <v>0.02</v>
      </c>
      <c r="AA1262" t="inlineStr">
        <is>
          <t>X</t>
        </is>
      </c>
      <c r="AB1262" t="n">
        <v>0.02</v>
      </c>
      <c r="AC1262" t="inlineStr">
        <is>
          <t>CNY</t>
        </is>
      </c>
      <c r="AD1262" t="n">
        <v>0.02</v>
      </c>
      <c r="AE1262" t="n">
        <v>440114</v>
      </c>
      <c r="AH1262" t="inlineStr">
        <is>
          <t>CNY</t>
        </is>
      </c>
    </row>
    <row r="1263">
      <c r="A1263" t="inlineStr">
        <is>
          <t>4036</t>
        </is>
      </c>
      <c r="B1263" t="inlineStr">
        <is>
          <t>2025</t>
        </is>
      </c>
      <c r="C1263" t="inlineStr">
        <is>
          <t>100009892</t>
        </is>
      </c>
      <c r="D1263" t="inlineStr">
        <is>
          <t>2</t>
        </is>
      </c>
      <c r="E1263" t="n">
        <v>4</v>
      </c>
      <c r="F1263" s="2" t="n">
        <v>45777</v>
      </c>
      <c r="G1263" t="inlineStr">
        <is>
          <t>L403600750</t>
        </is>
      </c>
      <c r="H1263" t="inlineStr">
        <is>
          <t>花都区东风体育馆应急转运点项目安装工程</t>
        </is>
      </c>
      <c r="I1263" t="n">
        <v>2</v>
      </c>
      <c r="J1263" t="n">
        <v>2202200000</v>
      </c>
      <c r="K1263" t="inlineStr">
        <is>
          <t>应付账款\待确认进项税额</t>
        </is>
      </c>
      <c r="L1263" t="n">
        <v>1221060000</v>
      </c>
      <c r="M1263" t="inlineStr">
        <is>
          <t>其他应收款\待确认进项税额</t>
        </is>
      </c>
      <c r="N1263" t="inlineStr">
        <is>
          <t>其他应收款\待确认进项税额重分类</t>
        </is>
      </c>
      <c r="Q1263" t="n">
        <v>100171988</v>
      </c>
      <c r="R1263" t="inlineStr">
        <is>
          <t>珠海市东方山谷自动化设备有限公司</t>
        </is>
      </c>
      <c r="U1263" t="n">
        <v>0</v>
      </c>
      <c r="V1263" t="n">
        <v>-0.02</v>
      </c>
      <c r="W1263" t="inlineStr">
        <is>
          <t>平</t>
        </is>
      </c>
      <c r="X1263" t="n">
        <v>0</v>
      </c>
      <c r="AB1263" t="n">
        <v>0.02</v>
      </c>
      <c r="AC1263" t="inlineStr">
        <is>
          <t>CNY</t>
        </is>
      </c>
      <c r="AD1263" t="n">
        <v>0.02</v>
      </c>
      <c r="AE1263" t="n">
        <v>440114</v>
      </c>
      <c r="AH1263" t="inlineStr">
        <is>
          <t>CNY</t>
        </is>
      </c>
    </row>
    <row r="1264">
      <c r="A1264" t="inlineStr">
        <is>
          <t>4036</t>
        </is>
      </c>
      <c r="B1264" t="inlineStr">
        <is>
          <t>2025</t>
        </is>
      </c>
      <c r="C1264" t="inlineStr">
        <is>
          <t>100009892</t>
        </is>
      </c>
      <c r="D1264" t="inlineStr">
        <is>
          <t>3</t>
        </is>
      </c>
      <c r="E1264" t="n">
        <v>4</v>
      </c>
      <c r="F1264" s="2" t="n">
        <v>45777</v>
      </c>
      <c r="G1264" t="inlineStr">
        <is>
          <t>L403600750</t>
        </is>
      </c>
      <c r="H1264" t="inlineStr">
        <is>
          <t>花都区东风体育馆应急转运点项目安装工程</t>
        </is>
      </c>
      <c r="I1264" t="n">
        <v>2</v>
      </c>
      <c r="J1264" t="n">
        <v>1221060000</v>
      </c>
      <c r="K1264" t="inlineStr">
        <is>
          <t>其他应收款\待确认进项税额</t>
        </is>
      </c>
      <c r="L1264" t="n">
        <v>2202200000</v>
      </c>
      <c r="M1264" t="inlineStr">
        <is>
          <t>应付账款\待确认进项税额</t>
        </is>
      </c>
      <c r="N1264" t="inlineStr">
        <is>
          <t>其他应收款\待确认进项税额重分类</t>
        </is>
      </c>
      <c r="Q1264" t="n">
        <v>100220441</v>
      </c>
      <c r="R1264" t="inlineStr">
        <is>
          <t>广州南泉机电设备有限公司</t>
        </is>
      </c>
      <c r="U1264" t="n">
        <v>0</v>
      </c>
      <c r="V1264" t="n">
        <v>0.9399999999999999</v>
      </c>
      <c r="W1264" t="inlineStr">
        <is>
          <t>借</t>
        </is>
      </c>
      <c r="X1264" t="n">
        <v>0.9399999999999999</v>
      </c>
      <c r="AA1264" t="inlineStr">
        <is>
          <t>X</t>
        </is>
      </c>
      <c r="AB1264" t="n">
        <v>0.9399999999999999</v>
      </c>
      <c r="AC1264" t="inlineStr">
        <is>
          <t>CNY</t>
        </is>
      </c>
      <c r="AD1264" t="n">
        <v>0.9399999999999999</v>
      </c>
      <c r="AE1264" t="n">
        <v>440114</v>
      </c>
      <c r="AH1264" t="inlineStr">
        <is>
          <t>CNY</t>
        </is>
      </c>
    </row>
    <row r="1265">
      <c r="A1265" t="inlineStr">
        <is>
          <t>4036</t>
        </is>
      </c>
      <c r="B1265" t="inlineStr">
        <is>
          <t>2025</t>
        </is>
      </c>
      <c r="C1265" t="inlineStr">
        <is>
          <t>100009892</t>
        </is>
      </c>
      <c r="D1265" t="inlineStr">
        <is>
          <t>4</t>
        </is>
      </c>
      <c r="E1265" t="n">
        <v>4</v>
      </c>
      <c r="F1265" s="2" t="n">
        <v>45777</v>
      </c>
      <c r="G1265" t="inlineStr">
        <is>
          <t>L403600750</t>
        </is>
      </c>
      <c r="H1265" t="inlineStr">
        <is>
          <t>花都区东风体育馆应急转运点项目安装工程</t>
        </is>
      </c>
      <c r="I1265" t="n">
        <v>2</v>
      </c>
      <c r="J1265" t="n">
        <v>2202200000</v>
      </c>
      <c r="K1265" t="inlineStr">
        <is>
          <t>应付账款\待确认进项税额</t>
        </is>
      </c>
      <c r="L1265" t="n">
        <v>1221060000</v>
      </c>
      <c r="M1265" t="inlineStr">
        <is>
          <t>其他应收款\待确认进项税额</t>
        </is>
      </c>
      <c r="N1265" t="inlineStr">
        <is>
          <t>其他应收款\待确认进项税额重分类</t>
        </is>
      </c>
      <c r="Q1265" t="n">
        <v>100220441</v>
      </c>
      <c r="R1265" t="inlineStr">
        <is>
          <t>广州南泉机电设备有限公司</t>
        </is>
      </c>
      <c r="U1265" t="n">
        <v>0</v>
      </c>
      <c r="V1265" t="n">
        <v>-0.9399999999999999</v>
      </c>
      <c r="W1265" t="inlineStr">
        <is>
          <t>平</t>
        </is>
      </c>
      <c r="X1265" t="n">
        <v>0</v>
      </c>
      <c r="AB1265" t="n">
        <v>0.9399999999999999</v>
      </c>
      <c r="AC1265" t="inlineStr">
        <is>
          <t>CNY</t>
        </is>
      </c>
      <c r="AD1265" t="n">
        <v>0.9399999999999999</v>
      </c>
      <c r="AE1265" t="n">
        <v>440114</v>
      </c>
      <c r="AH1265" t="inlineStr">
        <is>
          <t>CNY</t>
        </is>
      </c>
    </row>
    <row r="1266">
      <c r="A1266" t="inlineStr">
        <is>
          <t>4036</t>
        </is>
      </c>
      <c r="B1266" t="inlineStr">
        <is>
          <t>2025</t>
        </is>
      </c>
      <c r="C1266" t="inlineStr">
        <is>
          <t>100009892</t>
        </is>
      </c>
      <c r="D1266" t="inlineStr">
        <is>
          <t>5</t>
        </is>
      </c>
      <c r="E1266" t="n">
        <v>4</v>
      </c>
      <c r="F1266" s="2" t="n">
        <v>45777</v>
      </c>
      <c r="G1266" t="inlineStr">
        <is>
          <t>L403600750</t>
        </is>
      </c>
      <c r="H1266" t="inlineStr">
        <is>
          <t>花都区东风体育馆应急转运点项目安装工程</t>
        </is>
      </c>
      <c r="I1266" t="n">
        <v>2</v>
      </c>
      <c r="J1266" t="n">
        <v>1221060000</v>
      </c>
      <c r="K1266" t="inlineStr">
        <is>
          <t>其他应收款\待确认进项税额</t>
        </is>
      </c>
      <c r="L1266" t="n">
        <v>2202200000</v>
      </c>
      <c r="M1266" t="inlineStr">
        <is>
          <t>应付账款\待确认进项税额</t>
        </is>
      </c>
      <c r="N1266" t="inlineStr">
        <is>
          <t>其他应收款\待确认进项税额重分类</t>
        </is>
      </c>
      <c r="Q1266" t="n">
        <v>100257705</v>
      </c>
      <c r="R1266" t="inlineStr">
        <is>
          <t>广州千科呈环保科技有限公司</t>
        </is>
      </c>
      <c r="U1266" t="n">
        <v>0</v>
      </c>
      <c r="V1266" t="n">
        <v>354.91</v>
      </c>
      <c r="W1266" t="inlineStr">
        <is>
          <t>借</t>
        </is>
      </c>
      <c r="X1266" t="n">
        <v>354.91</v>
      </c>
      <c r="AA1266" t="inlineStr">
        <is>
          <t>X</t>
        </is>
      </c>
      <c r="AB1266" t="n">
        <v>354.91</v>
      </c>
      <c r="AC1266" t="inlineStr">
        <is>
          <t>CNY</t>
        </is>
      </c>
      <c r="AD1266" t="n">
        <v>354.91</v>
      </c>
      <c r="AE1266" t="n">
        <v>440114</v>
      </c>
      <c r="AH1266" t="inlineStr">
        <is>
          <t>CNY</t>
        </is>
      </c>
    </row>
    <row r="1267">
      <c r="A1267" t="inlineStr">
        <is>
          <t>4036</t>
        </is>
      </c>
      <c r="B1267" t="inlineStr">
        <is>
          <t>2025</t>
        </is>
      </c>
      <c r="C1267" t="inlineStr">
        <is>
          <t>100009892</t>
        </is>
      </c>
      <c r="D1267" t="inlineStr">
        <is>
          <t>6</t>
        </is>
      </c>
      <c r="E1267" t="n">
        <v>4</v>
      </c>
      <c r="F1267" s="2" t="n">
        <v>45777</v>
      </c>
      <c r="G1267" t="inlineStr">
        <is>
          <t>L403600750</t>
        </is>
      </c>
      <c r="H1267" t="inlineStr">
        <is>
          <t>花都区东风体育馆应急转运点项目安装工程</t>
        </is>
      </c>
      <c r="I1267" t="n">
        <v>2</v>
      </c>
      <c r="J1267" t="n">
        <v>2202200000</v>
      </c>
      <c r="K1267" t="inlineStr">
        <is>
          <t>应付账款\待确认进项税额</t>
        </is>
      </c>
      <c r="L1267" t="n">
        <v>1221060000</v>
      </c>
      <c r="M1267" t="inlineStr">
        <is>
          <t>其他应收款\待确认进项税额</t>
        </is>
      </c>
      <c r="N1267" t="inlineStr">
        <is>
          <t>其他应收款\待确认进项税额重分类</t>
        </is>
      </c>
      <c r="Q1267" t="n">
        <v>100257705</v>
      </c>
      <c r="R1267" t="inlineStr">
        <is>
          <t>广州千科呈环保科技有限公司</t>
        </is>
      </c>
      <c r="U1267" t="n">
        <v>0</v>
      </c>
      <c r="V1267" t="n">
        <v>-354.91</v>
      </c>
      <c r="W1267" t="inlineStr">
        <is>
          <t>平</t>
        </is>
      </c>
      <c r="X1267" t="n">
        <v>0</v>
      </c>
      <c r="AB1267" t="n">
        <v>354.91</v>
      </c>
      <c r="AC1267" t="inlineStr">
        <is>
          <t>CNY</t>
        </is>
      </c>
      <c r="AD1267" t="n">
        <v>354.91</v>
      </c>
      <c r="AE1267" t="n">
        <v>440114</v>
      </c>
      <c r="AH1267" t="inlineStr">
        <is>
          <t>CNY</t>
        </is>
      </c>
    </row>
    <row r="1268">
      <c r="A1268" t="inlineStr">
        <is>
          <t>4036</t>
        </is>
      </c>
      <c r="B1268" t="inlineStr">
        <is>
          <t>2025</t>
        </is>
      </c>
      <c r="C1268" t="inlineStr">
        <is>
          <t>100009892</t>
        </is>
      </c>
      <c r="D1268" t="inlineStr">
        <is>
          <t>7</t>
        </is>
      </c>
      <c r="E1268" t="n">
        <v>4</v>
      </c>
      <c r="F1268" s="2" t="n">
        <v>45777</v>
      </c>
      <c r="G1268" t="inlineStr">
        <is>
          <t>L403600750</t>
        </is>
      </c>
      <c r="H1268" t="inlineStr">
        <is>
          <t>花都区东风体育馆应急转运点项目安装工程</t>
        </is>
      </c>
      <c r="I1268" t="n">
        <v>2</v>
      </c>
      <c r="J1268" t="n">
        <v>1221060000</v>
      </c>
      <c r="K1268" t="inlineStr">
        <is>
          <t>其他应收款\待确认进项税额</t>
        </is>
      </c>
      <c r="L1268" t="n">
        <v>2202200000</v>
      </c>
      <c r="M1268" t="inlineStr">
        <is>
          <t>应付账款\待确认进项税额</t>
        </is>
      </c>
      <c r="N1268" t="inlineStr">
        <is>
          <t>其他应收款\待确认进项税额重分类</t>
        </is>
      </c>
      <c r="Q1268" t="n">
        <v>100235246</v>
      </c>
      <c r="R1268" t="inlineStr">
        <is>
          <t>众源科技（广东）股份有限公司</t>
        </is>
      </c>
      <c r="U1268" t="n">
        <v>0</v>
      </c>
      <c r="V1268" t="n">
        <v>37518.16</v>
      </c>
      <c r="W1268" t="inlineStr">
        <is>
          <t>借</t>
        </is>
      </c>
      <c r="X1268" t="n">
        <v>37518.16</v>
      </c>
      <c r="AA1268" t="inlineStr">
        <is>
          <t>X</t>
        </is>
      </c>
      <c r="AB1268" t="n">
        <v>37518.16</v>
      </c>
      <c r="AC1268" t="inlineStr">
        <is>
          <t>CNY</t>
        </is>
      </c>
      <c r="AD1268" t="n">
        <v>37518.16</v>
      </c>
      <c r="AE1268" t="n">
        <v>440114</v>
      </c>
      <c r="AH1268" t="inlineStr">
        <is>
          <t>CNY</t>
        </is>
      </c>
    </row>
    <row r="1269">
      <c r="A1269" t="inlineStr">
        <is>
          <t>4036</t>
        </is>
      </c>
      <c r="B1269" t="inlineStr">
        <is>
          <t>2025</t>
        </is>
      </c>
      <c r="C1269" t="inlineStr">
        <is>
          <t>100009892</t>
        </is>
      </c>
      <c r="D1269" t="inlineStr">
        <is>
          <t>8</t>
        </is>
      </c>
      <c r="E1269" t="n">
        <v>4</v>
      </c>
      <c r="F1269" s="2" t="n">
        <v>45777</v>
      </c>
      <c r="G1269" t="inlineStr">
        <is>
          <t>L403600750</t>
        </is>
      </c>
      <c r="H1269" t="inlineStr">
        <is>
          <t>花都区东风体育馆应急转运点项目安装工程</t>
        </is>
      </c>
      <c r="I1269" t="n">
        <v>2</v>
      </c>
      <c r="J1269" t="n">
        <v>2202200000</v>
      </c>
      <c r="K1269" t="inlineStr">
        <is>
          <t>应付账款\待确认进项税额</t>
        </is>
      </c>
      <c r="L1269" t="n">
        <v>1221060000</v>
      </c>
      <c r="M1269" t="inlineStr">
        <is>
          <t>其他应收款\待确认进项税额</t>
        </is>
      </c>
      <c r="N1269" t="inlineStr">
        <is>
          <t>其他应收款\待确认进项税额重分类</t>
        </is>
      </c>
      <c r="Q1269" t="n">
        <v>100235246</v>
      </c>
      <c r="R1269" t="inlineStr">
        <is>
          <t>众源科技（广东）股份有限公司</t>
        </is>
      </c>
      <c r="U1269" t="n">
        <v>0</v>
      </c>
      <c r="V1269" t="n">
        <v>-37518.16</v>
      </c>
      <c r="W1269" t="inlineStr">
        <is>
          <t>平</t>
        </is>
      </c>
      <c r="X1269" t="n">
        <v>0</v>
      </c>
      <c r="AB1269" t="n">
        <v>37518.16</v>
      </c>
      <c r="AC1269" t="inlineStr">
        <is>
          <t>CNY</t>
        </is>
      </c>
      <c r="AD1269" t="n">
        <v>37518.16</v>
      </c>
      <c r="AE1269" t="n">
        <v>440114</v>
      </c>
      <c r="AH1269" t="inlineStr">
        <is>
          <t>CNY</t>
        </is>
      </c>
    </row>
    <row r="1270">
      <c r="A1270" t="inlineStr">
        <is>
          <t>4036</t>
        </is>
      </c>
      <c r="B1270" t="inlineStr">
        <is>
          <t>2025</t>
        </is>
      </c>
      <c r="C1270" t="inlineStr">
        <is>
          <t>100009893</t>
        </is>
      </c>
      <c r="D1270" t="inlineStr">
        <is>
          <t>1</t>
        </is>
      </c>
      <c r="E1270" t="n">
        <v>5</v>
      </c>
      <c r="F1270" s="2" t="n">
        <v>45778</v>
      </c>
      <c r="G1270" t="inlineStr">
        <is>
          <t>L403600750</t>
        </is>
      </c>
      <c r="H1270" t="inlineStr">
        <is>
          <t>花都区东风体育馆应急转运点项目安装工程</t>
        </is>
      </c>
      <c r="I1270" t="n">
        <v>1</v>
      </c>
      <c r="J1270" t="n">
        <v>2202200000</v>
      </c>
      <c r="K1270" t="inlineStr">
        <is>
          <t>应付账款\待确认进项税额</t>
        </is>
      </c>
      <c r="L1270" t="n">
        <v>1221060000</v>
      </c>
      <c r="M1270" t="inlineStr">
        <is>
          <t>其他应收款\待确认进项税额</t>
        </is>
      </c>
      <c r="N1270" t="inlineStr">
        <is>
          <t>其他应收款\待确认进项税额重分类</t>
        </is>
      </c>
      <c r="Q1270" t="n">
        <v>100171988</v>
      </c>
      <c r="R1270" t="inlineStr">
        <is>
          <t>珠海市东方山谷自动化设备有限公司</t>
        </is>
      </c>
      <c r="U1270" t="n">
        <v>0</v>
      </c>
      <c r="V1270" t="n">
        <v>0.02</v>
      </c>
      <c r="W1270" t="inlineStr">
        <is>
          <t>借</t>
        </is>
      </c>
      <c r="X1270" t="n">
        <v>0.02</v>
      </c>
      <c r="AA1270" t="inlineStr">
        <is>
          <t>X</t>
        </is>
      </c>
      <c r="AB1270" t="n">
        <v>0.02</v>
      </c>
      <c r="AC1270" t="inlineStr">
        <is>
          <t>CNY</t>
        </is>
      </c>
      <c r="AD1270" t="n">
        <v>0.02</v>
      </c>
      <c r="AE1270" t="n">
        <v>440114</v>
      </c>
      <c r="AH1270" t="inlineStr">
        <is>
          <t>CNY</t>
        </is>
      </c>
    </row>
    <row r="1271">
      <c r="A1271" t="inlineStr">
        <is>
          <t>4036</t>
        </is>
      </c>
      <c r="B1271" t="inlineStr">
        <is>
          <t>2025</t>
        </is>
      </c>
      <c r="C1271" t="inlineStr">
        <is>
          <t>100009893</t>
        </is>
      </c>
      <c r="D1271" t="inlineStr">
        <is>
          <t>2</t>
        </is>
      </c>
      <c r="E1271" t="n">
        <v>5</v>
      </c>
      <c r="F1271" s="2" t="n">
        <v>45778</v>
      </c>
      <c r="G1271" t="inlineStr">
        <is>
          <t>L403600750</t>
        </is>
      </c>
      <c r="H1271" t="inlineStr">
        <is>
          <t>花都区东风体育馆应急转运点项目安装工程</t>
        </is>
      </c>
      <c r="I1271" t="n">
        <v>1</v>
      </c>
      <c r="J1271" t="n">
        <v>1221060000</v>
      </c>
      <c r="K1271" t="inlineStr">
        <is>
          <t>其他应收款\待确认进项税额</t>
        </is>
      </c>
      <c r="L1271" t="n">
        <v>2202200000</v>
      </c>
      <c r="M1271" t="inlineStr">
        <is>
          <t>应付账款\待确认进项税额</t>
        </is>
      </c>
      <c r="N1271" t="inlineStr">
        <is>
          <t>其他应收款\待确认进项税额重分类</t>
        </is>
      </c>
      <c r="Q1271" t="n">
        <v>100171988</v>
      </c>
      <c r="R1271" t="inlineStr">
        <is>
          <t>珠海市东方山谷自动化设备有限公司</t>
        </is>
      </c>
      <c r="U1271" t="n">
        <v>0</v>
      </c>
      <c r="V1271" t="n">
        <v>-0.02</v>
      </c>
      <c r="W1271" t="inlineStr">
        <is>
          <t>平</t>
        </is>
      </c>
      <c r="X1271" t="n">
        <v>0</v>
      </c>
      <c r="AB1271" t="n">
        <v>0.02</v>
      </c>
      <c r="AC1271" t="inlineStr">
        <is>
          <t>CNY</t>
        </is>
      </c>
      <c r="AD1271" t="n">
        <v>0.02</v>
      </c>
      <c r="AE1271" t="n">
        <v>440114</v>
      </c>
      <c r="AH1271" t="inlineStr">
        <is>
          <t>CNY</t>
        </is>
      </c>
    </row>
    <row r="1272">
      <c r="A1272" t="inlineStr">
        <is>
          <t>4036</t>
        </is>
      </c>
      <c r="B1272" t="inlineStr">
        <is>
          <t>2025</t>
        </is>
      </c>
      <c r="C1272" t="inlineStr">
        <is>
          <t>100009893</t>
        </is>
      </c>
      <c r="D1272" t="inlineStr">
        <is>
          <t>3</t>
        </is>
      </c>
      <c r="E1272" t="n">
        <v>5</v>
      </c>
      <c r="F1272" s="2" t="n">
        <v>45778</v>
      </c>
      <c r="G1272" t="inlineStr">
        <is>
          <t>L403600750</t>
        </is>
      </c>
      <c r="H1272" t="inlineStr">
        <is>
          <t>花都区东风体育馆应急转运点项目安装工程</t>
        </is>
      </c>
      <c r="I1272" t="n">
        <v>1</v>
      </c>
      <c r="J1272" t="n">
        <v>2202200000</v>
      </c>
      <c r="K1272" t="inlineStr">
        <is>
          <t>应付账款\待确认进项税额</t>
        </is>
      </c>
      <c r="L1272" t="n">
        <v>1221060000</v>
      </c>
      <c r="M1272" t="inlineStr">
        <is>
          <t>其他应收款\待确认进项税额</t>
        </is>
      </c>
      <c r="N1272" t="inlineStr">
        <is>
          <t>其他应收款\待确认进项税额重分类</t>
        </is>
      </c>
      <c r="Q1272" t="n">
        <v>100220441</v>
      </c>
      <c r="R1272" t="inlineStr">
        <is>
          <t>广州南泉机电设备有限公司</t>
        </is>
      </c>
      <c r="U1272" t="n">
        <v>0</v>
      </c>
      <c r="V1272" t="n">
        <v>0.9399999999999999</v>
      </c>
      <c r="W1272" t="inlineStr">
        <is>
          <t>借</t>
        </is>
      </c>
      <c r="X1272" t="n">
        <v>0.9399999999999999</v>
      </c>
      <c r="AA1272" t="inlineStr">
        <is>
          <t>X</t>
        </is>
      </c>
      <c r="AB1272" t="n">
        <v>0.9399999999999999</v>
      </c>
      <c r="AC1272" t="inlineStr">
        <is>
          <t>CNY</t>
        </is>
      </c>
      <c r="AD1272" t="n">
        <v>0.9399999999999999</v>
      </c>
      <c r="AE1272" t="n">
        <v>440114</v>
      </c>
      <c r="AH1272" t="inlineStr">
        <is>
          <t>CNY</t>
        </is>
      </c>
    </row>
    <row r="1273">
      <c r="A1273" t="inlineStr">
        <is>
          <t>4036</t>
        </is>
      </c>
      <c r="B1273" t="inlineStr">
        <is>
          <t>2025</t>
        </is>
      </c>
      <c r="C1273" t="inlineStr">
        <is>
          <t>100009893</t>
        </is>
      </c>
      <c r="D1273" t="inlineStr">
        <is>
          <t>4</t>
        </is>
      </c>
      <c r="E1273" t="n">
        <v>5</v>
      </c>
      <c r="F1273" s="2" t="n">
        <v>45778</v>
      </c>
      <c r="G1273" t="inlineStr">
        <is>
          <t>L403600750</t>
        </is>
      </c>
      <c r="H1273" t="inlineStr">
        <is>
          <t>花都区东风体育馆应急转运点项目安装工程</t>
        </is>
      </c>
      <c r="I1273" t="n">
        <v>1</v>
      </c>
      <c r="J1273" t="n">
        <v>1221060000</v>
      </c>
      <c r="K1273" t="inlineStr">
        <is>
          <t>其他应收款\待确认进项税额</t>
        </is>
      </c>
      <c r="L1273" t="n">
        <v>2202200000</v>
      </c>
      <c r="M1273" t="inlineStr">
        <is>
          <t>应付账款\待确认进项税额</t>
        </is>
      </c>
      <c r="N1273" t="inlineStr">
        <is>
          <t>其他应收款\待确认进项税额重分类</t>
        </is>
      </c>
      <c r="Q1273" t="n">
        <v>100220441</v>
      </c>
      <c r="R1273" t="inlineStr">
        <is>
          <t>广州南泉机电设备有限公司</t>
        </is>
      </c>
      <c r="U1273" t="n">
        <v>0</v>
      </c>
      <c r="V1273" t="n">
        <v>-0.9399999999999999</v>
      </c>
      <c r="W1273" t="inlineStr">
        <is>
          <t>平</t>
        </is>
      </c>
      <c r="X1273" t="n">
        <v>0</v>
      </c>
      <c r="AB1273" t="n">
        <v>0.9399999999999999</v>
      </c>
      <c r="AC1273" t="inlineStr">
        <is>
          <t>CNY</t>
        </is>
      </c>
      <c r="AD1273" t="n">
        <v>0.9399999999999999</v>
      </c>
      <c r="AE1273" t="n">
        <v>440114</v>
      </c>
      <c r="AH1273" t="inlineStr">
        <is>
          <t>CNY</t>
        </is>
      </c>
    </row>
    <row r="1274">
      <c r="A1274" t="inlineStr">
        <is>
          <t>4036</t>
        </is>
      </c>
      <c r="B1274" t="inlineStr">
        <is>
          <t>2025</t>
        </is>
      </c>
      <c r="C1274" t="inlineStr">
        <is>
          <t>100009893</t>
        </is>
      </c>
      <c r="D1274" t="inlineStr">
        <is>
          <t>5</t>
        </is>
      </c>
      <c r="E1274" t="n">
        <v>5</v>
      </c>
      <c r="F1274" s="2" t="n">
        <v>45778</v>
      </c>
      <c r="G1274" t="inlineStr">
        <is>
          <t>L403600750</t>
        </is>
      </c>
      <c r="H1274" t="inlineStr">
        <is>
          <t>花都区东风体育馆应急转运点项目安装工程</t>
        </is>
      </c>
      <c r="I1274" t="n">
        <v>1</v>
      </c>
      <c r="J1274" t="n">
        <v>2202200000</v>
      </c>
      <c r="K1274" t="inlineStr">
        <is>
          <t>应付账款\待确认进项税额</t>
        </is>
      </c>
      <c r="L1274" t="n">
        <v>1221060000</v>
      </c>
      <c r="M1274" t="inlineStr">
        <is>
          <t>其他应收款\待确认进项税额</t>
        </is>
      </c>
      <c r="N1274" t="inlineStr">
        <is>
          <t>其他应收款\待确认进项税额重分类</t>
        </is>
      </c>
      <c r="Q1274" t="n">
        <v>100257705</v>
      </c>
      <c r="R1274" t="inlineStr">
        <is>
          <t>广州千科呈环保科技有限公司</t>
        </is>
      </c>
      <c r="U1274" t="n">
        <v>0</v>
      </c>
      <c r="V1274" t="n">
        <v>354.91</v>
      </c>
      <c r="W1274" t="inlineStr">
        <is>
          <t>借</t>
        </is>
      </c>
      <c r="X1274" t="n">
        <v>354.91</v>
      </c>
      <c r="AA1274" t="inlineStr">
        <is>
          <t>X</t>
        </is>
      </c>
      <c r="AB1274" t="n">
        <v>354.91</v>
      </c>
      <c r="AC1274" t="inlineStr">
        <is>
          <t>CNY</t>
        </is>
      </c>
      <c r="AD1274" t="n">
        <v>354.91</v>
      </c>
      <c r="AE1274" t="n">
        <v>440114</v>
      </c>
      <c r="AH1274" t="inlineStr">
        <is>
          <t>CNY</t>
        </is>
      </c>
    </row>
    <row r="1275">
      <c r="A1275" t="inlineStr">
        <is>
          <t>4036</t>
        </is>
      </c>
      <c r="B1275" t="inlineStr">
        <is>
          <t>2025</t>
        </is>
      </c>
      <c r="C1275" t="inlineStr">
        <is>
          <t>100009893</t>
        </is>
      </c>
      <c r="D1275" t="inlineStr">
        <is>
          <t>6</t>
        </is>
      </c>
      <c r="E1275" t="n">
        <v>5</v>
      </c>
      <c r="F1275" s="2" t="n">
        <v>45778</v>
      </c>
      <c r="G1275" t="inlineStr">
        <is>
          <t>L403600750</t>
        </is>
      </c>
      <c r="H1275" t="inlineStr">
        <is>
          <t>花都区东风体育馆应急转运点项目安装工程</t>
        </is>
      </c>
      <c r="I1275" t="n">
        <v>1</v>
      </c>
      <c r="J1275" t="n">
        <v>1221060000</v>
      </c>
      <c r="K1275" t="inlineStr">
        <is>
          <t>其他应收款\待确认进项税额</t>
        </is>
      </c>
      <c r="L1275" t="n">
        <v>2202200000</v>
      </c>
      <c r="M1275" t="inlineStr">
        <is>
          <t>应付账款\待确认进项税额</t>
        </is>
      </c>
      <c r="N1275" t="inlineStr">
        <is>
          <t>其他应收款\待确认进项税额重分类</t>
        </is>
      </c>
      <c r="Q1275" t="n">
        <v>100257705</v>
      </c>
      <c r="R1275" t="inlineStr">
        <is>
          <t>广州千科呈环保科技有限公司</t>
        </is>
      </c>
      <c r="U1275" t="n">
        <v>0</v>
      </c>
      <c r="V1275" t="n">
        <v>-354.91</v>
      </c>
      <c r="W1275" t="inlineStr">
        <is>
          <t>平</t>
        </is>
      </c>
      <c r="X1275" t="n">
        <v>0</v>
      </c>
      <c r="AB1275" t="n">
        <v>354.91</v>
      </c>
      <c r="AC1275" t="inlineStr">
        <is>
          <t>CNY</t>
        </is>
      </c>
      <c r="AD1275" t="n">
        <v>354.91</v>
      </c>
      <c r="AE1275" t="n">
        <v>440114</v>
      </c>
      <c r="AH1275" t="inlineStr">
        <is>
          <t>CNY</t>
        </is>
      </c>
    </row>
    <row r="1276">
      <c r="A1276" t="inlineStr">
        <is>
          <t>4036</t>
        </is>
      </c>
      <c r="B1276" t="inlineStr">
        <is>
          <t>2025</t>
        </is>
      </c>
      <c r="C1276" t="inlineStr">
        <is>
          <t>100009893</t>
        </is>
      </c>
      <c r="D1276" t="inlineStr">
        <is>
          <t>7</t>
        </is>
      </c>
      <c r="E1276" t="n">
        <v>5</v>
      </c>
      <c r="F1276" s="2" t="n">
        <v>45778</v>
      </c>
      <c r="G1276" t="inlineStr">
        <is>
          <t>L403600750</t>
        </is>
      </c>
      <c r="H1276" t="inlineStr">
        <is>
          <t>花都区东风体育馆应急转运点项目安装工程</t>
        </is>
      </c>
      <c r="I1276" t="n">
        <v>1</v>
      </c>
      <c r="J1276" t="n">
        <v>2202200000</v>
      </c>
      <c r="K1276" t="inlineStr">
        <is>
          <t>应付账款\待确认进项税额</t>
        </is>
      </c>
      <c r="L1276" t="n">
        <v>1221060000</v>
      </c>
      <c r="M1276" t="inlineStr">
        <is>
          <t>其他应收款\待确认进项税额</t>
        </is>
      </c>
      <c r="N1276" t="inlineStr">
        <is>
          <t>其他应收款\待确认进项税额重分类</t>
        </is>
      </c>
      <c r="Q1276" t="n">
        <v>100235246</v>
      </c>
      <c r="R1276" t="inlineStr">
        <is>
          <t>众源科技（广东）股份有限公司</t>
        </is>
      </c>
      <c r="U1276" t="n">
        <v>0</v>
      </c>
      <c r="V1276" t="n">
        <v>37518.16</v>
      </c>
      <c r="W1276" t="inlineStr">
        <is>
          <t>借</t>
        </is>
      </c>
      <c r="X1276" t="n">
        <v>37518.16</v>
      </c>
      <c r="AA1276" t="inlineStr">
        <is>
          <t>X</t>
        </is>
      </c>
      <c r="AB1276" t="n">
        <v>37518.16</v>
      </c>
      <c r="AC1276" t="inlineStr">
        <is>
          <t>CNY</t>
        </is>
      </c>
      <c r="AD1276" t="n">
        <v>37518.16</v>
      </c>
      <c r="AE1276" t="n">
        <v>440114</v>
      </c>
      <c r="AH1276" t="inlineStr">
        <is>
          <t>CNY</t>
        </is>
      </c>
    </row>
    <row r="1277">
      <c r="A1277" t="inlineStr">
        <is>
          <t>4036</t>
        </is>
      </c>
      <c r="B1277" t="inlineStr">
        <is>
          <t>2025</t>
        </is>
      </c>
      <c r="C1277" t="inlineStr">
        <is>
          <t>100009893</t>
        </is>
      </c>
      <c r="D1277" t="inlineStr">
        <is>
          <t>8</t>
        </is>
      </c>
      <c r="E1277" t="n">
        <v>5</v>
      </c>
      <c r="F1277" s="2" t="n">
        <v>45778</v>
      </c>
      <c r="G1277" t="inlineStr">
        <is>
          <t>L403600750</t>
        </is>
      </c>
      <c r="H1277" t="inlineStr">
        <is>
          <t>花都区东风体育馆应急转运点项目安装工程</t>
        </is>
      </c>
      <c r="I1277" t="n">
        <v>1</v>
      </c>
      <c r="J1277" t="n">
        <v>1221060000</v>
      </c>
      <c r="K1277" t="inlineStr">
        <is>
          <t>其他应收款\待确认进项税额</t>
        </is>
      </c>
      <c r="L1277" t="n">
        <v>2202200000</v>
      </c>
      <c r="M1277" t="inlineStr">
        <is>
          <t>应付账款\待确认进项税额</t>
        </is>
      </c>
      <c r="N1277" t="inlineStr">
        <is>
          <t>其他应收款\待确认进项税额重分类</t>
        </is>
      </c>
      <c r="Q1277" t="n">
        <v>100235246</v>
      </c>
      <c r="R1277" t="inlineStr">
        <is>
          <t>众源科技（广东）股份有限公司</t>
        </is>
      </c>
      <c r="U1277" t="n">
        <v>0</v>
      </c>
      <c r="V1277" t="n">
        <v>-37518.16</v>
      </c>
      <c r="W1277" t="inlineStr">
        <is>
          <t>平</t>
        </is>
      </c>
      <c r="X1277" t="n">
        <v>0</v>
      </c>
      <c r="AB1277" t="n">
        <v>37518.16</v>
      </c>
      <c r="AC1277" t="inlineStr">
        <is>
          <t>CNY</t>
        </is>
      </c>
      <c r="AD1277" t="n">
        <v>37518.16</v>
      </c>
      <c r="AE1277" t="n">
        <v>440114</v>
      </c>
      <c r="AH1277" t="inlineStr">
        <is>
          <t>CNY</t>
        </is>
      </c>
    </row>
    <row r="1278">
      <c r="A1278" t="inlineStr">
        <is>
          <t>4036</t>
        </is>
      </c>
      <c r="B1278" t="inlineStr">
        <is>
          <t>2025</t>
        </is>
      </c>
      <c r="C1278" t="inlineStr">
        <is>
          <t>100010454</t>
        </is>
      </c>
      <c r="D1278" t="inlineStr">
        <is>
          <t>1</t>
        </is>
      </c>
      <c r="E1278" t="n">
        <v>5</v>
      </c>
      <c r="F1278" s="2" t="n">
        <v>45808</v>
      </c>
      <c r="G1278" t="inlineStr">
        <is>
          <t>L403600750</t>
        </is>
      </c>
      <c r="H1278" t="inlineStr">
        <is>
          <t>花都区东风体育馆应急转运点项目安装工程</t>
        </is>
      </c>
      <c r="I1278" t="n">
        <v>2</v>
      </c>
      <c r="J1278" t="n">
        <v>1221060000</v>
      </c>
      <c r="K1278" t="inlineStr">
        <is>
          <t>其他应收款\待确认进项税额</t>
        </is>
      </c>
      <c r="L1278" t="n">
        <v>2202200000</v>
      </c>
      <c r="M1278" t="inlineStr">
        <is>
          <t>应付账款\待确认进项税额</t>
        </is>
      </c>
      <c r="N1278" t="inlineStr">
        <is>
          <t>其他应收款\待确认进项税额重分类</t>
        </is>
      </c>
      <c r="Q1278" t="n">
        <v>100171988</v>
      </c>
      <c r="R1278" t="inlineStr">
        <is>
          <t>珠海市东方山谷自动化设备有限公司</t>
        </is>
      </c>
      <c r="U1278" t="n">
        <v>0</v>
      </c>
      <c r="V1278" t="n">
        <v>0.02</v>
      </c>
      <c r="W1278" t="inlineStr">
        <is>
          <t>借</t>
        </is>
      </c>
      <c r="X1278" t="n">
        <v>0.02</v>
      </c>
      <c r="AA1278" t="inlineStr">
        <is>
          <t>X</t>
        </is>
      </c>
      <c r="AB1278" t="n">
        <v>0.02</v>
      </c>
      <c r="AC1278" t="inlineStr">
        <is>
          <t>CNY</t>
        </is>
      </c>
      <c r="AD1278" t="n">
        <v>0.02</v>
      </c>
      <c r="AE1278" t="n">
        <v>440114</v>
      </c>
      <c r="AH1278" t="inlineStr">
        <is>
          <t>CNY</t>
        </is>
      </c>
    </row>
    <row r="1279">
      <c r="A1279" t="inlineStr">
        <is>
          <t>4036</t>
        </is>
      </c>
      <c r="B1279" t="inlineStr">
        <is>
          <t>2025</t>
        </is>
      </c>
      <c r="C1279" t="inlineStr">
        <is>
          <t>100010454</t>
        </is>
      </c>
      <c r="D1279" t="inlineStr">
        <is>
          <t>2</t>
        </is>
      </c>
      <c r="E1279" t="n">
        <v>5</v>
      </c>
      <c r="F1279" s="2" t="n">
        <v>45808</v>
      </c>
      <c r="G1279" t="inlineStr">
        <is>
          <t>L403600750</t>
        </is>
      </c>
      <c r="H1279" t="inlineStr">
        <is>
          <t>花都区东风体育馆应急转运点项目安装工程</t>
        </is>
      </c>
      <c r="I1279" t="n">
        <v>2</v>
      </c>
      <c r="J1279" t="n">
        <v>2202200000</v>
      </c>
      <c r="K1279" t="inlineStr">
        <is>
          <t>应付账款\待确认进项税额</t>
        </is>
      </c>
      <c r="L1279" t="n">
        <v>1221060000</v>
      </c>
      <c r="M1279" t="inlineStr">
        <is>
          <t>其他应收款\待确认进项税额</t>
        </is>
      </c>
      <c r="N1279" t="inlineStr">
        <is>
          <t>其他应收款\待确认进项税额重分类</t>
        </is>
      </c>
      <c r="Q1279" t="n">
        <v>100171988</v>
      </c>
      <c r="R1279" t="inlineStr">
        <is>
          <t>珠海市东方山谷自动化设备有限公司</t>
        </is>
      </c>
      <c r="U1279" t="n">
        <v>0</v>
      </c>
      <c r="V1279" t="n">
        <v>-0.02</v>
      </c>
      <c r="W1279" t="inlineStr">
        <is>
          <t>平</t>
        </is>
      </c>
      <c r="X1279" t="n">
        <v>0</v>
      </c>
      <c r="AB1279" t="n">
        <v>0.02</v>
      </c>
      <c r="AC1279" t="inlineStr">
        <is>
          <t>CNY</t>
        </is>
      </c>
      <c r="AD1279" t="n">
        <v>0.02</v>
      </c>
      <c r="AE1279" t="n">
        <v>440114</v>
      </c>
      <c r="AH1279" t="inlineStr">
        <is>
          <t>CNY</t>
        </is>
      </c>
    </row>
    <row r="1280">
      <c r="A1280" t="inlineStr">
        <is>
          <t>4036</t>
        </is>
      </c>
      <c r="B1280" t="inlineStr">
        <is>
          <t>2025</t>
        </is>
      </c>
      <c r="C1280" t="inlineStr">
        <is>
          <t>100010454</t>
        </is>
      </c>
      <c r="D1280" t="inlineStr">
        <is>
          <t>3</t>
        </is>
      </c>
      <c r="E1280" t="n">
        <v>5</v>
      </c>
      <c r="F1280" s="2" t="n">
        <v>45808</v>
      </c>
      <c r="G1280" t="inlineStr">
        <is>
          <t>L403600750</t>
        </is>
      </c>
      <c r="H1280" t="inlineStr">
        <is>
          <t>花都区东风体育馆应急转运点项目安装工程</t>
        </is>
      </c>
      <c r="I1280" t="n">
        <v>2</v>
      </c>
      <c r="J1280" t="n">
        <v>1221060000</v>
      </c>
      <c r="K1280" t="inlineStr">
        <is>
          <t>其他应收款\待确认进项税额</t>
        </is>
      </c>
      <c r="L1280" t="n">
        <v>2202200000</v>
      </c>
      <c r="M1280" t="inlineStr">
        <is>
          <t>应付账款\待确认进项税额</t>
        </is>
      </c>
      <c r="N1280" t="inlineStr">
        <is>
          <t>其他应收款\待确认进项税额重分类</t>
        </is>
      </c>
      <c r="Q1280" t="n">
        <v>100235246</v>
      </c>
      <c r="R1280" t="inlineStr">
        <is>
          <t>众源科技（广东）股份有限公司</t>
        </is>
      </c>
      <c r="U1280" t="n">
        <v>0</v>
      </c>
      <c r="V1280" t="n">
        <v>37518.16</v>
      </c>
      <c r="W1280" t="inlineStr">
        <is>
          <t>借</t>
        </is>
      </c>
      <c r="X1280" t="n">
        <v>37518.16</v>
      </c>
      <c r="AA1280" t="inlineStr">
        <is>
          <t>X</t>
        </is>
      </c>
      <c r="AB1280" t="n">
        <v>37518.16</v>
      </c>
      <c r="AC1280" t="inlineStr">
        <is>
          <t>CNY</t>
        </is>
      </c>
      <c r="AD1280" t="n">
        <v>37518.16</v>
      </c>
      <c r="AE1280" t="n">
        <v>440114</v>
      </c>
      <c r="AH1280" t="inlineStr">
        <is>
          <t>CNY</t>
        </is>
      </c>
    </row>
    <row r="1281">
      <c r="A1281" t="inlineStr">
        <is>
          <t>4036</t>
        </is>
      </c>
      <c r="B1281" t="inlineStr">
        <is>
          <t>2025</t>
        </is>
      </c>
      <c r="C1281" t="inlineStr">
        <is>
          <t>100010454</t>
        </is>
      </c>
      <c r="D1281" t="inlineStr">
        <is>
          <t>4</t>
        </is>
      </c>
      <c r="E1281" t="n">
        <v>5</v>
      </c>
      <c r="F1281" s="2" t="n">
        <v>45808</v>
      </c>
      <c r="G1281" t="inlineStr">
        <is>
          <t>L403600750</t>
        </is>
      </c>
      <c r="H1281" t="inlineStr">
        <is>
          <t>花都区东风体育馆应急转运点项目安装工程</t>
        </is>
      </c>
      <c r="I1281" t="n">
        <v>2</v>
      </c>
      <c r="J1281" t="n">
        <v>2202200000</v>
      </c>
      <c r="K1281" t="inlineStr">
        <is>
          <t>应付账款\待确认进项税额</t>
        </is>
      </c>
      <c r="L1281" t="n">
        <v>1221060000</v>
      </c>
      <c r="M1281" t="inlineStr">
        <is>
          <t>其他应收款\待确认进项税额</t>
        </is>
      </c>
      <c r="N1281" t="inlineStr">
        <is>
          <t>其他应收款\待确认进项税额重分类</t>
        </is>
      </c>
      <c r="Q1281" t="n">
        <v>100235246</v>
      </c>
      <c r="R1281" t="inlineStr">
        <is>
          <t>众源科技（广东）股份有限公司</t>
        </is>
      </c>
      <c r="U1281" t="n">
        <v>0</v>
      </c>
      <c r="V1281" t="n">
        <v>-37518.16</v>
      </c>
      <c r="W1281" t="inlineStr">
        <is>
          <t>平</t>
        </is>
      </c>
      <c r="X1281" t="n">
        <v>0</v>
      </c>
      <c r="AB1281" t="n">
        <v>37518.16</v>
      </c>
      <c r="AC1281" t="inlineStr">
        <is>
          <t>CNY</t>
        </is>
      </c>
      <c r="AD1281" t="n">
        <v>37518.16</v>
      </c>
      <c r="AE1281" t="n">
        <v>440114</v>
      </c>
      <c r="AH1281" t="inlineStr">
        <is>
          <t>CNY</t>
        </is>
      </c>
    </row>
    <row r="1282">
      <c r="A1282" t="inlineStr">
        <is>
          <t>4036</t>
        </is>
      </c>
      <c r="B1282" t="inlineStr">
        <is>
          <t>2025</t>
        </is>
      </c>
      <c r="C1282" t="inlineStr">
        <is>
          <t>100010454</t>
        </is>
      </c>
      <c r="D1282" t="inlineStr">
        <is>
          <t>5</t>
        </is>
      </c>
      <c r="E1282" t="n">
        <v>5</v>
      </c>
      <c r="F1282" s="2" t="n">
        <v>45808</v>
      </c>
      <c r="G1282" t="inlineStr">
        <is>
          <t>L403600750</t>
        </is>
      </c>
      <c r="H1282" t="inlineStr">
        <is>
          <t>花都区东风体育馆应急转运点项目安装工程</t>
        </is>
      </c>
      <c r="I1282" t="n">
        <v>2</v>
      </c>
      <c r="J1282" t="n">
        <v>1221060000</v>
      </c>
      <c r="K1282" t="inlineStr">
        <is>
          <t>其他应收款\待确认进项税额</t>
        </is>
      </c>
      <c r="L1282" t="n">
        <v>2202200000</v>
      </c>
      <c r="M1282" t="inlineStr">
        <is>
          <t>应付账款\待确认进项税额</t>
        </is>
      </c>
      <c r="N1282" t="inlineStr">
        <is>
          <t>其他应收款\待确认进项税额重分类</t>
        </is>
      </c>
      <c r="Q1282" t="n">
        <v>100257705</v>
      </c>
      <c r="R1282" t="inlineStr">
        <is>
          <t>广州千科呈环保科技有限公司</t>
        </is>
      </c>
      <c r="U1282" t="n">
        <v>0</v>
      </c>
      <c r="V1282" t="n">
        <v>354.91</v>
      </c>
      <c r="W1282" t="inlineStr">
        <is>
          <t>借</t>
        </is>
      </c>
      <c r="X1282" t="n">
        <v>354.91</v>
      </c>
      <c r="AA1282" t="inlineStr">
        <is>
          <t>X</t>
        </is>
      </c>
      <c r="AB1282" t="n">
        <v>354.91</v>
      </c>
      <c r="AC1282" t="inlineStr">
        <is>
          <t>CNY</t>
        </is>
      </c>
      <c r="AD1282" t="n">
        <v>354.91</v>
      </c>
      <c r="AE1282" t="n">
        <v>440114</v>
      </c>
      <c r="AH1282" t="inlineStr">
        <is>
          <t>CNY</t>
        </is>
      </c>
    </row>
    <row r="1283">
      <c r="A1283" t="inlineStr">
        <is>
          <t>4036</t>
        </is>
      </c>
      <c r="B1283" t="inlineStr">
        <is>
          <t>2025</t>
        </is>
      </c>
      <c r="C1283" t="inlineStr">
        <is>
          <t>100010454</t>
        </is>
      </c>
      <c r="D1283" t="inlineStr">
        <is>
          <t>6</t>
        </is>
      </c>
      <c r="E1283" t="n">
        <v>5</v>
      </c>
      <c r="F1283" s="2" t="n">
        <v>45808</v>
      </c>
      <c r="G1283" t="inlineStr">
        <is>
          <t>L403600750</t>
        </is>
      </c>
      <c r="H1283" t="inlineStr">
        <is>
          <t>花都区东风体育馆应急转运点项目安装工程</t>
        </is>
      </c>
      <c r="I1283" t="n">
        <v>2</v>
      </c>
      <c r="J1283" t="n">
        <v>2202200000</v>
      </c>
      <c r="K1283" t="inlineStr">
        <is>
          <t>应付账款\待确认进项税额</t>
        </is>
      </c>
      <c r="L1283" t="n">
        <v>1221060000</v>
      </c>
      <c r="M1283" t="inlineStr">
        <is>
          <t>其他应收款\待确认进项税额</t>
        </is>
      </c>
      <c r="N1283" t="inlineStr">
        <is>
          <t>其他应收款\待确认进项税额重分类</t>
        </is>
      </c>
      <c r="Q1283" t="n">
        <v>100257705</v>
      </c>
      <c r="R1283" t="inlineStr">
        <is>
          <t>广州千科呈环保科技有限公司</t>
        </is>
      </c>
      <c r="U1283" t="n">
        <v>0</v>
      </c>
      <c r="V1283" t="n">
        <v>-354.91</v>
      </c>
      <c r="W1283" t="inlineStr">
        <is>
          <t>平</t>
        </is>
      </c>
      <c r="X1283" t="n">
        <v>0</v>
      </c>
      <c r="AB1283" t="n">
        <v>354.91</v>
      </c>
      <c r="AC1283" t="inlineStr">
        <is>
          <t>CNY</t>
        </is>
      </c>
      <c r="AD1283" t="n">
        <v>354.91</v>
      </c>
      <c r="AE1283" t="n">
        <v>440114</v>
      </c>
      <c r="AH1283" t="inlineStr">
        <is>
          <t>CNY</t>
        </is>
      </c>
    </row>
    <row r="1284">
      <c r="A1284" t="inlineStr">
        <is>
          <t>4036</t>
        </is>
      </c>
      <c r="B1284" t="inlineStr">
        <is>
          <t>2025</t>
        </is>
      </c>
      <c r="C1284" t="inlineStr">
        <is>
          <t>100010454</t>
        </is>
      </c>
      <c r="D1284" t="inlineStr">
        <is>
          <t>7</t>
        </is>
      </c>
      <c r="E1284" t="n">
        <v>5</v>
      </c>
      <c r="F1284" s="2" t="n">
        <v>45808</v>
      </c>
      <c r="G1284" t="inlineStr">
        <is>
          <t>L403600750</t>
        </is>
      </c>
      <c r="H1284" t="inlineStr">
        <is>
          <t>花都区东风体育馆应急转运点项目安装工程</t>
        </is>
      </c>
      <c r="I1284" t="n">
        <v>2</v>
      </c>
      <c r="J1284" t="n">
        <v>1221060000</v>
      </c>
      <c r="K1284" t="inlineStr">
        <is>
          <t>其他应收款\待确认进项税额</t>
        </is>
      </c>
      <c r="L1284" t="n">
        <v>2202200000</v>
      </c>
      <c r="M1284" t="inlineStr">
        <is>
          <t>应付账款\待确认进项税额</t>
        </is>
      </c>
      <c r="N1284" t="inlineStr">
        <is>
          <t>其他应收款\待确认进项税额重分类</t>
        </is>
      </c>
      <c r="Q1284" t="n">
        <v>100220441</v>
      </c>
      <c r="R1284" t="inlineStr">
        <is>
          <t>广州南泉机电设备有限公司</t>
        </is>
      </c>
      <c r="U1284" t="n">
        <v>0</v>
      </c>
      <c r="V1284" t="n">
        <v>0.9399999999999999</v>
      </c>
      <c r="W1284" t="inlineStr">
        <is>
          <t>借</t>
        </is>
      </c>
      <c r="X1284" t="n">
        <v>0.9399999999999999</v>
      </c>
      <c r="AA1284" t="inlineStr">
        <is>
          <t>X</t>
        </is>
      </c>
      <c r="AB1284" t="n">
        <v>0.9399999999999999</v>
      </c>
      <c r="AC1284" t="inlineStr">
        <is>
          <t>CNY</t>
        </is>
      </c>
      <c r="AD1284" t="n">
        <v>0.9399999999999999</v>
      </c>
      <c r="AE1284" t="n">
        <v>440114</v>
      </c>
      <c r="AH1284" t="inlineStr">
        <is>
          <t>CNY</t>
        </is>
      </c>
    </row>
    <row r="1285">
      <c r="A1285" t="inlineStr">
        <is>
          <t>4036</t>
        </is>
      </c>
      <c r="B1285" t="inlineStr">
        <is>
          <t>2025</t>
        </is>
      </c>
      <c r="C1285" t="inlineStr">
        <is>
          <t>100010454</t>
        </is>
      </c>
      <c r="D1285" t="inlineStr">
        <is>
          <t>8</t>
        </is>
      </c>
      <c r="E1285" t="n">
        <v>5</v>
      </c>
      <c r="F1285" s="2" t="n">
        <v>45808</v>
      </c>
      <c r="G1285" t="inlineStr">
        <is>
          <t>L403600750</t>
        </is>
      </c>
      <c r="H1285" t="inlineStr">
        <is>
          <t>花都区东风体育馆应急转运点项目安装工程</t>
        </is>
      </c>
      <c r="I1285" t="n">
        <v>2</v>
      </c>
      <c r="J1285" t="n">
        <v>2202200000</v>
      </c>
      <c r="K1285" t="inlineStr">
        <is>
          <t>应付账款\待确认进项税额</t>
        </is>
      </c>
      <c r="L1285" t="n">
        <v>1221060000</v>
      </c>
      <c r="M1285" t="inlineStr">
        <is>
          <t>其他应收款\待确认进项税额</t>
        </is>
      </c>
      <c r="N1285" t="inlineStr">
        <is>
          <t>其他应收款\待确认进项税额重分类</t>
        </is>
      </c>
      <c r="Q1285" t="n">
        <v>100220441</v>
      </c>
      <c r="R1285" t="inlineStr">
        <is>
          <t>广州南泉机电设备有限公司</t>
        </is>
      </c>
      <c r="U1285" t="n">
        <v>0</v>
      </c>
      <c r="V1285" t="n">
        <v>-0.9399999999999999</v>
      </c>
      <c r="W1285" t="inlineStr">
        <is>
          <t>平</t>
        </is>
      </c>
      <c r="X1285" t="n">
        <v>0</v>
      </c>
      <c r="AB1285" t="n">
        <v>0.9399999999999999</v>
      </c>
      <c r="AC1285" t="inlineStr">
        <is>
          <t>CNY</t>
        </is>
      </c>
      <c r="AD1285" t="n">
        <v>0.9399999999999999</v>
      </c>
      <c r="AE1285" t="n">
        <v>440114</v>
      </c>
      <c r="AH1285" t="inlineStr">
        <is>
          <t>CNY</t>
        </is>
      </c>
    </row>
    <row r="1286">
      <c r="A1286" t="inlineStr">
        <is>
          <t>4036</t>
        </is>
      </c>
      <c r="B1286" t="inlineStr">
        <is>
          <t>2025</t>
        </is>
      </c>
      <c r="C1286" t="inlineStr">
        <is>
          <t>100010455</t>
        </is>
      </c>
      <c r="D1286" t="inlineStr">
        <is>
          <t>1</t>
        </is>
      </c>
      <c r="E1286" t="n">
        <v>6</v>
      </c>
      <c r="F1286" s="2" t="n">
        <v>45809</v>
      </c>
      <c r="G1286" t="inlineStr">
        <is>
          <t>L403600750</t>
        </is>
      </c>
      <c r="H1286" t="inlineStr">
        <is>
          <t>花都区东风体育馆应急转运点项目安装工程</t>
        </is>
      </c>
      <c r="I1286" t="n">
        <v>1</v>
      </c>
      <c r="J1286" t="n">
        <v>2202200000</v>
      </c>
      <c r="K1286" t="inlineStr">
        <is>
          <t>应付账款\待确认进项税额</t>
        </is>
      </c>
      <c r="L1286" t="n">
        <v>1221060000</v>
      </c>
      <c r="M1286" t="inlineStr">
        <is>
          <t>其他应收款\待确认进项税额</t>
        </is>
      </c>
      <c r="N1286" t="inlineStr">
        <is>
          <t>其他应收款\待确认进项税额重分类</t>
        </is>
      </c>
      <c r="Q1286" t="n">
        <v>100171988</v>
      </c>
      <c r="R1286" t="inlineStr">
        <is>
          <t>珠海市东方山谷自动化设备有限公司</t>
        </is>
      </c>
      <c r="U1286" t="n">
        <v>0</v>
      </c>
      <c r="V1286" t="n">
        <v>0.02</v>
      </c>
      <c r="W1286" t="inlineStr">
        <is>
          <t>借</t>
        </is>
      </c>
      <c r="X1286" t="n">
        <v>0.02</v>
      </c>
      <c r="AA1286" t="inlineStr">
        <is>
          <t>X</t>
        </is>
      </c>
      <c r="AB1286" t="n">
        <v>0.02</v>
      </c>
      <c r="AC1286" t="inlineStr">
        <is>
          <t>CNY</t>
        </is>
      </c>
      <c r="AD1286" t="n">
        <v>0.02</v>
      </c>
      <c r="AE1286" t="n">
        <v>440114</v>
      </c>
      <c r="AH1286" t="inlineStr">
        <is>
          <t>CNY</t>
        </is>
      </c>
    </row>
    <row r="1287">
      <c r="A1287" t="inlineStr">
        <is>
          <t>4036</t>
        </is>
      </c>
      <c r="B1287" t="inlineStr">
        <is>
          <t>2025</t>
        </is>
      </c>
      <c r="C1287" t="inlineStr">
        <is>
          <t>100010455</t>
        </is>
      </c>
      <c r="D1287" t="inlineStr">
        <is>
          <t>2</t>
        </is>
      </c>
      <c r="E1287" t="n">
        <v>6</v>
      </c>
      <c r="F1287" s="2" t="n">
        <v>45809</v>
      </c>
      <c r="G1287" t="inlineStr">
        <is>
          <t>L403600750</t>
        </is>
      </c>
      <c r="H1287" t="inlineStr">
        <is>
          <t>花都区东风体育馆应急转运点项目安装工程</t>
        </is>
      </c>
      <c r="I1287" t="n">
        <v>1</v>
      </c>
      <c r="J1287" t="n">
        <v>1221060000</v>
      </c>
      <c r="K1287" t="inlineStr">
        <is>
          <t>其他应收款\待确认进项税额</t>
        </is>
      </c>
      <c r="L1287" t="n">
        <v>2202200000</v>
      </c>
      <c r="M1287" t="inlineStr">
        <is>
          <t>应付账款\待确认进项税额</t>
        </is>
      </c>
      <c r="N1287" t="inlineStr">
        <is>
          <t>其他应收款\待确认进项税额重分类</t>
        </is>
      </c>
      <c r="Q1287" t="n">
        <v>100171988</v>
      </c>
      <c r="R1287" t="inlineStr">
        <is>
          <t>珠海市东方山谷自动化设备有限公司</t>
        </is>
      </c>
      <c r="U1287" t="n">
        <v>0</v>
      </c>
      <c r="V1287" t="n">
        <v>-0.02</v>
      </c>
      <c r="W1287" t="inlineStr">
        <is>
          <t>平</t>
        </is>
      </c>
      <c r="X1287" t="n">
        <v>0</v>
      </c>
      <c r="AB1287" t="n">
        <v>0.02</v>
      </c>
      <c r="AC1287" t="inlineStr">
        <is>
          <t>CNY</t>
        </is>
      </c>
      <c r="AD1287" t="n">
        <v>0.02</v>
      </c>
      <c r="AE1287" t="n">
        <v>440114</v>
      </c>
      <c r="AH1287" t="inlineStr">
        <is>
          <t>CNY</t>
        </is>
      </c>
    </row>
    <row r="1288">
      <c r="A1288" t="inlineStr">
        <is>
          <t>4036</t>
        </is>
      </c>
      <c r="B1288" t="inlineStr">
        <is>
          <t>2025</t>
        </is>
      </c>
      <c r="C1288" t="inlineStr">
        <is>
          <t>100010455</t>
        </is>
      </c>
      <c r="D1288" t="inlineStr">
        <is>
          <t>3</t>
        </is>
      </c>
      <c r="E1288" t="n">
        <v>6</v>
      </c>
      <c r="F1288" s="2" t="n">
        <v>45809</v>
      </c>
      <c r="G1288" t="inlineStr">
        <is>
          <t>L403600750</t>
        </is>
      </c>
      <c r="H1288" t="inlineStr">
        <is>
          <t>花都区东风体育馆应急转运点项目安装工程</t>
        </is>
      </c>
      <c r="I1288" t="n">
        <v>1</v>
      </c>
      <c r="J1288" t="n">
        <v>2202200000</v>
      </c>
      <c r="K1288" t="inlineStr">
        <is>
          <t>应付账款\待确认进项税额</t>
        </is>
      </c>
      <c r="L1288" t="n">
        <v>1221060000</v>
      </c>
      <c r="M1288" t="inlineStr">
        <is>
          <t>其他应收款\待确认进项税额</t>
        </is>
      </c>
      <c r="N1288" t="inlineStr">
        <is>
          <t>其他应收款\待确认进项税额重分类</t>
        </is>
      </c>
      <c r="Q1288" t="n">
        <v>100235246</v>
      </c>
      <c r="R1288" t="inlineStr">
        <is>
          <t>众源科技（广东）股份有限公司</t>
        </is>
      </c>
      <c r="U1288" t="n">
        <v>0</v>
      </c>
      <c r="V1288" t="n">
        <v>37518.16</v>
      </c>
      <c r="W1288" t="inlineStr">
        <is>
          <t>借</t>
        </is>
      </c>
      <c r="X1288" t="n">
        <v>37518.16</v>
      </c>
      <c r="AA1288" t="inlineStr">
        <is>
          <t>X</t>
        </is>
      </c>
      <c r="AB1288" t="n">
        <v>37518.16</v>
      </c>
      <c r="AC1288" t="inlineStr">
        <is>
          <t>CNY</t>
        </is>
      </c>
      <c r="AD1288" t="n">
        <v>37518.16</v>
      </c>
      <c r="AE1288" t="n">
        <v>440114</v>
      </c>
      <c r="AH1288" t="inlineStr">
        <is>
          <t>CNY</t>
        </is>
      </c>
    </row>
    <row r="1289">
      <c r="A1289" t="inlineStr">
        <is>
          <t>4036</t>
        </is>
      </c>
      <c r="B1289" t="inlineStr">
        <is>
          <t>2025</t>
        </is>
      </c>
      <c r="C1289" t="inlineStr">
        <is>
          <t>100010455</t>
        </is>
      </c>
      <c r="D1289" t="inlineStr">
        <is>
          <t>4</t>
        </is>
      </c>
      <c r="E1289" t="n">
        <v>6</v>
      </c>
      <c r="F1289" s="2" t="n">
        <v>45809</v>
      </c>
      <c r="G1289" t="inlineStr">
        <is>
          <t>L403600750</t>
        </is>
      </c>
      <c r="H1289" t="inlineStr">
        <is>
          <t>花都区东风体育馆应急转运点项目安装工程</t>
        </is>
      </c>
      <c r="I1289" t="n">
        <v>1</v>
      </c>
      <c r="J1289" t="n">
        <v>1221060000</v>
      </c>
      <c r="K1289" t="inlineStr">
        <is>
          <t>其他应收款\待确认进项税额</t>
        </is>
      </c>
      <c r="L1289" t="n">
        <v>2202200000</v>
      </c>
      <c r="M1289" t="inlineStr">
        <is>
          <t>应付账款\待确认进项税额</t>
        </is>
      </c>
      <c r="N1289" t="inlineStr">
        <is>
          <t>其他应收款\待确认进项税额重分类</t>
        </is>
      </c>
      <c r="Q1289" t="n">
        <v>100235246</v>
      </c>
      <c r="R1289" t="inlineStr">
        <is>
          <t>众源科技（广东）股份有限公司</t>
        </is>
      </c>
      <c r="U1289" t="n">
        <v>0</v>
      </c>
      <c r="V1289" t="n">
        <v>-37518.16</v>
      </c>
      <c r="W1289" t="inlineStr">
        <is>
          <t>平</t>
        </is>
      </c>
      <c r="X1289" t="n">
        <v>0</v>
      </c>
      <c r="AB1289" t="n">
        <v>37518.16</v>
      </c>
      <c r="AC1289" t="inlineStr">
        <is>
          <t>CNY</t>
        </is>
      </c>
      <c r="AD1289" t="n">
        <v>37518.16</v>
      </c>
      <c r="AE1289" t="n">
        <v>440114</v>
      </c>
      <c r="AH1289" t="inlineStr">
        <is>
          <t>CNY</t>
        </is>
      </c>
    </row>
    <row r="1290">
      <c r="A1290" t="inlineStr">
        <is>
          <t>4036</t>
        </is>
      </c>
      <c r="B1290" t="inlineStr">
        <is>
          <t>2025</t>
        </is>
      </c>
      <c r="C1290" t="inlineStr">
        <is>
          <t>100010455</t>
        </is>
      </c>
      <c r="D1290" t="inlineStr">
        <is>
          <t>5</t>
        </is>
      </c>
      <c r="E1290" t="n">
        <v>6</v>
      </c>
      <c r="F1290" s="2" t="n">
        <v>45809</v>
      </c>
      <c r="G1290" t="inlineStr">
        <is>
          <t>L403600750</t>
        </is>
      </c>
      <c r="H1290" t="inlineStr">
        <is>
          <t>花都区东风体育馆应急转运点项目安装工程</t>
        </is>
      </c>
      <c r="I1290" t="n">
        <v>1</v>
      </c>
      <c r="J1290" t="n">
        <v>2202200000</v>
      </c>
      <c r="K1290" t="inlineStr">
        <is>
          <t>应付账款\待确认进项税额</t>
        </is>
      </c>
      <c r="L1290" t="n">
        <v>1221060000</v>
      </c>
      <c r="M1290" t="inlineStr">
        <is>
          <t>其他应收款\待确认进项税额</t>
        </is>
      </c>
      <c r="N1290" t="inlineStr">
        <is>
          <t>其他应收款\待确认进项税额重分类</t>
        </is>
      </c>
      <c r="Q1290" t="n">
        <v>100257705</v>
      </c>
      <c r="R1290" t="inlineStr">
        <is>
          <t>广州千科呈环保科技有限公司</t>
        </is>
      </c>
      <c r="U1290" t="n">
        <v>0</v>
      </c>
      <c r="V1290" t="n">
        <v>354.91</v>
      </c>
      <c r="W1290" t="inlineStr">
        <is>
          <t>借</t>
        </is>
      </c>
      <c r="X1290" t="n">
        <v>354.91</v>
      </c>
      <c r="AA1290" t="inlineStr">
        <is>
          <t>X</t>
        </is>
      </c>
      <c r="AB1290" t="n">
        <v>354.91</v>
      </c>
      <c r="AC1290" t="inlineStr">
        <is>
          <t>CNY</t>
        </is>
      </c>
      <c r="AD1290" t="n">
        <v>354.91</v>
      </c>
      <c r="AE1290" t="n">
        <v>440114</v>
      </c>
      <c r="AH1290" t="inlineStr">
        <is>
          <t>CNY</t>
        </is>
      </c>
    </row>
    <row r="1291">
      <c r="A1291" t="inlineStr">
        <is>
          <t>4036</t>
        </is>
      </c>
      <c r="B1291" t="inlineStr">
        <is>
          <t>2025</t>
        </is>
      </c>
      <c r="C1291" t="inlineStr">
        <is>
          <t>100010455</t>
        </is>
      </c>
      <c r="D1291" t="inlineStr">
        <is>
          <t>6</t>
        </is>
      </c>
      <c r="E1291" t="n">
        <v>6</v>
      </c>
      <c r="F1291" s="2" t="n">
        <v>45809</v>
      </c>
      <c r="G1291" t="inlineStr">
        <is>
          <t>L403600750</t>
        </is>
      </c>
      <c r="H1291" t="inlineStr">
        <is>
          <t>花都区东风体育馆应急转运点项目安装工程</t>
        </is>
      </c>
      <c r="I1291" t="n">
        <v>1</v>
      </c>
      <c r="J1291" t="n">
        <v>1221060000</v>
      </c>
      <c r="K1291" t="inlineStr">
        <is>
          <t>其他应收款\待确认进项税额</t>
        </is>
      </c>
      <c r="L1291" t="n">
        <v>2202200000</v>
      </c>
      <c r="M1291" t="inlineStr">
        <is>
          <t>应付账款\待确认进项税额</t>
        </is>
      </c>
      <c r="N1291" t="inlineStr">
        <is>
          <t>其他应收款\待确认进项税额重分类</t>
        </is>
      </c>
      <c r="Q1291" t="n">
        <v>100257705</v>
      </c>
      <c r="R1291" t="inlineStr">
        <is>
          <t>广州千科呈环保科技有限公司</t>
        </is>
      </c>
      <c r="U1291" t="n">
        <v>0</v>
      </c>
      <c r="V1291" t="n">
        <v>-354.91</v>
      </c>
      <c r="W1291" t="inlineStr">
        <is>
          <t>平</t>
        </is>
      </c>
      <c r="X1291" t="n">
        <v>0</v>
      </c>
      <c r="AB1291" t="n">
        <v>354.91</v>
      </c>
      <c r="AC1291" t="inlineStr">
        <is>
          <t>CNY</t>
        </is>
      </c>
      <c r="AD1291" t="n">
        <v>354.91</v>
      </c>
      <c r="AE1291" t="n">
        <v>440114</v>
      </c>
      <c r="AH1291" t="inlineStr">
        <is>
          <t>CNY</t>
        </is>
      </c>
    </row>
    <row r="1292">
      <c r="A1292" t="inlineStr">
        <is>
          <t>4036</t>
        </is>
      </c>
      <c r="B1292" t="inlineStr">
        <is>
          <t>2025</t>
        </is>
      </c>
      <c r="C1292" t="inlineStr">
        <is>
          <t>100010455</t>
        </is>
      </c>
      <c r="D1292" t="inlineStr">
        <is>
          <t>7</t>
        </is>
      </c>
      <c r="E1292" t="n">
        <v>6</v>
      </c>
      <c r="F1292" s="2" t="n">
        <v>45809</v>
      </c>
      <c r="G1292" t="inlineStr">
        <is>
          <t>L403600750</t>
        </is>
      </c>
      <c r="H1292" t="inlineStr">
        <is>
          <t>花都区东风体育馆应急转运点项目安装工程</t>
        </is>
      </c>
      <c r="I1292" t="n">
        <v>1</v>
      </c>
      <c r="J1292" t="n">
        <v>2202200000</v>
      </c>
      <c r="K1292" t="inlineStr">
        <is>
          <t>应付账款\待确认进项税额</t>
        </is>
      </c>
      <c r="L1292" t="n">
        <v>1221060000</v>
      </c>
      <c r="M1292" t="inlineStr">
        <is>
          <t>其他应收款\待确认进项税额</t>
        </is>
      </c>
      <c r="N1292" t="inlineStr">
        <is>
          <t>其他应收款\待确认进项税额重分类</t>
        </is>
      </c>
      <c r="Q1292" t="n">
        <v>100220441</v>
      </c>
      <c r="R1292" t="inlineStr">
        <is>
          <t>广州南泉机电设备有限公司</t>
        </is>
      </c>
      <c r="U1292" t="n">
        <v>0</v>
      </c>
      <c r="V1292" t="n">
        <v>0.9399999999999999</v>
      </c>
      <c r="W1292" t="inlineStr">
        <is>
          <t>借</t>
        </is>
      </c>
      <c r="X1292" t="n">
        <v>0.9399999999999999</v>
      </c>
      <c r="AA1292" t="inlineStr">
        <is>
          <t>X</t>
        </is>
      </c>
      <c r="AB1292" t="n">
        <v>0.9399999999999999</v>
      </c>
      <c r="AC1292" t="inlineStr">
        <is>
          <t>CNY</t>
        </is>
      </c>
      <c r="AD1292" t="n">
        <v>0.9399999999999999</v>
      </c>
      <c r="AE1292" t="n">
        <v>440114</v>
      </c>
      <c r="AH1292" t="inlineStr">
        <is>
          <t>CNY</t>
        </is>
      </c>
    </row>
    <row r="1293">
      <c r="A1293" t="inlineStr">
        <is>
          <t>4036</t>
        </is>
      </c>
      <c r="B1293" t="inlineStr">
        <is>
          <t>2025</t>
        </is>
      </c>
      <c r="C1293" t="inlineStr">
        <is>
          <t>100010455</t>
        </is>
      </c>
      <c r="D1293" t="inlineStr">
        <is>
          <t>8</t>
        </is>
      </c>
      <c r="E1293" t="n">
        <v>6</v>
      </c>
      <c r="F1293" s="2" t="n">
        <v>45809</v>
      </c>
      <c r="G1293" t="inlineStr">
        <is>
          <t>L403600750</t>
        </is>
      </c>
      <c r="H1293" t="inlineStr">
        <is>
          <t>花都区东风体育馆应急转运点项目安装工程</t>
        </is>
      </c>
      <c r="I1293" t="n">
        <v>1</v>
      </c>
      <c r="J1293" t="n">
        <v>1221060000</v>
      </c>
      <c r="K1293" t="inlineStr">
        <is>
          <t>其他应收款\待确认进项税额</t>
        </is>
      </c>
      <c r="L1293" t="n">
        <v>2202200000</v>
      </c>
      <c r="M1293" t="inlineStr">
        <is>
          <t>应付账款\待确认进项税额</t>
        </is>
      </c>
      <c r="N1293" t="inlineStr">
        <is>
          <t>其他应收款\待确认进项税额重分类</t>
        </is>
      </c>
      <c r="Q1293" t="n">
        <v>100220441</v>
      </c>
      <c r="R1293" t="inlineStr">
        <is>
          <t>广州南泉机电设备有限公司</t>
        </is>
      </c>
      <c r="U1293" t="n">
        <v>0</v>
      </c>
      <c r="V1293" t="n">
        <v>-0.9399999999999999</v>
      </c>
      <c r="W1293" t="inlineStr">
        <is>
          <t>平</t>
        </is>
      </c>
      <c r="X1293" t="n">
        <v>0</v>
      </c>
      <c r="AB1293" t="n">
        <v>0.9399999999999999</v>
      </c>
      <c r="AC1293" t="inlineStr">
        <is>
          <t>CNY</t>
        </is>
      </c>
      <c r="AD1293" t="n">
        <v>0.9399999999999999</v>
      </c>
      <c r="AE1293" t="n">
        <v>440114</v>
      </c>
      <c r="AH1293" t="inlineStr">
        <is>
          <t>CNY</t>
        </is>
      </c>
    </row>
    <row r="1294">
      <c r="A1294" t="inlineStr">
        <is>
          <t>4036</t>
        </is>
      </c>
      <c r="B1294" t="inlineStr">
        <is>
          <t>2025</t>
        </is>
      </c>
      <c r="C1294" t="inlineStr">
        <is>
          <t>100012880</t>
        </is>
      </c>
      <c r="D1294" t="inlineStr">
        <is>
          <t>1</t>
        </is>
      </c>
      <c r="E1294" t="n">
        <v>6</v>
      </c>
      <c r="F1294" s="2" t="n">
        <v>45838</v>
      </c>
      <c r="G1294" t="inlineStr">
        <is>
          <t>L403600750</t>
        </is>
      </c>
      <c r="H1294" t="inlineStr">
        <is>
          <t>花都区东风体育馆应急转运点项目安装工程</t>
        </is>
      </c>
      <c r="I1294" t="n">
        <v>2</v>
      </c>
      <c r="J1294" t="n">
        <v>1221060000</v>
      </c>
      <c r="K1294" t="inlineStr">
        <is>
          <t>其他应收款\待确认进项税额</t>
        </is>
      </c>
      <c r="L1294" t="n">
        <v>2202200000</v>
      </c>
      <c r="M1294" t="inlineStr">
        <is>
          <t>应付账款\待确认进项税额</t>
        </is>
      </c>
      <c r="N1294" t="inlineStr">
        <is>
          <t>其他应收款\待确认进项税额重分类</t>
        </is>
      </c>
      <c r="Q1294" t="n">
        <v>100171988</v>
      </c>
      <c r="R1294" t="inlineStr">
        <is>
          <t>珠海市东方山谷自动化设备有限公司</t>
        </is>
      </c>
      <c r="U1294" t="n">
        <v>0</v>
      </c>
      <c r="V1294" t="n">
        <v>0.02</v>
      </c>
      <c r="W1294" t="inlineStr">
        <is>
          <t>借</t>
        </is>
      </c>
      <c r="X1294" t="n">
        <v>0.02</v>
      </c>
      <c r="AA1294" t="inlineStr">
        <is>
          <t>X</t>
        </is>
      </c>
      <c r="AB1294" t="n">
        <v>0.02</v>
      </c>
      <c r="AC1294" t="inlineStr">
        <is>
          <t>CNY</t>
        </is>
      </c>
      <c r="AD1294" t="n">
        <v>0.02</v>
      </c>
      <c r="AE1294" t="n">
        <v>440114</v>
      </c>
      <c r="AH1294" t="inlineStr">
        <is>
          <t>CNY</t>
        </is>
      </c>
    </row>
    <row r="1295">
      <c r="A1295" t="inlineStr">
        <is>
          <t>4036</t>
        </is>
      </c>
      <c r="B1295" t="inlineStr">
        <is>
          <t>2025</t>
        </is>
      </c>
      <c r="C1295" t="inlineStr">
        <is>
          <t>100012880</t>
        </is>
      </c>
      <c r="D1295" t="inlineStr">
        <is>
          <t>2</t>
        </is>
      </c>
      <c r="E1295" t="n">
        <v>6</v>
      </c>
      <c r="F1295" s="2" t="n">
        <v>45838</v>
      </c>
      <c r="G1295" t="inlineStr">
        <is>
          <t>L403600750</t>
        </is>
      </c>
      <c r="H1295" t="inlineStr">
        <is>
          <t>花都区东风体育馆应急转运点项目安装工程</t>
        </is>
      </c>
      <c r="I1295" t="n">
        <v>2</v>
      </c>
      <c r="J1295" t="n">
        <v>2202200000</v>
      </c>
      <c r="K1295" t="inlineStr">
        <is>
          <t>应付账款\待确认进项税额</t>
        </is>
      </c>
      <c r="L1295" t="n">
        <v>1221060000</v>
      </c>
      <c r="M1295" t="inlineStr">
        <is>
          <t>其他应收款\待确认进项税额</t>
        </is>
      </c>
      <c r="N1295" t="inlineStr">
        <is>
          <t>其他应收款\待确认进项税额重分类</t>
        </is>
      </c>
      <c r="Q1295" t="n">
        <v>100171988</v>
      </c>
      <c r="R1295" t="inlineStr">
        <is>
          <t>珠海市东方山谷自动化设备有限公司</t>
        </is>
      </c>
      <c r="U1295" t="n">
        <v>0</v>
      </c>
      <c r="V1295" t="n">
        <v>-0.02</v>
      </c>
      <c r="W1295" t="inlineStr">
        <is>
          <t>平</t>
        </is>
      </c>
      <c r="X1295" t="n">
        <v>0</v>
      </c>
      <c r="AB1295" t="n">
        <v>0.02</v>
      </c>
      <c r="AC1295" t="inlineStr">
        <is>
          <t>CNY</t>
        </is>
      </c>
      <c r="AD1295" t="n">
        <v>0.02</v>
      </c>
      <c r="AE1295" t="n">
        <v>440114</v>
      </c>
      <c r="AH1295" t="inlineStr">
        <is>
          <t>CNY</t>
        </is>
      </c>
    </row>
    <row r="1296">
      <c r="A1296" t="inlineStr">
        <is>
          <t>4036</t>
        </is>
      </c>
      <c r="B1296" t="inlineStr">
        <is>
          <t>2025</t>
        </is>
      </c>
      <c r="C1296" t="inlineStr">
        <is>
          <t>100012880</t>
        </is>
      </c>
      <c r="D1296" t="inlineStr">
        <is>
          <t>3</t>
        </is>
      </c>
      <c r="E1296" t="n">
        <v>6</v>
      </c>
      <c r="F1296" s="2" t="n">
        <v>45838</v>
      </c>
      <c r="G1296" t="inlineStr">
        <is>
          <t>L403600750</t>
        </is>
      </c>
      <c r="H1296" t="inlineStr">
        <is>
          <t>花都区东风体育馆应急转运点项目安装工程</t>
        </is>
      </c>
      <c r="I1296" t="n">
        <v>2</v>
      </c>
      <c r="J1296" t="n">
        <v>1221060000</v>
      </c>
      <c r="K1296" t="inlineStr">
        <is>
          <t>其他应收款\待确认进项税额</t>
        </is>
      </c>
      <c r="L1296" t="n">
        <v>2202200000</v>
      </c>
      <c r="M1296" t="inlineStr">
        <is>
          <t>应付账款\待确认进项税额</t>
        </is>
      </c>
      <c r="N1296" t="inlineStr">
        <is>
          <t>其他应收款\待确认进项税额重分类</t>
        </is>
      </c>
      <c r="Q1296" t="n">
        <v>100220441</v>
      </c>
      <c r="R1296" t="inlineStr">
        <is>
          <t>广州南泉机电设备有限公司</t>
        </is>
      </c>
      <c r="U1296" t="n">
        <v>0</v>
      </c>
      <c r="V1296" t="n">
        <v>0.9399999999999999</v>
      </c>
      <c r="W1296" t="inlineStr">
        <is>
          <t>借</t>
        </is>
      </c>
      <c r="X1296" t="n">
        <v>0.9399999999999999</v>
      </c>
      <c r="AA1296" t="inlineStr">
        <is>
          <t>X</t>
        </is>
      </c>
      <c r="AB1296" t="n">
        <v>0.9399999999999999</v>
      </c>
      <c r="AC1296" t="inlineStr">
        <is>
          <t>CNY</t>
        </is>
      </c>
      <c r="AD1296" t="n">
        <v>0.9399999999999999</v>
      </c>
      <c r="AE1296" t="n">
        <v>440114</v>
      </c>
      <c r="AH1296" t="inlineStr">
        <is>
          <t>CNY</t>
        </is>
      </c>
    </row>
    <row r="1297">
      <c r="A1297" t="inlineStr">
        <is>
          <t>4036</t>
        </is>
      </c>
      <c r="B1297" t="inlineStr">
        <is>
          <t>2025</t>
        </is>
      </c>
      <c r="C1297" t="inlineStr">
        <is>
          <t>100012880</t>
        </is>
      </c>
      <c r="D1297" t="inlineStr">
        <is>
          <t>4</t>
        </is>
      </c>
      <c r="E1297" t="n">
        <v>6</v>
      </c>
      <c r="F1297" s="2" t="n">
        <v>45838</v>
      </c>
      <c r="G1297" t="inlineStr">
        <is>
          <t>L403600750</t>
        </is>
      </c>
      <c r="H1297" t="inlineStr">
        <is>
          <t>花都区东风体育馆应急转运点项目安装工程</t>
        </is>
      </c>
      <c r="I1297" t="n">
        <v>2</v>
      </c>
      <c r="J1297" t="n">
        <v>2202200000</v>
      </c>
      <c r="K1297" t="inlineStr">
        <is>
          <t>应付账款\待确认进项税额</t>
        </is>
      </c>
      <c r="L1297" t="n">
        <v>1221060000</v>
      </c>
      <c r="M1297" t="inlineStr">
        <is>
          <t>其他应收款\待确认进项税额</t>
        </is>
      </c>
      <c r="N1297" t="inlineStr">
        <is>
          <t>其他应收款\待确认进项税额重分类</t>
        </is>
      </c>
      <c r="Q1297" t="n">
        <v>100220441</v>
      </c>
      <c r="R1297" t="inlineStr">
        <is>
          <t>广州南泉机电设备有限公司</t>
        </is>
      </c>
      <c r="U1297" t="n">
        <v>0</v>
      </c>
      <c r="V1297" t="n">
        <v>-0.9399999999999999</v>
      </c>
      <c r="W1297" t="inlineStr">
        <is>
          <t>平</t>
        </is>
      </c>
      <c r="X1297" t="n">
        <v>0</v>
      </c>
      <c r="AB1297" t="n">
        <v>0.9399999999999999</v>
      </c>
      <c r="AC1297" t="inlineStr">
        <is>
          <t>CNY</t>
        </is>
      </c>
      <c r="AD1297" t="n">
        <v>0.9399999999999999</v>
      </c>
      <c r="AE1297" t="n">
        <v>440114</v>
      </c>
      <c r="AH1297" t="inlineStr">
        <is>
          <t>CNY</t>
        </is>
      </c>
    </row>
    <row r="1298">
      <c r="A1298" t="inlineStr">
        <is>
          <t>4036</t>
        </is>
      </c>
      <c r="B1298" t="inlineStr">
        <is>
          <t>2025</t>
        </is>
      </c>
      <c r="C1298" t="inlineStr">
        <is>
          <t>100012880</t>
        </is>
      </c>
      <c r="D1298" t="inlineStr">
        <is>
          <t>5</t>
        </is>
      </c>
      <c r="E1298" t="n">
        <v>6</v>
      </c>
      <c r="F1298" s="2" t="n">
        <v>45838</v>
      </c>
      <c r="G1298" t="inlineStr">
        <is>
          <t>L403600750</t>
        </is>
      </c>
      <c r="H1298" t="inlineStr">
        <is>
          <t>花都区东风体育馆应急转运点项目安装工程</t>
        </is>
      </c>
      <c r="I1298" t="n">
        <v>2</v>
      </c>
      <c r="J1298" t="n">
        <v>1221060000</v>
      </c>
      <c r="K1298" t="inlineStr">
        <is>
          <t>其他应收款\待确认进项税额</t>
        </is>
      </c>
      <c r="L1298" t="n">
        <v>2202200000</v>
      </c>
      <c r="M1298" t="inlineStr">
        <is>
          <t>应付账款\待确认进项税额</t>
        </is>
      </c>
      <c r="N1298" t="inlineStr">
        <is>
          <t>其他应收款\待确认进项税额重分类</t>
        </is>
      </c>
      <c r="Q1298" t="n">
        <v>100257705</v>
      </c>
      <c r="R1298" t="inlineStr">
        <is>
          <t>广州千科呈环保科技有限公司</t>
        </is>
      </c>
      <c r="U1298" t="n">
        <v>0</v>
      </c>
      <c r="V1298" t="n">
        <v>354.91</v>
      </c>
      <c r="W1298" t="inlineStr">
        <is>
          <t>借</t>
        </is>
      </c>
      <c r="X1298" t="n">
        <v>354.91</v>
      </c>
      <c r="AA1298" t="inlineStr">
        <is>
          <t>X</t>
        </is>
      </c>
      <c r="AB1298" t="n">
        <v>354.91</v>
      </c>
      <c r="AC1298" t="inlineStr">
        <is>
          <t>CNY</t>
        </is>
      </c>
      <c r="AD1298" t="n">
        <v>354.91</v>
      </c>
      <c r="AE1298" t="n">
        <v>440114</v>
      </c>
      <c r="AH1298" t="inlineStr">
        <is>
          <t>CNY</t>
        </is>
      </c>
    </row>
    <row r="1299">
      <c r="A1299" t="inlineStr">
        <is>
          <t>4036</t>
        </is>
      </c>
      <c r="B1299" t="inlineStr">
        <is>
          <t>2025</t>
        </is>
      </c>
      <c r="C1299" t="inlineStr">
        <is>
          <t>100012880</t>
        </is>
      </c>
      <c r="D1299" t="inlineStr">
        <is>
          <t>6</t>
        </is>
      </c>
      <c r="E1299" t="n">
        <v>6</v>
      </c>
      <c r="F1299" s="2" t="n">
        <v>45838</v>
      </c>
      <c r="G1299" t="inlineStr">
        <is>
          <t>L403600750</t>
        </is>
      </c>
      <c r="H1299" t="inlineStr">
        <is>
          <t>花都区东风体育馆应急转运点项目安装工程</t>
        </is>
      </c>
      <c r="I1299" t="n">
        <v>2</v>
      </c>
      <c r="J1299" t="n">
        <v>2202200000</v>
      </c>
      <c r="K1299" t="inlineStr">
        <is>
          <t>应付账款\待确认进项税额</t>
        </is>
      </c>
      <c r="L1299" t="n">
        <v>1221060000</v>
      </c>
      <c r="M1299" t="inlineStr">
        <is>
          <t>其他应收款\待确认进项税额</t>
        </is>
      </c>
      <c r="N1299" t="inlineStr">
        <is>
          <t>其他应收款\待确认进项税额重分类</t>
        </is>
      </c>
      <c r="Q1299" t="n">
        <v>100257705</v>
      </c>
      <c r="R1299" t="inlineStr">
        <is>
          <t>广州千科呈环保科技有限公司</t>
        </is>
      </c>
      <c r="U1299" t="n">
        <v>0</v>
      </c>
      <c r="V1299" t="n">
        <v>-354.91</v>
      </c>
      <c r="W1299" t="inlineStr">
        <is>
          <t>平</t>
        </is>
      </c>
      <c r="X1299" t="n">
        <v>0</v>
      </c>
      <c r="AB1299" t="n">
        <v>354.91</v>
      </c>
      <c r="AC1299" t="inlineStr">
        <is>
          <t>CNY</t>
        </is>
      </c>
      <c r="AD1299" t="n">
        <v>354.91</v>
      </c>
      <c r="AE1299" t="n">
        <v>440114</v>
      </c>
      <c r="AH1299" t="inlineStr">
        <is>
          <t>CNY</t>
        </is>
      </c>
    </row>
    <row r="1300">
      <c r="A1300" t="inlineStr">
        <is>
          <t>4036</t>
        </is>
      </c>
      <c r="B1300" t="inlineStr">
        <is>
          <t>2025</t>
        </is>
      </c>
      <c r="C1300" t="inlineStr">
        <is>
          <t>100012880</t>
        </is>
      </c>
      <c r="D1300" t="inlineStr">
        <is>
          <t>7</t>
        </is>
      </c>
      <c r="E1300" t="n">
        <v>6</v>
      </c>
      <c r="F1300" s="2" t="n">
        <v>45838</v>
      </c>
      <c r="G1300" t="inlineStr">
        <is>
          <t>L403600750</t>
        </is>
      </c>
      <c r="H1300" t="inlineStr">
        <is>
          <t>花都区东风体育馆应急转运点项目安装工程</t>
        </is>
      </c>
      <c r="I1300" t="n">
        <v>2</v>
      </c>
      <c r="J1300" t="n">
        <v>1221060000</v>
      </c>
      <c r="K1300" t="inlineStr">
        <is>
          <t>其他应收款\待确认进项税额</t>
        </is>
      </c>
      <c r="L1300" t="n">
        <v>2202200000</v>
      </c>
      <c r="M1300" t="inlineStr">
        <is>
          <t>应付账款\待确认进项税额</t>
        </is>
      </c>
      <c r="N1300" t="inlineStr">
        <is>
          <t>其他应收款\待确认进项税额重分类</t>
        </is>
      </c>
      <c r="Q1300" t="n">
        <v>100235246</v>
      </c>
      <c r="R1300" t="inlineStr">
        <is>
          <t>众源科技（广东）股份有限公司</t>
        </is>
      </c>
      <c r="U1300" t="n">
        <v>0</v>
      </c>
      <c r="V1300" t="n">
        <v>37518.16</v>
      </c>
      <c r="W1300" t="inlineStr">
        <is>
          <t>借</t>
        </is>
      </c>
      <c r="X1300" t="n">
        <v>37518.16</v>
      </c>
      <c r="AA1300" t="inlineStr">
        <is>
          <t>X</t>
        </is>
      </c>
      <c r="AB1300" t="n">
        <v>37518.16</v>
      </c>
      <c r="AC1300" t="inlineStr">
        <is>
          <t>CNY</t>
        </is>
      </c>
      <c r="AD1300" t="n">
        <v>37518.16</v>
      </c>
      <c r="AE1300" t="n">
        <v>440114</v>
      </c>
      <c r="AH1300" t="inlineStr">
        <is>
          <t>CNY</t>
        </is>
      </c>
    </row>
    <row r="1301">
      <c r="A1301" t="inlineStr">
        <is>
          <t>4036</t>
        </is>
      </c>
      <c r="B1301" t="inlineStr">
        <is>
          <t>2025</t>
        </is>
      </c>
      <c r="C1301" t="inlineStr">
        <is>
          <t>100012880</t>
        </is>
      </c>
      <c r="D1301" t="inlineStr">
        <is>
          <t>8</t>
        </is>
      </c>
      <c r="E1301" t="n">
        <v>6</v>
      </c>
      <c r="F1301" s="2" t="n">
        <v>45838</v>
      </c>
      <c r="G1301" t="inlineStr">
        <is>
          <t>L403600750</t>
        </is>
      </c>
      <c r="H1301" t="inlineStr">
        <is>
          <t>花都区东风体育馆应急转运点项目安装工程</t>
        </is>
      </c>
      <c r="I1301" t="n">
        <v>2</v>
      </c>
      <c r="J1301" t="n">
        <v>2202200000</v>
      </c>
      <c r="K1301" t="inlineStr">
        <is>
          <t>应付账款\待确认进项税额</t>
        </is>
      </c>
      <c r="L1301" t="n">
        <v>1221060000</v>
      </c>
      <c r="M1301" t="inlineStr">
        <is>
          <t>其他应收款\待确认进项税额</t>
        </is>
      </c>
      <c r="N1301" t="inlineStr">
        <is>
          <t>其他应收款\待确认进项税额重分类</t>
        </is>
      </c>
      <c r="Q1301" t="n">
        <v>100235246</v>
      </c>
      <c r="R1301" t="inlineStr">
        <is>
          <t>众源科技（广东）股份有限公司</t>
        </is>
      </c>
      <c r="U1301" t="n">
        <v>0</v>
      </c>
      <c r="V1301" t="n">
        <v>-37518.16</v>
      </c>
      <c r="W1301" t="inlineStr">
        <is>
          <t>平</t>
        </is>
      </c>
      <c r="X1301" t="n">
        <v>0</v>
      </c>
      <c r="AB1301" t="n">
        <v>37518.16</v>
      </c>
      <c r="AC1301" t="inlineStr">
        <is>
          <t>CNY</t>
        </is>
      </c>
      <c r="AD1301" t="n">
        <v>37518.16</v>
      </c>
      <c r="AE1301" t="n">
        <v>440114</v>
      </c>
      <c r="AH1301" t="inlineStr">
        <is>
          <t>CNY</t>
        </is>
      </c>
    </row>
    <row r="1302">
      <c r="A1302" t="inlineStr">
        <is>
          <t>4036</t>
        </is>
      </c>
      <c r="B1302" t="inlineStr">
        <is>
          <t>2025</t>
        </is>
      </c>
      <c r="C1302" t="inlineStr">
        <is>
          <t>100012881</t>
        </is>
      </c>
      <c r="D1302" t="inlineStr">
        <is>
          <t>1</t>
        </is>
      </c>
      <c r="E1302" t="n">
        <v>7</v>
      </c>
      <c r="F1302" s="2" t="n">
        <v>45839</v>
      </c>
      <c r="G1302" t="inlineStr">
        <is>
          <t>L403600750</t>
        </is>
      </c>
      <c r="H1302" t="inlineStr">
        <is>
          <t>花都区东风体育馆应急转运点项目安装工程</t>
        </is>
      </c>
      <c r="I1302" t="n">
        <v>1</v>
      </c>
      <c r="J1302" t="n">
        <v>2202200000</v>
      </c>
      <c r="K1302" t="inlineStr">
        <is>
          <t>应付账款\待确认进项税额</t>
        </is>
      </c>
      <c r="L1302" t="n">
        <v>1221060000</v>
      </c>
      <c r="M1302" t="inlineStr">
        <is>
          <t>其他应收款\待确认进项税额</t>
        </is>
      </c>
      <c r="N1302" t="inlineStr">
        <is>
          <t>其他应收款\待确认进项税额重分类</t>
        </is>
      </c>
      <c r="Q1302" t="n">
        <v>100171988</v>
      </c>
      <c r="R1302" t="inlineStr">
        <is>
          <t>珠海市东方山谷自动化设备有限公司</t>
        </is>
      </c>
      <c r="U1302" t="n">
        <v>0</v>
      </c>
      <c r="V1302" t="n">
        <v>0.02</v>
      </c>
      <c r="W1302" t="inlineStr">
        <is>
          <t>借</t>
        </is>
      </c>
      <c r="X1302" t="n">
        <v>0.02</v>
      </c>
      <c r="AA1302" t="inlineStr">
        <is>
          <t>X</t>
        </is>
      </c>
      <c r="AB1302" t="n">
        <v>0.02</v>
      </c>
      <c r="AC1302" t="inlineStr">
        <is>
          <t>CNY</t>
        </is>
      </c>
      <c r="AD1302" t="n">
        <v>0.02</v>
      </c>
      <c r="AE1302" t="n">
        <v>440114</v>
      </c>
      <c r="AH1302" t="inlineStr">
        <is>
          <t>CNY</t>
        </is>
      </c>
    </row>
    <row r="1303">
      <c r="A1303" t="inlineStr">
        <is>
          <t>4036</t>
        </is>
      </c>
      <c r="B1303" t="inlineStr">
        <is>
          <t>2025</t>
        </is>
      </c>
      <c r="C1303" t="inlineStr">
        <is>
          <t>100012881</t>
        </is>
      </c>
      <c r="D1303" t="inlineStr">
        <is>
          <t>2</t>
        </is>
      </c>
      <c r="E1303" t="n">
        <v>7</v>
      </c>
      <c r="F1303" s="2" t="n">
        <v>45839</v>
      </c>
      <c r="G1303" t="inlineStr">
        <is>
          <t>L403600750</t>
        </is>
      </c>
      <c r="H1303" t="inlineStr">
        <is>
          <t>花都区东风体育馆应急转运点项目安装工程</t>
        </is>
      </c>
      <c r="I1303" t="n">
        <v>1</v>
      </c>
      <c r="J1303" t="n">
        <v>1221060000</v>
      </c>
      <c r="K1303" t="inlineStr">
        <is>
          <t>其他应收款\待确认进项税额</t>
        </is>
      </c>
      <c r="L1303" t="n">
        <v>2202200000</v>
      </c>
      <c r="M1303" t="inlineStr">
        <is>
          <t>应付账款\待确认进项税额</t>
        </is>
      </c>
      <c r="N1303" t="inlineStr">
        <is>
          <t>其他应收款\待确认进项税额重分类</t>
        </is>
      </c>
      <c r="Q1303" t="n">
        <v>100171988</v>
      </c>
      <c r="R1303" t="inlineStr">
        <is>
          <t>珠海市东方山谷自动化设备有限公司</t>
        </is>
      </c>
      <c r="U1303" t="n">
        <v>0</v>
      </c>
      <c r="V1303" t="n">
        <v>-0.02</v>
      </c>
      <c r="W1303" t="inlineStr">
        <is>
          <t>平</t>
        </is>
      </c>
      <c r="X1303" t="n">
        <v>0</v>
      </c>
      <c r="AB1303" t="n">
        <v>0.02</v>
      </c>
      <c r="AC1303" t="inlineStr">
        <is>
          <t>CNY</t>
        </is>
      </c>
      <c r="AD1303" t="n">
        <v>0.02</v>
      </c>
      <c r="AE1303" t="n">
        <v>440114</v>
      </c>
      <c r="AH1303" t="inlineStr">
        <is>
          <t>CNY</t>
        </is>
      </c>
    </row>
    <row r="1304">
      <c r="A1304" t="inlineStr">
        <is>
          <t>4036</t>
        </is>
      </c>
      <c r="B1304" t="inlineStr">
        <is>
          <t>2025</t>
        </is>
      </c>
      <c r="C1304" t="inlineStr">
        <is>
          <t>100012881</t>
        </is>
      </c>
      <c r="D1304" t="inlineStr">
        <is>
          <t>3</t>
        </is>
      </c>
      <c r="E1304" t="n">
        <v>7</v>
      </c>
      <c r="F1304" s="2" t="n">
        <v>45839</v>
      </c>
      <c r="G1304" t="inlineStr">
        <is>
          <t>L403600750</t>
        </is>
      </c>
      <c r="H1304" t="inlineStr">
        <is>
          <t>花都区东风体育馆应急转运点项目安装工程</t>
        </is>
      </c>
      <c r="I1304" t="n">
        <v>1</v>
      </c>
      <c r="J1304" t="n">
        <v>2202200000</v>
      </c>
      <c r="K1304" t="inlineStr">
        <is>
          <t>应付账款\待确认进项税额</t>
        </is>
      </c>
      <c r="L1304" t="n">
        <v>1221060000</v>
      </c>
      <c r="M1304" t="inlineStr">
        <is>
          <t>其他应收款\待确认进项税额</t>
        </is>
      </c>
      <c r="N1304" t="inlineStr">
        <is>
          <t>其他应收款\待确认进项税额重分类</t>
        </is>
      </c>
      <c r="Q1304" t="n">
        <v>100220441</v>
      </c>
      <c r="R1304" t="inlineStr">
        <is>
          <t>广州南泉机电设备有限公司</t>
        </is>
      </c>
      <c r="U1304" t="n">
        <v>0</v>
      </c>
      <c r="V1304" t="n">
        <v>0.9399999999999999</v>
      </c>
      <c r="W1304" t="inlineStr">
        <is>
          <t>借</t>
        </is>
      </c>
      <c r="X1304" t="n">
        <v>0.9399999999999999</v>
      </c>
      <c r="AA1304" t="inlineStr">
        <is>
          <t>X</t>
        </is>
      </c>
      <c r="AB1304" t="n">
        <v>0.9399999999999999</v>
      </c>
      <c r="AC1304" t="inlineStr">
        <is>
          <t>CNY</t>
        </is>
      </c>
      <c r="AD1304" t="n">
        <v>0.9399999999999999</v>
      </c>
      <c r="AE1304" t="n">
        <v>440114</v>
      </c>
      <c r="AH1304" t="inlineStr">
        <is>
          <t>CNY</t>
        </is>
      </c>
    </row>
    <row r="1305">
      <c r="A1305" t="inlineStr">
        <is>
          <t>4036</t>
        </is>
      </c>
      <c r="B1305" t="inlineStr">
        <is>
          <t>2025</t>
        </is>
      </c>
      <c r="C1305" t="inlineStr">
        <is>
          <t>100012881</t>
        </is>
      </c>
      <c r="D1305" t="inlineStr">
        <is>
          <t>4</t>
        </is>
      </c>
      <c r="E1305" t="n">
        <v>7</v>
      </c>
      <c r="F1305" s="2" t="n">
        <v>45839</v>
      </c>
      <c r="G1305" t="inlineStr">
        <is>
          <t>L403600750</t>
        </is>
      </c>
      <c r="H1305" t="inlineStr">
        <is>
          <t>花都区东风体育馆应急转运点项目安装工程</t>
        </is>
      </c>
      <c r="I1305" t="n">
        <v>1</v>
      </c>
      <c r="J1305" t="n">
        <v>1221060000</v>
      </c>
      <c r="K1305" t="inlineStr">
        <is>
          <t>其他应收款\待确认进项税额</t>
        </is>
      </c>
      <c r="L1305" t="n">
        <v>2202200000</v>
      </c>
      <c r="M1305" t="inlineStr">
        <is>
          <t>应付账款\待确认进项税额</t>
        </is>
      </c>
      <c r="N1305" t="inlineStr">
        <is>
          <t>其他应收款\待确认进项税额重分类</t>
        </is>
      </c>
      <c r="Q1305" t="n">
        <v>100220441</v>
      </c>
      <c r="R1305" t="inlineStr">
        <is>
          <t>广州南泉机电设备有限公司</t>
        </is>
      </c>
      <c r="U1305" t="n">
        <v>0</v>
      </c>
      <c r="V1305" t="n">
        <v>-0.9399999999999999</v>
      </c>
      <c r="W1305" t="inlineStr">
        <is>
          <t>平</t>
        </is>
      </c>
      <c r="X1305" t="n">
        <v>0</v>
      </c>
      <c r="AB1305" t="n">
        <v>0.9399999999999999</v>
      </c>
      <c r="AC1305" t="inlineStr">
        <is>
          <t>CNY</t>
        </is>
      </c>
      <c r="AD1305" t="n">
        <v>0.9399999999999999</v>
      </c>
      <c r="AE1305" t="n">
        <v>440114</v>
      </c>
      <c r="AH1305" t="inlineStr">
        <is>
          <t>CNY</t>
        </is>
      </c>
    </row>
    <row r="1306">
      <c r="A1306" t="inlineStr">
        <is>
          <t>4036</t>
        </is>
      </c>
      <c r="B1306" t="inlineStr">
        <is>
          <t>2025</t>
        </is>
      </c>
      <c r="C1306" t="inlineStr">
        <is>
          <t>100012881</t>
        </is>
      </c>
      <c r="D1306" t="inlineStr">
        <is>
          <t>5</t>
        </is>
      </c>
      <c r="E1306" t="n">
        <v>7</v>
      </c>
      <c r="F1306" s="2" t="n">
        <v>45839</v>
      </c>
      <c r="G1306" t="inlineStr">
        <is>
          <t>L403600750</t>
        </is>
      </c>
      <c r="H1306" t="inlineStr">
        <is>
          <t>花都区东风体育馆应急转运点项目安装工程</t>
        </is>
      </c>
      <c r="I1306" t="n">
        <v>1</v>
      </c>
      <c r="J1306" t="n">
        <v>2202200000</v>
      </c>
      <c r="K1306" t="inlineStr">
        <is>
          <t>应付账款\待确认进项税额</t>
        </is>
      </c>
      <c r="L1306" t="n">
        <v>1221060000</v>
      </c>
      <c r="M1306" t="inlineStr">
        <is>
          <t>其他应收款\待确认进项税额</t>
        </is>
      </c>
      <c r="N1306" t="inlineStr">
        <is>
          <t>其他应收款\待确认进项税额重分类</t>
        </is>
      </c>
      <c r="Q1306" t="n">
        <v>100257705</v>
      </c>
      <c r="R1306" t="inlineStr">
        <is>
          <t>广州千科呈环保科技有限公司</t>
        </is>
      </c>
      <c r="U1306" t="n">
        <v>0</v>
      </c>
      <c r="V1306" t="n">
        <v>354.91</v>
      </c>
      <c r="W1306" t="inlineStr">
        <is>
          <t>借</t>
        </is>
      </c>
      <c r="X1306" t="n">
        <v>354.91</v>
      </c>
      <c r="AA1306" t="inlineStr">
        <is>
          <t>X</t>
        </is>
      </c>
      <c r="AB1306" t="n">
        <v>354.91</v>
      </c>
      <c r="AC1306" t="inlineStr">
        <is>
          <t>CNY</t>
        </is>
      </c>
      <c r="AD1306" t="n">
        <v>354.91</v>
      </c>
      <c r="AE1306" t="n">
        <v>440114</v>
      </c>
      <c r="AH1306" t="inlineStr">
        <is>
          <t>CNY</t>
        </is>
      </c>
    </row>
    <row r="1307">
      <c r="A1307" t="inlineStr">
        <is>
          <t>4036</t>
        </is>
      </c>
      <c r="B1307" t="inlineStr">
        <is>
          <t>2025</t>
        </is>
      </c>
      <c r="C1307" t="inlineStr">
        <is>
          <t>100012881</t>
        </is>
      </c>
      <c r="D1307" t="inlineStr">
        <is>
          <t>6</t>
        </is>
      </c>
      <c r="E1307" t="n">
        <v>7</v>
      </c>
      <c r="F1307" s="2" t="n">
        <v>45839</v>
      </c>
      <c r="G1307" t="inlineStr">
        <is>
          <t>L403600750</t>
        </is>
      </c>
      <c r="H1307" t="inlineStr">
        <is>
          <t>花都区东风体育馆应急转运点项目安装工程</t>
        </is>
      </c>
      <c r="I1307" t="n">
        <v>1</v>
      </c>
      <c r="J1307" t="n">
        <v>1221060000</v>
      </c>
      <c r="K1307" t="inlineStr">
        <is>
          <t>其他应收款\待确认进项税额</t>
        </is>
      </c>
      <c r="L1307" t="n">
        <v>2202200000</v>
      </c>
      <c r="M1307" t="inlineStr">
        <is>
          <t>应付账款\待确认进项税额</t>
        </is>
      </c>
      <c r="N1307" t="inlineStr">
        <is>
          <t>其他应收款\待确认进项税额重分类</t>
        </is>
      </c>
      <c r="Q1307" t="n">
        <v>100257705</v>
      </c>
      <c r="R1307" t="inlineStr">
        <is>
          <t>广州千科呈环保科技有限公司</t>
        </is>
      </c>
      <c r="U1307" t="n">
        <v>0</v>
      </c>
      <c r="V1307" t="n">
        <v>-354.91</v>
      </c>
      <c r="W1307" t="inlineStr">
        <is>
          <t>平</t>
        </is>
      </c>
      <c r="X1307" t="n">
        <v>0</v>
      </c>
      <c r="AB1307" t="n">
        <v>354.91</v>
      </c>
      <c r="AC1307" t="inlineStr">
        <is>
          <t>CNY</t>
        </is>
      </c>
      <c r="AD1307" t="n">
        <v>354.91</v>
      </c>
      <c r="AE1307" t="n">
        <v>440114</v>
      </c>
      <c r="AH1307" t="inlineStr">
        <is>
          <t>CNY</t>
        </is>
      </c>
    </row>
    <row r="1308">
      <c r="A1308" t="inlineStr">
        <is>
          <t>4036</t>
        </is>
      </c>
      <c r="B1308" t="inlineStr">
        <is>
          <t>2025</t>
        </is>
      </c>
      <c r="C1308" t="inlineStr">
        <is>
          <t>100012881</t>
        </is>
      </c>
      <c r="D1308" t="inlineStr">
        <is>
          <t>7</t>
        </is>
      </c>
      <c r="E1308" t="n">
        <v>7</v>
      </c>
      <c r="F1308" s="2" t="n">
        <v>45839</v>
      </c>
      <c r="G1308" t="inlineStr">
        <is>
          <t>L403600750</t>
        </is>
      </c>
      <c r="H1308" t="inlineStr">
        <is>
          <t>花都区东风体育馆应急转运点项目安装工程</t>
        </is>
      </c>
      <c r="I1308" t="n">
        <v>1</v>
      </c>
      <c r="J1308" t="n">
        <v>2202200000</v>
      </c>
      <c r="K1308" t="inlineStr">
        <is>
          <t>应付账款\待确认进项税额</t>
        </is>
      </c>
      <c r="L1308" t="n">
        <v>1221060000</v>
      </c>
      <c r="M1308" t="inlineStr">
        <is>
          <t>其他应收款\待确认进项税额</t>
        </is>
      </c>
      <c r="N1308" t="inlineStr">
        <is>
          <t>其他应收款\待确认进项税额重分类</t>
        </is>
      </c>
      <c r="Q1308" t="n">
        <v>100235246</v>
      </c>
      <c r="R1308" t="inlineStr">
        <is>
          <t>众源科技（广东）股份有限公司</t>
        </is>
      </c>
      <c r="U1308" t="n">
        <v>0</v>
      </c>
      <c r="V1308" t="n">
        <v>37518.16</v>
      </c>
      <c r="W1308" t="inlineStr">
        <is>
          <t>借</t>
        </is>
      </c>
      <c r="X1308" t="n">
        <v>37518.16</v>
      </c>
      <c r="AA1308" t="inlineStr">
        <is>
          <t>X</t>
        </is>
      </c>
      <c r="AB1308" t="n">
        <v>37518.16</v>
      </c>
      <c r="AC1308" t="inlineStr">
        <is>
          <t>CNY</t>
        </is>
      </c>
      <c r="AD1308" t="n">
        <v>37518.16</v>
      </c>
      <c r="AE1308" t="n">
        <v>440114</v>
      </c>
      <c r="AH1308" t="inlineStr">
        <is>
          <t>CNY</t>
        </is>
      </c>
    </row>
    <row r="1309">
      <c r="A1309" t="inlineStr">
        <is>
          <t>4036</t>
        </is>
      </c>
      <c r="B1309" t="inlineStr">
        <is>
          <t>2025</t>
        </is>
      </c>
      <c r="C1309" t="inlineStr">
        <is>
          <t>100012881</t>
        </is>
      </c>
      <c r="D1309" t="inlineStr">
        <is>
          <t>8</t>
        </is>
      </c>
      <c r="E1309" t="n">
        <v>7</v>
      </c>
      <c r="F1309" s="2" t="n">
        <v>45839</v>
      </c>
      <c r="G1309" t="inlineStr">
        <is>
          <t>L403600750</t>
        </is>
      </c>
      <c r="H1309" t="inlineStr">
        <is>
          <t>花都区东风体育馆应急转运点项目安装工程</t>
        </is>
      </c>
      <c r="I1309" t="n">
        <v>1</v>
      </c>
      <c r="J1309" t="n">
        <v>1221060000</v>
      </c>
      <c r="K1309" t="inlineStr">
        <is>
          <t>其他应收款\待确认进项税额</t>
        </is>
      </c>
      <c r="L1309" t="n">
        <v>2202200000</v>
      </c>
      <c r="M1309" t="inlineStr">
        <is>
          <t>应付账款\待确认进项税额</t>
        </is>
      </c>
      <c r="N1309" t="inlineStr">
        <is>
          <t>其他应收款\待确认进项税额重分类</t>
        </is>
      </c>
      <c r="Q1309" t="n">
        <v>100235246</v>
      </c>
      <c r="R1309" t="inlineStr">
        <is>
          <t>众源科技（广东）股份有限公司</t>
        </is>
      </c>
      <c r="U1309" t="n">
        <v>0</v>
      </c>
      <c r="V1309" t="n">
        <v>-37518.16</v>
      </c>
      <c r="W1309" t="inlineStr">
        <is>
          <t>平</t>
        </is>
      </c>
      <c r="X1309" t="n">
        <v>0</v>
      </c>
      <c r="AB1309" t="n">
        <v>37518.16</v>
      </c>
      <c r="AC1309" t="inlineStr">
        <is>
          <t>CNY</t>
        </is>
      </c>
      <c r="AD1309" t="n">
        <v>37518.16</v>
      </c>
      <c r="AE1309" t="n">
        <v>440114</v>
      </c>
      <c r="AH1309" t="inlineStr">
        <is>
          <t>CNY</t>
        </is>
      </c>
    </row>
    <row r="1310">
      <c r="A1310" t="inlineStr">
        <is>
          <t>4036</t>
        </is>
      </c>
      <c r="B1310" t="inlineStr">
        <is>
          <t>2025</t>
        </is>
      </c>
      <c r="C1310" t="inlineStr">
        <is>
          <t>100016019</t>
        </is>
      </c>
      <c r="D1310" t="inlineStr">
        <is>
          <t>1</t>
        </is>
      </c>
      <c r="E1310" t="n">
        <v>7</v>
      </c>
      <c r="F1310" s="2" t="n">
        <v>45869</v>
      </c>
      <c r="G1310" t="inlineStr">
        <is>
          <t>L403600750</t>
        </is>
      </c>
      <c r="H1310" t="inlineStr">
        <is>
          <t>花都区东风体育馆应急转运点项目安装工程</t>
        </is>
      </c>
      <c r="I1310" t="n">
        <v>2</v>
      </c>
      <c r="J1310" t="n">
        <v>1221060000</v>
      </c>
      <c r="K1310" t="inlineStr">
        <is>
          <t>其他应收款\待确认进项税额</t>
        </is>
      </c>
      <c r="L1310" t="n">
        <v>2202200000</v>
      </c>
      <c r="M1310" t="inlineStr">
        <is>
          <t>应付账款\待确认进项税额</t>
        </is>
      </c>
      <c r="N1310" t="inlineStr">
        <is>
          <t>其他应收款\待确认进项税额重分类</t>
        </is>
      </c>
      <c r="Q1310" t="n">
        <v>100171988</v>
      </c>
      <c r="R1310" t="inlineStr">
        <is>
          <t>珠海市东方山谷自动化设备有限公司</t>
        </is>
      </c>
      <c r="U1310" t="n">
        <v>0</v>
      </c>
      <c r="V1310" t="n">
        <v>0.02</v>
      </c>
      <c r="W1310" t="inlineStr">
        <is>
          <t>借</t>
        </is>
      </c>
      <c r="X1310" t="n">
        <v>0.02</v>
      </c>
      <c r="AA1310" t="inlineStr">
        <is>
          <t>X</t>
        </is>
      </c>
      <c r="AB1310" t="n">
        <v>0.02</v>
      </c>
      <c r="AC1310" t="inlineStr">
        <is>
          <t>CNY</t>
        </is>
      </c>
      <c r="AD1310" t="n">
        <v>0.02</v>
      </c>
      <c r="AE1310" t="n">
        <v>440114</v>
      </c>
      <c r="AH1310" t="inlineStr">
        <is>
          <t>CNY</t>
        </is>
      </c>
    </row>
    <row r="1311">
      <c r="A1311" t="inlineStr">
        <is>
          <t>4036</t>
        </is>
      </c>
      <c r="B1311" t="inlineStr">
        <is>
          <t>2025</t>
        </is>
      </c>
      <c r="C1311" t="inlineStr">
        <is>
          <t>100016019</t>
        </is>
      </c>
      <c r="D1311" t="inlineStr">
        <is>
          <t>2</t>
        </is>
      </c>
      <c r="E1311" t="n">
        <v>7</v>
      </c>
      <c r="F1311" s="2" t="n">
        <v>45869</v>
      </c>
      <c r="G1311" t="inlineStr">
        <is>
          <t>L403600750</t>
        </is>
      </c>
      <c r="H1311" t="inlineStr">
        <is>
          <t>花都区东风体育馆应急转运点项目安装工程</t>
        </is>
      </c>
      <c r="I1311" t="n">
        <v>2</v>
      </c>
      <c r="J1311" t="n">
        <v>2202200000</v>
      </c>
      <c r="K1311" t="inlineStr">
        <is>
          <t>应付账款\待确认进项税额</t>
        </is>
      </c>
      <c r="L1311" t="n">
        <v>1221060000</v>
      </c>
      <c r="M1311" t="inlineStr">
        <is>
          <t>其他应收款\待确认进项税额</t>
        </is>
      </c>
      <c r="N1311" t="inlineStr">
        <is>
          <t>其他应收款\待确认进项税额重分类</t>
        </is>
      </c>
      <c r="Q1311" t="n">
        <v>100171988</v>
      </c>
      <c r="R1311" t="inlineStr">
        <is>
          <t>珠海市东方山谷自动化设备有限公司</t>
        </is>
      </c>
      <c r="U1311" t="n">
        <v>0</v>
      </c>
      <c r="V1311" t="n">
        <v>-0.02</v>
      </c>
      <c r="W1311" t="inlineStr">
        <is>
          <t>平</t>
        </is>
      </c>
      <c r="X1311" t="n">
        <v>0</v>
      </c>
      <c r="AB1311" t="n">
        <v>0.02</v>
      </c>
      <c r="AC1311" t="inlineStr">
        <is>
          <t>CNY</t>
        </is>
      </c>
      <c r="AD1311" t="n">
        <v>0.02</v>
      </c>
      <c r="AE1311" t="n">
        <v>440114</v>
      </c>
      <c r="AH1311" t="inlineStr">
        <is>
          <t>CNY</t>
        </is>
      </c>
    </row>
    <row r="1312">
      <c r="A1312" t="inlineStr">
        <is>
          <t>4036</t>
        </is>
      </c>
      <c r="B1312" t="inlineStr">
        <is>
          <t>2025</t>
        </is>
      </c>
      <c r="C1312" t="inlineStr">
        <is>
          <t>100016019</t>
        </is>
      </c>
      <c r="D1312" t="inlineStr">
        <is>
          <t>3</t>
        </is>
      </c>
      <c r="E1312" t="n">
        <v>7</v>
      </c>
      <c r="F1312" s="2" t="n">
        <v>45869</v>
      </c>
      <c r="G1312" t="inlineStr">
        <is>
          <t>L403600750</t>
        </is>
      </c>
      <c r="H1312" t="inlineStr">
        <is>
          <t>花都区东风体育馆应急转运点项目安装工程</t>
        </is>
      </c>
      <c r="I1312" t="n">
        <v>2</v>
      </c>
      <c r="J1312" t="n">
        <v>1221060000</v>
      </c>
      <c r="K1312" t="inlineStr">
        <is>
          <t>其他应收款\待确认进项税额</t>
        </is>
      </c>
      <c r="L1312" t="n">
        <v>2202200000</v>
      </c>
      <c r="M1312" t="inlineStr">
        <is>
          <t>应付账款\待确认进项税额</t>
        </is>
      </c>
      <c r="N1312" t="inlineStr">
        <is>
          <t>其他应收款\待确认进项税额重分类</t>
        </is>
      </c>
      <c r="Q1312" t="n">
        <v>100235246</v>
      </c>
      <c r="R1312" t="inlineStr">
        <is>
          <t>众源科技（广东）股份有限公司</t>
        </is>
      </c>
      <c r="U1312" t="n">
        <v>0</v>
      </c>
      <c r="V1312" t="n">
        <v>37518.16</v>
      </c>
      <c r="W1312" t="inlineStr">
        <is>
          <t>借</t>
        </is>
      </c>
      <c r="X1312" t="n">
        <v>37518.16</v>
      </c>
      <c r="AA1312" t="inlineStr">
        <is>
          <t>X</t>
        </is>
      </c>
      <c r="AB1312" t="n">
        <v>37518.16</v>
      </c>
      <c r="AC1312" t="inlineStr">
        <is>
          <t>CNY</t>
        </is>
      </c>
      <c r="AD1312" t="n">
        <v>37518.16</v>
      </c>
      <c r="AE1312" t="n">
        <v>440114</v>
      </c>
      <c r="AH1312" t="inlineStr">
        <is>
          <t>CNY</t>
        </is>
      </c>
    </row>
    <row r="1313">
      <c r="A1313" t="inlineStr">
        <is>
          <t>4036</t>
        </is>
      </c>
      <c r="B1313" t="inlineStr">
        <is>
          <t>2025</t>
        </is>
      </c>
      <c r="C1313" t="inlineStr">
        <is>
          <t>100016019</t>
        </is>
      </c>
      <c r="D1313" t="inlineStr">
        <is>
          <t>4</t>
        </is>
      </c>
      <c r="E1313" t="n">
        <v>7</v>
      </c>
      <c r="F1313" s="2" t="n">
        <v>45869</v>
      </c>
      <c r="G1313" t="inlineStr">
        <is>
          <t>L403600750</t>
        </is>
      </c>
      <c r="H1313" t="inlineStr">
        <is>
          <t>花都区东风体育馆应急转运点项目安装工程</t>
        </is>
      </c>
      <c r="I1313" t="n">
        <v>2</v>
      </c>
      <c r="J1313" t="n">
        <v>2202200000</v>
      </c>
      <c r="K1313" t="inlineStr">
        <is>
          <t>应付账款\待确认进项税额</t>
        </is>
      </c>
      <c r="L1313" t="n">
        <v>1221060000</v>
      </c>
      <c r="M1313" t="inlineStr">
        <is>
          <t>其他应收款\待确认进项税额</t>
        </is>
      </c>
      <c r="N1313" t="inlineStr">
        <is>
          <t>其他应收款\待确认进项税额重分类</t>
        </is>
      </c>
      <c r="Q1313" t="n">
        <v>100235246</v>
      </c>
      <c r="R1313" t="inlineStr">
        <is>
          <t>众源科技（广东）股份有限公司</t>
        </is>
      </c>
      <c r="U1313" t="n">
        <v>0</v>
      </c>
      <c r="V1313" t="n">
        <v>-37518.16</v>
      </c>
      <c r="W1313" t="inlineStr">
        <is>
          <t>平</t>
        </is>
      </c>
      <c r="X1313" t="n">
        <v>0</v>
      </c>
      <c r="AB1313" t="n">
        <v>37518.16</v>
      </c>
      <c r="AC1313" t="inlineStr">
        <is>
          <t>CNY</t>
        </is>
      </c>
      <c r="AD1313" t="n">
        <v>37518.16</v>
      </c>
      <c r="AE1313" t="n">
        <v>440114</v>
      </c>
      <c r="AH1313" t="inlineStr">
        <is>
          <t>CNY</t>
        </is>
      </c>
    </row>
    <row r="1314">
      <c r="A1314" t="inlineStr">
        <is>
          <t>4036</t>
        </is>
      </c>
      <c r="B1314" t="inlineStr">
        <is>
          <t>2025</t>
        </is>
      </c>
      <c r="C1314" t="inlineStr">
        <is>
          <t>100016019</t>
        </is>
      </c>
      <c r="D1314" t="inlineStr">
        <is>
          <t>5</t>
        </is>
      </c>
      <c r="E1314" t="n">
        <v>7</v>
      </c>
      <c r="F1314" s="2" t="n">
        <v>45869</v>
      </c>
      <c r="G1314" t="inlineStr">
        <is>
          <t>L403600750</t>
        </is>
      </c>
      <c r="H1314" t="inlineStr">
        <is>
          <t>花都区东风体育馆应急转运点项目安装工程</t>
        </is>
      </c>
      <c r="I1314" t="n">
        <v>2</v>
      </c>
      <c r="J1314" t="n">
        <v>1221060000</v>
      </c>
      <c r="K1314" t="inlineStr">
        <is>
          <t>其他应收款\待确认进项税额</t>
        </is>
      </c>
      <c r="L1314" t="n">
        <v>2202200000</v>
      </c>
      <c r="M1314" t="inlineStr">
        <is>
          <t>应付账款\待确认进项税额</t>
        </is>
      </c>
      <c r="N1314" t="inlineStr">
        <is>
          <t>其他应收款\待确认进项税额重分类</t>
        </is>
      </c>
      <c r="Q1314" t="n">
        <v>100257705</v>
      </c>
      <c r="R1314" t="inlineStr">
        <is>
          <t>广州千科呈环保科技有限公司</t>
        </is>
      </c>
      <c r="U1314" t="n">
        <v>0</v>
      </c>
      <c r="V1314" t="n">
        <v>354.91</v>
      </c>
      <c r="W1314" t="inlineStr">
        <is>
          <t>借</t>
        </is>
      </c>
      <c r="X1314" t="n">
        <v>354.91</v>
      </c>
      <c r="AA1314" t="inlineStr">
        <is>
          <t>X</t>
        </is>
      </c>
      <c r="AB1314" t="n">
        <v>354.91</v>
      </c>
      <c r="AC1314" t="inlineStr">
        <is>
          <t>CNY</t>
        </is>
      </c>
      <c r="AD1314" t="n">
        <v>354.91</v>
      </c>
      <c r="AE1314" t="n">
        <v>440114</v>
      </c>
      <c r="AH1314" t="inlineStr">
        <is>
          <t>CNY</t>
        </is>
      </c>
    </row>
    <row r="1315">
      <c r="A1315" t="inlineStr">
        <is>
          <t>4036</t>
        </is>
      </c>
      <c r="B1315" t="inlineStr">
        <is>
          <t>2025</t>
        </is>
      </c>
      <c r="C1315" t="inlineStr">
        <is>
          <t>100016019</t>
        </is>
      </c>
      <c r="D1315" t="inlineStr">
        <is>
          <t>6</t>
        </is>
      </c>
      <c r="E1315" t="n">
        <v>7</v>
      </c>
      <c r="F1315" s="2" t="n">
        <v>45869</v>
      </c>
      <c r="G1315" t="inlineStr">
        <is>
          <t>L403600750</t>
        </is>
      </c>
      <c r="H1315" t="inlineStr">
        <is>
          <t>花都区东风体育馆应急转运点项目安装工程</t>
        </is>
      </c>
      <c r="I1315" t="n">
        <v>2</v>
      </c>
      <c r="J1315" t="n">
        <v>2202200000</v>
      </c>
      <c r="K1315" t="inlineStr">
        <is>
          <t>应付账款\待确认进项税额</t>
        </is>
      </c>
      <c r="L1315" t="n">
        <v>1221060000</v>
      </c>
      <c r="M1315" t="inlineStr">
        <is>
          <t>其他应收款\待确认进项税额</t>
        </is>
      </c>
      <c r="N1315" t="inlineStr">
        <is>
          <t>其他应收款\待确认进项税额重分类</t>
        </is>
      </c>
      <c r="Q1315" t="n">
        <v>100257705</v>
      </c>
      <c r="R1315" t="inlineStr">
        <is>
          <t>广州千科呈环保科技有限公司</t>
        </is>
      </c>
      <c r="U1315" t="n">
        <v>0</v>
      </c>
      <c r="V1315" t="n">
        <v>-354.91</v>
      </c>
      <c r="W1315" t="inlineStr">
        <is>
          <t>平</t>
        </is>
      </c>
      <c r="X1315" t="n">
        <v>0</v>
      </c>
      <c r="AB1315" t="n">
        <v>354.91</v>
      </c>
      <c r="AC1315" t="inlineStr">
        <is>
          <t>CNY</t>
        </is>
      </c>
      <c r="AD1315" t="n">
        <v>354.91</v>
      </c>
      <c r="AE1315" t="n">
        <v>440114</v>
      </c>
      <c r="AH1315" t="inlineStr">
        <is>
          <t>CNY</t>
        </is>
      </c>
    </row>
    <row r="1316">
      <c r="A1316" t="inlineStr">
        <is>
          <t>4036</t>
        </is>
      </c>
      <c r="B1316" t="inlineStr">
        <is>
          <t>2025</t>
        </is>
      </c>
      <c r="C1316" t="inlineStr">
        <is>
          <t>100016019</t>
        </is>
      </c>
      <c r="D1316" t="inlineStr">
        <is>
          <t>7</t>
        </is>
      </c>
      <c r="E1316" t="n">
        <v>7</v>
      </c>
      <c r="F1316" s="2" t="n">
        <v>45869</v>
      </c>
      <c r="G1316" t="inlineStr">
        <is>
          <t>L403600750</t>
        </is>
      </c>
      <c r="H1316" t="inlineStr">
        <is>
          <t>花都区东风体育馆应急转运点项目安装工程</t>
        </is>
      </c>
      <c r="I1316" t="n">
        <v>2</v>
      </c>
      <c r="J1316" t="n">
        <v>1221060000</v>
      </c>
      <c r="K1316" t="inlineStr">
        <is>
          <t>其他应收款\待确认进项税额</t>
        </is>
      </c>
      <c r="L1316" t="n">
        <v>2202200000</v>
      </c>
      <c r="M1316" t="inlineStr">
        <is>
          <t>应付账款\待确认进项税额</t>
        </is>
      </c>
      <c r="N1316" t="inlineStr">
        <is>
          <t>其他应收款\待确认进项税额重分类</t>
        </is>
      </c>
      <c r="Q1316" t="n">
        <v>100220441</v>
      </c>
      <c r="R1316" t="inlineStr">
        <is>
          <t>广州南泉机电设备有限公司</t>
        </is>
      </c>
      <c r="U1316" t="n">
        <v>0</v>
      </c>
      <c r="V1316" t="n">
        <v>0.9399999999999999</v>
      </c>
      <c r="W1316" t="inlineStr">
        <is>
          <t>借</t>
        </is>
      </c>
      <c r="X1316" t="n">
        <v>0.9399999999999999</v>
      </c>
      <c r="AA1316" t="inlineStr">
        <is>
          <t>X</t>
        </is>
      </c>
      <c r="AB1316" t="n">
        <v>0.9399999999999999</v>
      </c>
      <c r="AC1316" t="inlineStr">
        <is>
          <t>CNY</t>
        </is>
      </c>
      <c r="AD1316" t="n">
        <v>0.9399999999999999</v>
      </c>
      <c r="AE1316" t="n">
        <v>440114</v>
      </c>
      <c r="AH1316" t="inlineStr">
        <is>
          <t>CNY</t>
        </is>
      </c>
    </row>
    <row r="1317">
      <c r="A1317" t="inlineStr">
        <is>
          <t>4036</t>
        </is>
      </c>
      <c r="B1317" t="inlineStr">
        <is>
          <t>2025</t>
        </is>
      </c>
      <c r="C1317" t="inlineStr">
        <is>
          <t>100016019</t>
        </is>
      </c>
      <c r="D1317" t="inlineStr">
        <is>
          <t>8</t>
        </is>
      </c>
      <c r="E1317" t="n">
        <v>7</v>
      </c>
      <c r="F1317" s="2" t="n">
        <v>45869</v>
      </c>
      <c r="G1317" t="inlineStr">
        <is>
          <t>L403600750</t>
        </is>
      </c>
      <c r="H1317" t="inlineStr">
        <is>
          <t>花都区东风体育馆应急转运点项目安装工程</t>
        </is>
      </c>
      <c r="I1317" t="n">
        <v>2</v>
      </c>
      <c r="J1317" t="n">
        <v>2202200000</v>
      </c>
      <c r="K1317" t="inlineStr">
        <is>
          <t>应付账款\待确认进项税额</t>
        </is>
      </c>
      <c r="L1317" t="n">
        <v>1221060000</v>
      </c>
      <c r="M1317" t="inlineStr">
        <is>
          <t>其他应收款\待确认进项税额</t>
        </is>
      </c>
      <c r="N1317" t="inlineStr">
        <is>
          <t>其他应收款\待确认进项税额重分类</t>
        </is>
      </c>
      <c r="Q1317" t="n">
        <v>100220441</v>
      </c>
      <c r="R1317" t="inlineStr">
        <is>
          <t>广州南泉机电设备有限公司</t>
        </is>
      </c>
      <c r="U1317" t="n">
        <v>0</v>
      </c>
      <c r="V1317" t="n">
        <v>-0.9399999999999999</v>
      </c>
      <c r="W1317" t="inlineStr">
        <is>
          <t>平</t>
        </is>
      </c>
      <c r="X1317" t="n">
        <v>0</v>
      </c>
      <c r="AB1317" t="n">
        <v>0.9399999999999999</v>
      </c>
      <c r="AC1317" t="inlineStr">
        <is>
          <t>CNY</t>
        </is>
      </c>
      <c r="AD1317" t="n">
        <v>0.9399999999999999</v>
      </c>
      <c r="AE1317" t="n">
        <v>440114</v>
      </c>
      <c r="AH1317" t="inlineStr">
        <is>
          <t>CNY</t>
        </is>
      </c>
    </row>
    <row r="1318">
      <c r="A1318" t="inlineStr">
        <is>
          <t>4036</t>
        </is>
      </c>
      <c r="B1318" t="inlineStr">
        <is>
          <t>2025</t>
        </is>
      </c>
      <c r="C1318" t="inlineStr">
        <is>
          <t>100016020</t>
        </is>
      </c>
      <c r="D1318" t="inlineStr">
        <is>
          <t>1</t>
        </is>
      </c>
      <c r="E1318" t="n">
        <v>8</v>
      </c>
      <c r="F1318" s="2" t="n">
        <v>45870</v>
      </c>
      <c r="G1318" t="inlineStr">
        <is>
          <t>L403600750</t>
        </is>
      </c>
      <c r="H1318" t="inlineStr">
        <is>
          <t>花都区东风体育馆应急转运点项目安装工程</t>
        </is>
      </c>
      <c r="I1318" t="n">
        <v>1</v>
      </c>
      <c r="J1318" t="n">
        <v>2202200000</v>
      </c>
      <c r="K1318" t="inlineStr">
        <is>
          <t>应付账款\待确认进项税额</t>
        </is>
      </c>
      <c r="L1318" t="n">
        <v>1221060000</v>
      </c>
      <c r="M1318" t="inlineStr">
        <is>
          <t>其他应收款\待确认进项税额</t>
        </is>
      </c>
      <c r="N1318" t="inlineStr">
        <is>
          <t>其他应收款\待确认进项税额重分类</t>
        </is>
      </c>
      <c r="Q1318" t="n">
        <v>100171988</v>
      </c>
      <c r="R1318" t="inlineStr">
        <is>
          <t>珠海市东方山谷自动化设备有限公司</t>
        </is>
      </c>
      <c r="U1318" t="n">
        <v>0</v>
      </c>
      <c r="V1318" t="n">
        <v>0.02</v>
      </c>
      <c r="W1318" t="inlineStr">
        <is>
          <t>借</t>
        </is>
      </c>
      <c r="X1318" t="n">
        <v>0.02</v>
      </c>
      <c r="AA1318" t="inlineStr">
        <is>
          <t>X</t>
        </is>
      </c>
      <c r="AB1318" t="n">
        <v>0.02</v>
      </c>
      <c r="AC1318" t="inlineStr">
        <is>
          <t>CNY</t>
        </is>
      </c>
      <c r="AD1318" t="n">
        <v>0.02</v>
      </c>
      <c r="AE1318" t="n">
        <v>440114</v>
      </c>
      <c r="AH1318" t="inlineStr">
        <is>
          <t>CNY</t>
        </is>
      </c>
    </row>
    <row r="1319">
      <c r="A1319" t="inlineStr">
        <is>
          <t>4036</t>
        </is>
      </c>
      <c r="B1319" t="inlineStr">
        <is>
          <t>2025</t>
        </is>
      </c>
      <c r="C1319" t="inlineStr">
        <is>
          <t>100016020</t>
        </is>
      </c>
      <c r="D1319" t="inlineStr">
        <is>
          <t>2</t>
        </is>
      </c>
      <c r="E1319" t="n">
        <v>8</v>
      </c>
      <c r="F1319" s="2" t="n">
        <v>45870</v>
      </c>
      <c r="G1319" t="inlineStr">
        <is>
          <t>L403600750</t>
        </is>
      </c>
      <c r="H1319" t="inlineStr">
        <is>
          <t>花都区东风体育馆应急转运点项目安装工程</t>
        </is>
      </c>
      <c r="I1319" t="n">
        <v>1</v>
      </c>
      <c r="J1319" t="n">
        <v>1221060000</v>
      </c>
      <c r="K1319" t="inlineStr">
        <is>
          <t>其他应收款\待确认进项税额</t>
        </is>
      </c>
      <c r="L1319" t="n">
        <v>2202200000</v>
      </c>
      <c r="M1319" t="inlineStr">
        <is>
          <t>应付账款\待确认进项税额</t>
        </is>
      </c>
      <c r="N1319" t="inlineStr">
        <is>
          <t>其他应收款\待确认进项税额重分类</t>
        </is>
      </c>
      <c r="Q1319" t="n">
        <v>100171988</v>
      </c>
      <c r="R1319" t="inlineStr">
        <is>
          <t>珠海市东方山谷自动化设备有限公司</t>
        </is>
      </c>
      <c r="U1319" t="n">
        <v>0</v>
      </c>
      <c r="V1319" t="n">
        <v>-0.02</v>
      </c>
      <c r="W1319" t="inlineStr">
        <is>
          <t>平</t>
        </is>
      </c>
      <c r="X1319" t="n">
        <v>0</v>
      </c>
      <c r="AB1319" t="n">
        <v>0.02</v>
      </c>
      <c r="AC1319" t="inlineStr">
        <is>
          <t>CNY</t>
        </is>
      </c>
      <c r="AD1319" t="n">
        <v>0.02</v>
      </c>
      <c r="AE1319" t="n">
        <v>440114</v>
      </c>
      <c r="AH1319" t="inlineStr">
        <is>
          <t>CNY</t>
        </is>
      </c>
    </row>
    <row r="1320">
      <c r="A1320" t="inlineStr">
        <is>
          <t>4036</t>
        </is>
      </c>
      <c r="B1320" t="inlineStr">
        <is>
          <t>2025</t>
        </is>
      </c>
      <c r="C1320" t="inlineStr">
        <is>
          <t>100016020</t>
        </is>
      </c>
      <c r="D1320" t="inlineStr">
        <is>
          <t>3</t>
        </is>
      </c>
      <c r="E1320" t="n">
        <v>8</v>
      </c>
      <c r="F1320" s="2" t="n">
        <v>45870</v>
      </c>
      <c r="G1320" t="inlineStr">
        <is>
          <t>L403600750</t>
        </is>
      </c>
      <c r="H1320" t="inlineStr">
        <is>
          <t>花都区东风体育馆应急转运点项目安装工程</t>
        </is>
      </c>
      <c r="I1320" t="n">
        <v>1</v>
      </c>
      <c r="J1320" t="n">
        <v>2202200000</v>
      </c>
      <c r="K1320" t="inlineStr">
        <is>
          <t>应付账款\待确认进项税额</t>
        </is>
      </c>
      <c r="L1320" t="n">
        <v>1221060000</v>
      </c>
      <c r="M1320" t="inlineStr">
        <is>
          <t>其他应收款\待确认进项税额</t>
        </is>
      </c>
      <c r="N1320" t="inlineStr">
        <is>
          <t>其他应收款\待确认进项税额重分类</t>
        </is>
      </c>
      <c r="Q1320" t="n">
        <v>100235246</v>
      </c>
      <c r="R1320" t="inlineStr">
        <is>
          <t>众源科技（广东）股份有限公司</t>
        </is>
      </c>
      <c r="U1320" t="n">
        <v>0</v>
      </c>
      <c r="V1320" t="n">
        <v>37518.16</v>
      </c>
      <c r="W1320" t="inlineStr">
        <is>
          <t>借</t>
        </is>
      </c>
      <c r="X1320" t="n">
        <v>37518.16</v>
      </c>
      <c r="AA1320" t="inlineStr">
        <is>
          <t>X</t>
        </is>
      </c>
      <c r="AB1320" t="n">
        <v>37518.16</v>
      </c>
      <c r="AC1320" t="inlineStr">
        <is>
          <t>CNY</t>
        </is>
      </c>
      <c r="AD1320" t="n">
        <v>37518.16</v>
      </c>
      <c r="AE1320" t="n">
        <v>440114</v>
      </c>
      <c r="AH1320" t="inlineStr">
        <is>
          <t>CNY</t>
        </is>
      </c>
    </row>
    <row r="1321">
      <c r="A1321" t="inlineStr">
        <is>
          <t>4036</t>
        </is>
      </c>
      <c r="B1321" t="inlineStr">
        <is>
          <t>2025</t>
        </is>
      </c>
      <c r="C1321" t="inlineStr">
        <is>
          <t>100016020</t>
        </is>
      </c>
      <c r="D1321" t="inlineStr">
        <is>
          <t>4</t>
        </is>
      </c>
      <c r="E1321" t="n">
        <v>8</v>
      </c>
      <c r="F1321" s="2" t="n">
        <v>45870</v>
      </c>
      <c r="G1321" t="inlineStr">
        <is>
          <t>L403600750</t>
        </is>
      </c>
      <c r="H1321" t="inlineStr">
        <is>
          <t>花都区东风体育馆应急转运点项目安装工程</t>
        </is>
      </c>
      <c r="I1321" t="n">
        <v>1</v>
      </c>
      <c r="J1321" t="n">
        <v>1221060000</v>
      </c>
      <c r="K1321" t="inlineStr">
        <is>
          <t>其他应收款\待确认进项税额</t>
        </is>
      </c>
      <c r="L1321" t="n">
        <v>2202200000</v>
      </c>
      <c r="M1321" t="inlineStr">
        <is>
          <t>应付账款\待确认进项税额</t>
        </is>
      </c>
      <c r="N1321" t="inlineStr">
        <is>
          <t>其他应收款\待确认进项税额重分类</t>
        </is>
      </c>
      <c r="Q1321" t="n">
        <v>100235246</v>
      </c>
      <c r="R1321" t="inlineStr">
        <is>
          <t>众源科技（广东）股份有限公司</t>
        </is>
      </c>
      <c r="U1321" t="n">
        <v>0</v>
      </c>
      <c r="V1321" t="n">
        <v>-37518.16</v>
      </c>
      <c r="W1321" t="inlineStr">
        <is>
          <t>平</t>
        </is>
      </c>
      <c r="X1321" t="n">
        <v>0</v>
      </c>
      <c r="AB1321" t="n">
        <v>37518.16</v>
      </c>
      <c r="AC1321" t="inlineStr">
        <is>
          <t>CNY</t>
        </is>
      </c>
      <c r="AD1321" t="n">
        <v>37518.16</v>
      </c>
      <c r="AE1321" t="n">
        <v>440114</v>
      </c>
      <c r="AH1321" t="inlineStr">
        <is>
          <t>CNY</t>
        </is>
      </c>
    </row>
    <row r="1322">
      <c r="A1322" t="inlineStr">
        <is>
          <t>4036</t>
        </is>
      </c>
      <c r="B1322" t="inlineStr">
        <is>
          <t>2025</t>
        </is>
      </c>
      <c r="C1322" t="inlineStr">
        <is>
          <t>100016020</t>
        </is>
      </c>
      <c r="D1322" t="inlineStr">
        <is>
          <t>5</t>
        </is>
      </c>
      <c r="E1322" t="n">
        <v>8</v>
      </c>
      <c r="F1322" s="2" t="n">
        <v>45870</v>
      </c>
      <c r="G1322" t="inlineStr">
        <is>
          <t>L403600750</t>
        </is>
      </c>
      <c r="H1322" t="inlineStr">
        <is>
          <t>花都区东风体育馆应急转运点项目安装工程</t>
        </is>
      </c>
      <c r="I1322" t="n">
        <v>1</v>
      </c>
      <c r="J1322" t="n">
        <v>2202200000</v>
      </c>
      <c r="K1322" t="inlineStr">
        <is>
          <t>应付账款\待确认进项税额</t>
        </is>
      </c>
      <c r="L1322" t="n">
        <v>1221060000</v>
      </c>
      <c r="M1322" t="inlineStr">
        <is>
          <t>其他应收款\待确认进项税额</t>
        </is>
      </c>
      <c r="N1322" t="inlineStr">
        <is>
          <t>其他应收款\待确认进项税额重分类</t>
        </is>
      </c>
      <c r="Q1322" t="n">
        <v>100257705</v>
      </c>
      <c r="R1322" t="inlineStr">
        <is>
          <t>广州千科呈环保科技有限公司</t>
        </is>
      </c>
      <c r="U1322" t="n">
        <v>0</v>
      </c>
      <c r="V1322" t="n">
        <v>354.91</v>
      </c>
      <c r="W1322" t="inlineStr">
        <is>
          <t>借</t>
        </is>
      </c>
      <c r="X1322" t="n">
        <v>354.91</v>
      </c>
      <c r="AA1322" t="inlineStr">
        <is>
          <t>X</t>
        </is>
      </c>
      <c r="AB1322" t="n">
        <v>354.91</v>
      </c>
      <c r="AC1322" t="inlineStr">
        <is>
          <t>CNY</t>
        </is>
      </c>
      <c r="AD1322" t="n">
        <v>354.91</v>
      </c>
      <c r="AE1322" t="n">
        <v>440114</v>
      </c>
      <c r="AH1322" t="inlineStr">
        <is>
          <t>CNY</t>
        </is>
      </c>
    </row>
    <row r="1323">
      <c r="A1323" t="inlineStr">
        <is>
          <t>4036</t>
        </is>
      </c>
      <c r="B1323" t="inlineStr">
        <is>
          <t>2025</t>
        </is>
      </c>
      <c r="C1323" t="inlineStr">
        <is>
          <t>100016020</t>
        </is>
      </c>
      <c r="D1323" t="inlineStr">
        <is>
          <t>6</t>
        </is>
      </c>
      <c r="E1323" t="n">
        <v>8</v>
      </c>
      <c r="F1323" s="2" t="n">
        <v>45870</v>
      </c>
      <c r="G1323" t="inlineStr">
        <is>
          <t>L403600750</t>
        </is>
      </c>
      <c r="H1323" t="inlineStr">
        <is>
          <t>花都区东风体育馆应急转运点项目安装工程</t>
        </is>
      </c>
      <c r="I1323" t="n">
        <v>1</v>
      </c>
      <c r="J1323" t="n">
        <v>1221060000</v>
      </c>
      <c r="K1323" t="inlineStr">
        <is>
          <t>其他应收款\待确认进项税额</t>
        </is>
      </c>
      <c r="L1323" t="n">
        <v>2202200000</v>
      </c>
      <c r="M1323" t="inlineStr">
        <is>
          <t>应付账款\待确认进项税额</t>
        </is>
      </c>
      <c r="N1323" t="inlineStr">
        <is>
          <t>其他应收款\待确认进项税额重分类</t>
        </is>
      </c>
      <c r="Q1323" t="n">
        <v>100257705</v>
      </c>
      <c r="R1323" t="inlineStr">
        <is>
          <t>广州千科呈环保科技有限公司</t>
        </is>
      </c>
      <c r="U1323" t="n">
        <v>0</v>
      </c>
      <c r="V1323" t="n">
        <v>-354.91</v>
      </c>
      <c r="W1323" t="inlineStr">
        <is>
          <t>平</t>
        </is>
      </c>
      <c r="X1323" t="n">
        <v>0</v>
      </c>
      <c r="AB1323" t="n">
        <v>354.91</v>
      </c>
      <c r="AC1323" t="inlineStr">
        <is>
          <t>CNY</t>
        </is>
      </c>
      <c r="AD1323" t="n">
        <v>354.91</v>
      </c>
      <c r="AE1323" t="n">
        <v>440114</v>
      </c>
      <c r="AH1323" t="inlineStr">
        <is>
          <t>CNY</t>
        </is>
      </c>
    </row>
    <row r="1324">
      <c r="A1324" t="inlineStr">
        <is>
          <t>4036</t>
        </is>
      </c>
      <c r="B1324" t="inlineStr">
        <is>
          <t>2025</t>
        </is>
      </c>
      <c r="C1324" t="inlineStr">
        <is>
          <t>100016020</t>
        </is>
      </c>
      <c r="D1324" t="inlineStr">
        <is>
          <t>7</t>
        </is>
      </c>
      <c r="E1324" t="n">
        <v>8</v>
      </c>
      <c r="F1324" s="2" t="n">
        <v>45870</v>
      </c>
      <c r="G1324" t="inlineStr">
        <is>
          <t>L403600750</t>
        </is>
      </c>
      <c r="H1324" t="inlineStr">
        <is>
          <t>花都区东风体育馆应急转运点项目安装工程</t>
        </is>
      </c>
      <c r="I1324" t="n">
        <v>1</v>
      </c>
      <c r="J1324" t="n">
        <v>2202200000</v>
      </c>
      <c r="K1324" t="inlineStr">
        <is>
          <t>应付账款\待确认进项税额</t>
        </is>
      </c>
      <c r="L1324" t="n">
        <v>1221060000</v>
      </c>
      <c r="M1324" t="inlineStr">
        <is>
          <t>其他应收款\待确认进项税额</t>
        </is>
      </c>
      <c r="N1324" t="inlineStr">
        <is>
          <t>其他应收款\待确认进项税额重分类</t>
        </is>
      </c>
      <c r="Q1324" t="n">
        <v>100220441</v>
      </c>
      <c r="R1324" t="inlineStr">
        <is>
          <t>广州南泉机电设备有限公司</t>
        </is>
      </c>
      <c r="U1324" t="n">
        <v>0</v>
      </c>
      <c r="V1324" t="n">
        <v>0.9399999999999999</v>
      </c>
      <c r="W1324" t="inlineStr">
        <is>
          <t>借</t>
        </is>
      </c>
      <c r="X1324" t="n">
        <v>0.9399999999999999</v>
      </c>
      <c r="AA1324" t="inlineStr">
        <is>
          <t>X</t>
        </is>
      </c>
      <c r="AB1324" t="n">
        <v>0.9399999999999999</v>
      </c>
      <c r="AC1324" t="inlineStr">
        <is>
          <t>CNY</t>
        </is>
      </c>
      <c r="AD1324" t="n">
        <v>0.9399999999999999</v>
      </c>
      <c r="AE1324" t="n">
        <v>440114</v>
      </c>
      <c r="AH1324" t="inlineStr">
        <is>
          <t>CNY</t>
        </is>
      </c>
    </row>
    <row r="1325">
      <c r="A1325" t="inlineStr">
        <is>
          <t>4036</t>
        </is>
      </c>
      <c r="B1325" t="inlineStr">
        <is>
          <t>2025</t>
        </is>
      </c>
      <c r="C1325" t="inlineStr">
        <is>
          <t>100016020</t>
        </is>
      </c>
      <c r="D1325" t="inlineStr">
        <is>
          <t>8</t>
        </is>
      </c>
      <c r="E1325" t="n">
        <v>8</v>
      </c>
      <c r="F1325" s="2" t="n">
        <v>45870</v>
      </c>
      <c r="G1325" t="inlineStr">
        <is>
          <t>L403600750</t>
        </is>
      </c>
      <c r="H1325" t="inlineStr">
        <is>
          <t>花都区东风体育馆应急转运点项目安装工程</t>
        </is>
      </c>
      <c r="I1325" t="n">
        <v>1</v>
      </c>
      <c r="J1325" t="n">
        <v>1221060000</v>
      </c>
      <c r="K1325" t="inlineStr">
        <is>
          <t>其他应收款\待确认进项税额</t>
        </is>
      </c>
      <c r="L1325" t="n">
        <v>2202200000</v>
      </c>
      <c r="M1325" t="inlineStr">
        <is>
          <t>应付账款\待确认进项税额</t>
        </is>
      </c>
      <c r="N1325" t="inlineStr">
        <is>
          <t>其他应收款\待确认进项税额重分类</t>
        </is>
      </c>
      <c r="Q1325" t="n">
        <v>100220441</v>
      </c>
      <c r="R1325" t="inlineStr">
        <is>
          <t>广州南泉机电设备有限公司</t>
        </is>
      </c>
      <c r="U1325" t="n">
        <v>0</v>
      </c>
      <c r="V1325" t="n">
        <v>-0.9399999999999999</v>
      </c>
      <c r="W1325" t="inlineStr">
        <is>
          <t>平</t>
        </is>
      </c>
      <c r="X1325" t="n">
        <v>0</v>
      </c>
      <c r="AB1325" t="n">
        <v>0.9399999999999999</v>
      </c>
      <c r="AC1325" t="inlineStr">
        <is>
          <t>CNY</t>
        </is>
      </c>
      <c r="AD1325" t="n">
        <v>0.9399999999999999</v>
      </c>
      <c r="AE1325" t="n">
        <v>440114</v>
      </c>
      <c r="AH1325" t="inlineStr">
        <is>
          <t>CNY</t>
        </is>
      </c>
    </row>
    <row r="1326">
      <c r="A1326" t="inlineStr">
        <is>
          <t>4036</t>
        </is>
      </c>
      <c r="B1326" t="inlineStr">
        <is>
          <t>2025</t>
        </is>
      </c>
      <c r="C1326" t="inlineStr">
        <is>
          <t>100020068</t>
        </is>
      </c>
      <c r="D1326" t="inlineStr">
        <is>
          <t>1</t>
        </is>
      </c>
      <c r="E1326" t="n">
        <v>8</v>
      </c>
      <c r="F1326" s="2" t="n">
        <v>45900</v>
      </c>
      <c r="G1326" t="inlineStr">
        <is>
          <t>L403600750</t>
        </is>
      </c>
      <c r="H1326" t="inlineStr">
        <is>
          <t>花都区东风体育馆应急转运点项目安装工程</t>
        </is>
      </c>
      <c r="I1326" t="n">
        <v>3</v>
      </c>
      <c r="J1326" t="n">
        <v>1221060000</v>
      </c>
      <c r="K1326" t="inlineStr">
        <is>
          <t>其他应收款\待确认进项税额</t>
        </is>
      </c>
      <c r="L1326" t="n">
        <v>2202200000</v>
      </c>
      <c r="M1326" t="inlineStr">
        <is>
          <t>应付账款\待确认进项税额</t>
        </is>
      </c>
      <c r="N1326" t="inlineStr">
        <is>
          <t>其他应收款\待确认进项税额重分类</t>
        </is>
      </c>
      <c r="Q1326" t="n">
        <v>100171988</v>
      </c>
      <c r="R1326" t="inlineStr">
        <is>
          <t>珠海市东方山谷自动化设备有限公司</t>
        </is>
      </c>
      <c r="U1326" t="n">
        <v>0</v>
      </c>
      <c r="V1326" t="n">
        <v>0.02</v>
      </c>
      <c r="W1326" t="inlineStr">
        <is>
          <t>借</t>
        </is>
      </c>
      <c r="X1326" t="n">
        <v>0.02</v>
      </c>
      <c r="Z1326" t="n">
        <v>1</v>
      </c>
      <c r="AA1326" t="inlineStr">
        <is>
          <t>X</t>
        </is>
      </c>
      <c r="AB1326" t="n">
        <v>0.02</v>
      </c>
      <c r="AC1326" t="inlineStr">
        <is>
          <t>CNY</t>
        </is>
      </c>
      <c r="AD1326" t="n">
        <v>0.02</v>
      </c>
      <c r="AE1326" t="n">
        <v>440114</v>
      </c>
      <c r="AH1326" t="inlineStr">
        <is>
          <t>CNY</t>
        </is>
      </c>
    </row>
    <row r="1327">
      <c r="A1327" t="inlineStr">
        <is>
          <t>4036</t>
        </is>
      </c>
      <c r="B1327" t="inlineStr">
        <is>
          <t>2025</t>
        </is>
      </c>
      <c r="C1327" t="inlineStr">
        <is>
          <t>100020068</t>
        </is>
      </c>
      <c r="D1327" t="inlineStr">
        <is>
          <t>2</t>
        </is>
      </c>
      <c r="E1327" t="n">
        <v>8</v>
      </c>
      <c r="F1327" s="2" t="n">
        <v>45900</v>
      </c>
      <c r="G1327" t="inlineStr">
        <is>
          <t>L403600750</t>
        </is>
      </c>
      <c r="H1327" t="inlineStr">
        <is>
          <t>花都区东风体育馆应急转运点项目安装工程</t>
        </is>
      </c>
      <c r="I1327" t="n">
        <v>3</v>
      </c>
      <c r="J1327" t="n">
        <v>2202200000</v>
      </c>
      <c r="K1327" t="inlineStr">
        <is>
          <t>应付账款\待确认进项税额</t>
        </is>
      </c>
      <c r="L1327" t="n">
        <v>1221060000</v>
      </c>
      <c r="M1327" t="inlineStr">
        <is>
          <t>其他应收款\待确认进项税额</t>
        </is>
      </c>
      <c r="N1327" t="inlineStr">
        <is>
          <t>其他应收款\待确认进项税额重分类</t>
        </is>
      </c>
      <c r="Q1327" t="n">
        <v>100171988</v>
      </c>
      <c r="R1327" t="inlineStr">
        <is>
          <t>珠海市东方山谷自动化设备有限公司</t>
        </is>
      </c>
      <c r="U1327" t="n">
        <v>0</v>
      </c>
      <c r="V1327" t="n">
        <v>-0.02</v>
      </c>
      <c r="W1327" t="inlineStr">
        <is>
          <t>平</t>
        </is>
      </c>
      <c r="X1327" t="n">
        <v>0</v>
      </c>
      <c r="Z1327" t="n">
        <v>1</v>
      </c>
      <c r="AB1327" t="n">
        <v>0.02</v>
      </c>
      <c r="AC1327" t="inlineStr">
        <is>
          <t>CNY</t>
        </is>
      </c>
      <c r="AD1327" t="n">
        <v>0.02</v>
      </c>
      <c r="AE1327" t="n">
        <v>440114</v>
      </c>
      <c r="AH1327" t="inlineStr">
        <is>
          <t>CNY</t>
        </is>
      </c>
    </row>
    <row r="1328">
      <c r="A1328" t="inlineStr">
        <is>
          <t>4036</t>
        </is>
      </c>
      <c r="B1328" t="inlineStr">
        <is>
          <t>2025</t>
        </is>
      </c>
      <c r="C1328" t="inlineStr">
        <is>
          <t>100020068</t>
        </is>
      </c>
      <c r="D1328" t="inlineStr">
        <is>
          <t>3</t>
        </is>
      </c>
      <c r="E1328" t="n">
        <v>8</v>
      </c>
      <c r="F1328" s="2" t="n">
        <v>45900</v>
      </c>
      <c r="G1328" t="inlineStr">
        <is>
          <t>L403600750</t>
        </is>
      </c>
      <c r="H1328" t="inlineStr">
        <is>
          <t>花都区东风体育馆应急转运点项目安装工程</t>
        </is>
      </c>
      <c r="I1328" t="n">
        <v>3</v>
      </c>
      <c r="J1328" t="n">
        <v>1221060000</v>
      </c>
      <c r="K1328" t="inlineStr">
        <is>
          <t>其他应收款\待确认进项税额</t>
        </is>
      </c>
      <c r="L1328" t="n">
        <v>2202200000</v>
      </c>
      <c r="M1328" t="inlineStr">
        <is>
          <t>应付账款\待确认进项税额</t>
        </is>
      </c>
      <c r="N1328" t="inlineStr">
        <is>
          <t>其他应收款\待确认进项税额重分类</t>
        </is>
      </c>
      <c r="Q1328" t="n">
        <v>100235246</v>
      </c>
      <c r="R1328" t="inlineStr">
        <is>
          <t>众源科技（广东）股份有限公司</t>
        </is>
      </c>
      <c r="U1328" t="n">
        <v>0</v>
      </c>
      <c r="V1328" t="n">
        <v>37518.16</v>
      </c>
      <c r="W1328" t="inlineStr">
        <is>
          <t>借</t>
        </is>
      </c>
      <c r="X1328" t="n">
        <v>37518.16</v>
      </c>
      <c r="Z1328" t="n">
        <v>1</v>
      </c>
      <c r="AA1328" t="inlineStr">
        <is>
          <t>X</t>
        </is>
      </c>
      <c r="AB1328" t="n">
        <v>37518.16</v>
      </c>
      <c r="AC1328" t="inlineStr">
        <is>
          <t>CNY</t>
        </is>
      </c>
      <c r="AD1328" t="n">
        <v>37518.16</v>
      </c>
      <c r="AE1328" t="n">
        <v>440114</v>
      </c>
      <c r="AH1328" t="inlineStr">
        <is>
          <t>CNY</t>
        </is>
      </c>
    </row>
    <row r="1329">
      <c r="A1329" t="inlineStr">
        <is>
          <t>4036</t>
        </is>
      </c>
      <c r="B1329" t="inlineStr">
        <is>
          <t>2025</t>
        </is>
      </c>
      <c r="C1329" t="inlineStr">
        <is>
          <t>100020068</t>
        </is>
      </c>
      <c r="D1329" t="inlineStr">
        <is>
          <t>4</t>
        </is>
      </c>
      <c r="E1329" t="n">
        <v>8</v>
      </c>
      <c r="F1329" s="2" t="n">
        <v>45900</v>
      </c>
      <c r="G1329" t="inlineStr">
        <is>
          <t>L403600750</t>
        </is>
      </c>
      <c r="H1329" t="inlineStr">
        <is>
          <t>花都区东风体育馆应急转运点项目安装工程</t>
        </is>
      </c>
      <c r="I1329" t="n">
        <v>3</v>
      </c>
      <c r="J1329" t="n">
        <v>2202200000</v>
      </c>
      <c r="K1329" t="inlineStr">
        <is>
          <t>应付账款\待确认进项税额</t>
        </is>
      </c>
      <c r="L1329" t="n">
        <v>1221060000</v>
      </c>
      <c r="M1329" t="inlineStr">
        <is>
          <t>其他应收款\待确认进项税额</t>
        </is>
      </c>
      <c r="N1329" t="inlineStr">
        <is>
          <t>其他应收款\待确认进项税额重分类</t>
        </is>
      </c>
      <c r="Q1329" t="n">
        <v>100235246</v>
      </c>
      <c r="R1329" t="inlineStr">
        <is>
          <t>众源科技（广东）股份有限公司</t>
        </is>
      </c>
      <c r="U1329" t="n">
        <v>0</v>
      </c>
      <c r="V1329" t="n">
        <v>-37518.16</v>
      </c>
      <c r="W1329" t="inlineStr">
        <is>
          <t>平</t>
        </is>
      </c>
      <c r="X1329" t="n">
        <v>0</v>
      </c>
      <c r="Z1329" t="n">
        <v>1</v>
      </c>
      <c r="AB1329" t="n">
        <v>37518.16</v>
      </c>
      <c r="AC1329" t="inlineStr">
        <is>
          <t>CNY</t>
        </is>
      </c>
      <c r="AD1329" t="n">
        <v>37518.16</v>
      </c>
      <c r="AE1329" t="n">
        <v>440114</v>
      </c>
      <c r="AH1329" t="inlineStr">
        <is>
          <t>CNY</t>
        </is>
      </c>
    </row>
    <row r="1330">
      <c r="A1330" t="inlineStr">
        <is>
          <t>4036</t>
        </is>
      </c>
      <c r="B1330" t="inlineStr">
        <is>
          <t>2025</t>
        </is>
      </c>
      <c r="C1330" t="inlineStr">
        <is>
          <t>100020068</t>
        </is>
      </c>
      <c r="D1330" t="inlineStr">
        <is>
          <t>5</t>
        </is>
      </c>
      <c r="E1330" t="n">
        <v>8</v>
      </c>
      <c r="F1330" s="2" t="n">
        <v>45900</v>
      </c>
      <c r="G1330" t="inlineStr">
        <is>
          <t>L403600750</t>
        </is>
      </c>
      <c r="H1330" t="inlineStr">
        <is>
          <t>花都区东风体育馆应急转运点项目安装工程</t>
        </is>
      </c>
      <c r="I1330" t="n">
        <v>3</v>
      </c>
      <c r="J1330" t="n">
        <v>1221060000</v>
      </c>
      <c r="K1330" t="inlineStr">
        <is>
          <t>其他应收款\待确认进项税额</t>
        </is>
      </c>
      <c r="L1330" t="n">
        <v>2202200000</v>
      </c>
      <c r="M1330" t="inlineStr">
        <is>
          <t>应付账款\待确认进项税额</t>
        </is>
      </c>
      <c r="N1330" t="inlineStr">
        <is>
          <t>其他应收款\待确认进项税额重分类</t>
        </is>
      </c>
      <c r="Q1330" t="n">
        <v>100257705</v>
      </c>
      <c r="R1330" t="inlineStr">
        <is>
          <t>广州千科呈环保科技有限公司</t>
        </is>
      </c>
      <c r="U1330" t="n">
        <v>0</v>
      </c>
      <c r="V1330" t="n">
        <v>354.91</v>
      </c>
      <c r="W1330" t="inlineStr">
        <is>
          <t>借</t>
        </is>
      </c>
      <c r="X1330" t="n">
        <v>354.91</v>
      </c>
      <c r="Z1330" t="n">
        <v>1</v>
      </c>
      <c r="AA1330" t="inlineStr">
        <is>
          <t>X</t>
        </is>
      </c>
      <c r="AB1330" t="n">
        <v>354.91</v>
      </c>
      <c r="AC1330" t="inlineStr">
        <is>
          <t>CNY</t>
        </is>
      </c>
      <c r="AD1330" t="n">
        <v>354.91</v>
      </c>
      <c r="AE1330" t="n">
        <v>440114</v>
      </c>
      <c r="AH1330" t="inlineStr">
        <is>
          <t>CNY</t>
        </is>
      </c>
    </row>
    <row r="1331">
      <c r="A1331" t="inlineStr">
        <is>
          <t>4036</t>
        </is>
      </c>
      <c r="B1331" t="inlineStr">
        <is>
          <t>2025</t>
        </is>
      </c>
      <c r="C1331" t="inlineStr">
        <is>
          <t>100020068</t>
        </is>
      </c>
      <c r="D1331" t="inlineStr">
        <is>
          <t>6</t>
        </is>
      </c>
      <c r="E1331" t="n">
        <v>8</v>
      </c>
      <c r="F1331" s="2" t="n">
        <v>45900</v>
      </c>
      <c r="G1331" t="inlineStr">
        <is>
          <t>L403600750</t>
        </is>
      </c>
      <c r="H1331" t="inlineStr">
        <is>
          <t>花都区东风体育馆应急转运点项目安装工程</t>
        </is>
      </c>
      <c r="I1331" t="n">
        <v>3</v>
      </c>
      <c r="J1331" t="n">
        <v>2202200000</v>
      </c>
      <c r="K1331" t="inlineStr">
        <is>
          <t>应付账款\待确认进项税额</t>
        </is>
      </c>
      <c r="L1331" t="n">
        <v>1221060000</v>
      </c>
      <c r="M1331" t="inlineStr">
        <is>
          <t>其他应收款\待确认进项税额</t>
        </is>
      </c>
      <c r="N1331" t="inlineStr">
        <is>
          <t>其他应收款\待确认进项税额重分类</t>
        </is>
      </c>
      <c r="Q1331" t="n">
        <v>100257705</v>
      </c>
      <c r="R1331" t="inlineStr">
        <is>
          <t>广州千科呈环保科技有限公司</t>
        </is>
      </c>
      <c r="U1331" t="n">
        <v>0</v>
      </c>
      <c r="V1331" t="n">
        <v>-354.91</v>
      </c>
      <c r="W1331" t="inlineStr">
        <is>
          <t>平</t>
        </is>
      </c>
      <c r="X1331" t="n">
        <v>0</v>
      </c>
      <c r="Z1331" t="n">
        <v>1</v>
      </c>
      <c r="AB1331" t="n">
        <v>354.91</v>
      </c>
      <c r="AC1331" t="inlineStr">
        <is>
          <t>CNY</t>
        </is>
      </c>
      <c r="AD1331" t="n">
        <v>354.91</v>
      </c>
      <c r="AE1331" t="n">
        <v>440114</v>
      </c>
      <c r="AH1331" t="inlineStr">
        <is>
          <t>CNY</t>
        </is>
      </c>
    </row>
    <row r="1332">
      <c r="A1332" t="inlineStr">
        <is>
          <t>4036</t>
        </is>
      </c>
      <c r="B1332" t="inlineStr">
        <is>
          <t>2025</t>
        </is>
      </c>
      <c r="C1332" t="inlineStr">
        <is>
          <t>100020068</t>
        </is>
      </c>
      <c r="D1332" t="inlineStr">
        <is>
          <t>7</t>
        </is>
      </c>
      <c r="E1332" t="n">
        <v>8</v>
      </c>
      <c r="F1332" s="2" t="n">
        <v>45900</v>
      </c>
      <c r="G1332" t="inlineStr">
        <is>
          <t>L403600750</t>
        </is>
      </c>
      <c r="H1332" t="inlineStr">
        <is>
          <t>花都区东风体育馆应急转运点项目安装工程</t>
        </is>
      </c>
      <c r="I1332" t="n">
        <v>3</v>
      </c>
      <c r="J1332" t="n">
        <v>1221060000</v>
      </c>
      <c r="K1332" t="inlineStr">
        <is>
          <t>其他应收款\待确认进项税额</t>
        </is>
      </c>
      <c r="L1332" t="n">
        <v>2202200000</v>
      </c>
      <c r="M1332" t="inlineStr">
        <is>
          <t>应付账款\待确认进项税额</t>
        </is>
      </c>
      <c r="N1332" t="inlineStr">
        <is>
          <t>其他应收款\待确认进项税额重分类</t>
        </is>
      </c>
      <c r="Q1332" t="n">
        <v>100220441</v>
      </c>
      <c r="R1332" t="inlineStr">
        <is>
          <t>广州南泉机电设备有限公司</t>
        </is>
      </c>
      <c r="U1332" t="n">
        <v>0</v>
      </c>
      <c r="V1332" t="n">
        <v>0.9399999999999999</v>
      </c>
      <c r="W1332" t="inlineStr">
        <is>
          <t>借</t>
        </is>
      </c>
      <c r="X1332" t="n">
        <v>0.9399999999999999</v>
      </c>
      <c r="Z1332" t="n">
        <v>1</v>
      </c>
      <c r="AA1332" t="inlineStr">
        <is>
          <t>X</t>
        </is>
      </c>
      <c r="AB1332" t="n">
        <v>0.9399999999999999</v>
      </c>
      <c r="AC1332" t="inlineStr">
        <is>
          <t>CNY</t>
        </is>
      </c>
      <c r="AD1332" t="n">
        <v>0.9399999999999999</v>
      </c>
      <c r="AE1332" t="n">
        <v>440114</v>
      </c>
      <c r="AH1332" t="inlineStr">
        <is>
          <t>CNY</t>
        </is>
      </c>
    </row>
    <row r="1333">
      <c r="A1333" t="inlineStr">
        <is>
          <t>4036</t>
        </is>
      </c>
      <c r="B1333" t="inlineStr">
        <is>
          <t>2025</t>
        </is>
      </c>
      <c r="C1333" t="inlineStr">
        <is>
          <t>100020068</t>
        </is>
      </c>
      <c r="D1333" t="inlineStr">
        <is>
          <t>8</t>
        </is>
      </c>
      <c r="E1333" t="n">
        <v>8</v>
      </c>
      <c r="F1333" s="2" t="n">
        <v>45900</v>
      </c>
      <c r="G1333" t="inlineStr">
        <is>
          <t>L403600750</t>
        </is>
      </c>
      <c r="H1333" t="inlineStr">
        <is>
          <t>花都区东风体育馆应急转运点项目安装工程</t>
        </is>
      </c>
      <c r="I1333" t="n">
        <v>3</v>
      </c>
      <c r="J1333" t="n">
        <v>2202200000</v>
      </c>
      <c r="K1333" t="inlineStr">
        <is>
          <t>应付账款\待确认进项税额</t>
        </is>
      </c>
      <c r="L1333" t="n">
        <v>1221060000</v>
      </c>
      <c r="M1333" t="inlineStr">
        <is>
          <t>其他应收款\待确认进项税额</t>
        </is>
      </c>
      <c r="N1333" t="inlineStr">
        <is>
          <t>其他应收款\待确认进项税额重分类</t>
        </is>
      </c>
      <c r="Q1333" t="n">
        <v>100220441</v>
      </c>
      <c r="R1333" t="inlineStr">
        <is>
          <t>广州南泉机电设备有限公司</t>
        </is>
      </c>
      <c r="U1333" t="n">
        <v>0</v>
      </c>
      <c r="V1333" t="n">
        <v>-0.9399999999999999</v>
      </c>
      <c r="W1333" t="inlineStr">
        <is>
          <t>平</t>
        </is>
      </c>
      <c r="X1333" t="n">
        <v>0</v>
      </c>
      <c r="Z1333" t="n">
        <v>1</v>
      </c>
      <c r="AB1333" t="n">
        <v>0.9399999999999999</v>
      </c>
      <c r="AC1333" t="inlineStr">
        <is>
          <t>CNY</t>
        </is>
      </c>
      <c r="AD1333" t="n">
        <v>0.9399999999999999</v>
      </c>
      <c r="AE1333" t="n">
        <v>440114</v>
      </c>
      <c r="AH1333" t="inlineStr">
        <is>
          <t>CNY</t>
        </is>
      </c>
    </row>
    <row r="1334">
      <c r="A1334" t="inlineStr">
        <is>
          <t>4036</t>
        </is>
      </c>
      <c r="B1334" t="inlineStr">
        <is>
          <t>2025</t>
        </is>
      </c>
      <c r="C1334" t="inlineStr">
        <is>
          <t>100020069</t>
        </is>
      </c>
      <c r="D1334" t="inlineStr">
        <is>
          <t>1</t>
        </is>
      </c>
      <c r="E1334" t="n">
        <v>9</v>
      </c>
      <c r="F1334" s="2" t="n">
        <v>45901</v>
      </c>
      <c r="G1334" t="inlineStr">
        <is>
          <t>L403600750</t>
        </is>
      </c>
      <c r="H1334" t="inlineStr">
        <is>
          <t>花都区东风体育馆应急转运点项目安装工程</t>
        </is>
      </c>
      <c r="I1334" t="n">
        <v>1</v>
      </c>
      <c r="J1334" t="n">
        <v>2202200000</v>
      </c>
      <c r="K1334" t="inlineStr">
        <is>
          <t>应付账款\待确认进项税额</t>
        </is>
      </c>
      <c r="L1334" t="n">
        <v>1221060000</v>
      </c>
      <c r="M1334" t="inlineStr">
        <is>
          <t>其他应收款\待确认进项税额</t>
        </is>
      </c>
      <c r="N1334" t="inlineStr">
        <is>
          <t>其他应收款\待确认进项税额重分类</t>
        </is>
      </c>
      <c r="Q1334" t="n">
        <v>100171988</v>
      </c>
      <c r="R1334" t="inlineStr">
        <is>
          <t>珠海市东方山谷自动化设备有限公司</t>
        </is>
      </c>
      <c r="U1334" t="n">
        <v>0</v>
      </c>
      <c r="V1334" t="n">
        <v>0.02</v>
      </c>
      <c r="W1334" t="inlineStr">
        <is>
          <t>借</t>
        </is>
      </c>
      <c r="X1334" t="n">
        <v>0.02</v>
      </c>
      <c r="Z1334" t="n">
        <v>1</v>
      </c>
      <c r="AA1334" t="inlineStr">
        <is>
          <t>X</t>
        </is>
      </c>
      <c r="AB1334" t="n">
        <v>0.02</v>
      </c>
      <c r="AC1334" t="inlineStr">
        <is>
          <t>CNY</t>
        </is>
      </c>
      <c r="AD1334" t="n">
        <v>0.02</v>
      </c>
      <c r="AE1334" t="n">
        <v>440114</v>
      </c>
      <c r="AH1334" t="inlineStr">
        <is>
          <t>CNY</t>
        </is>
      </c>
    </row>
    <row r="1335">
      <c r="A1335" t="inlineStr">
        <is>
          <t>4036</t>
        </is>
      </c>
      <c r="B1335" t="inlineStr">
        <is>
          <t>2025</t>
        </is>
      </c>
      <c r="C1335" t="inlineStr">
        <is>
          <t>100020069</t>
        </is>
      </c>
      <c r="D1335" t="inlineStr">
        <is>
          <t>2</t>
        </is>
      </c>
      <c r="E1335" t="n">
        <v>9</v>
      </c>
      <c r="F1335" s="2" t="n">
        <v>45901</v>
      </c>
      <c r="G1335" t="inlineStr">
        <is>
          <t>L403600750</t>
        </is>
      </c>
      <c r="H1335" t="inlineStr">
        <is>
          <t>花都区东风体育馆应急转运点项目安装工程</t>
        </is>
      </c>
      <c r="I1335" t="n">
        <v>1</v>
      </c>
      <c r="J1335" t="n">
        <v>1221060000</v>
      </c>
      <c r="K1335" t="inlineStr">
        <is>
          <t>其他应收款\待确认进项税额</t>
        </is>
      </c>
      <c r="L1335" t="n">
        <v>2202200000</v>
      </c>
      <c r="M1335" t="inlineStr">
        <is>
          <t>应付账款\待确认进项税额</t>
        </is>
      </c>
      <c r="N1335" t="inlineStr">
        <is>
          <t>其他应收款\待确认进项税额重分类</t>
        </is>
      </c>
      <c r="Q1335" t="n">
        <v>100171988</v>
      </c>
      <c r="R1335" t="inlineStr">
        <is>
          <t>珠海市东方山谷自动化设备有限公司</t>
        </is>
      </c>
      <c r="U1335" t="n">
        <v>0</v>
      </c>
      <c r="V1335" t="n">
        <v>-0.02</v>
      </c>
      <c r="W1335" t="inlineStr">
        <is>
          <t>平</t>
        </is>
      </c>
      <c r="X1335" t="n">
        <v>0</v>
      </c>
      <c r="Z1335" t="n">
        <v>1</v>
      </c>
      <c r="AB1335" t="n">
        <v>0.02</v>
      </c>
      <c r="AC1335" t="inlineStr">
        <is>
          <t>CNY</t>
        </is>
      </c>
      <c r="AD1335" t="n">
        <v>0.02</v>
      </c>
      <c r="AE1335" t="n">
        <v>440114</v>
      </c>
      <c r="AH1335" t="inlineStr">
        <is>
          <t>CNY</t>
        </is>
      </c>
    </row>
    <row r="1336">
      <c r="A1336" t="inlineStr">
        <is>
          <t>4036</t>
        </is>
      </c>
      <c r="B1336" t="inlineStr">
        <is>
          <t>2025</t>
        </is>
      </c>
      <c r="C1336" t="inlineStr">
        <is>
          <t>100020069</t>
        </is>
      </c>
      <c r="D1336" t="inlineStr">
        <is>
          <t>3</t>
        </is>
      </c>
      <c r="E1336" t="n">
        <v>9</v>
      </c>
      <c r="F1336" s="2" t="n">
        <v>45901</v>
      </c>
      <c r="G1336" t="inlineStr">
        <is>
          <t>L403600750</t>
        </is>
      </c>
      <c r="H1336" t="inlineStr">
        <is>
          <t>花都区东风体育馆应急转运点项目安装工程</t>
        </is>
      </c>
      <c r="I1336" t="n">
        <v>1</v>
      </c>
      <c r="J1336" t="n">
        <v>2202200000</v>
      </c>
      <c r="K1336" t="inlineStr">
        <is>
          <t>应付账款\待确认进项税额</t>
        </is>
      </c>
      <c r="L1336" t="n">
        <v>1221060000</v>
      </c>
      <c r="M1336" t="inlineStr">
        <is>
          <t>其他应收款\待确认进项税额</t>
        </is>
      </c>
      <c r="N1336" t="inlineStr">
        <is>
          <t>其他应收款\待确认进项税额重分类</t>
        </is>
      </c>
      <c r="Q1336" t="n">
        <v>100235246</v>
      </c>
      <c r="R1336" t="inlineStr">
        <is>
          <t>众源科技（广东）股份有限公司</t>
        </is>
      </c>
      <c r="U1336" t="n">
        <v>0</v>
      </c>
      <c r="V1336" t="n">
        <v>37518.16</v>
      </c>
      <c r="W1336" t="inlineStr">
        <is>
          <t>借</t>
        </is>
      </c>
      <c r="X1336" t="n">
        <v>37518.16</v>
      </c>
      <c r="Z1336" t="n">
        <v>1</v>
      </c>
      <c r="AA1336" t="inlineStr">
        <is>
          <t>X</t>
        </is>
      </c>
      <c r="AB1336" t="n">
        <v>37518.16</v>
      </c>
      <c r="AC1336" t="inlineStr">
        <is>
          <t>CNY</t>
        </is>
      </c>
      <c r="AD1336" t="n">
        <v>37518.16</v>
      </c>
      <c r="AE1336" t="n">
        <v>440114</v>
      </c>
      <c r="AH1336" t="inlineStr">
        <is>
          <t>CNY</t>
        </is>
      </c>
    </row>
    <row r="1337">
      <c r="A1337" t="inlineStr">
        <is>
          <t>4036</t>
        </is>
      </c>
      <c r="B1337" t="inlineStr">
        <is>
          <t>2025</t>
        </is>
      </c>
      <c r="C1337" t="inlineStr">
        <is>
          <t>100020069</t>
        </is>
      </c>
      <c r="D1337" t="inlineStr">
        <is>
          <t>4</t>
        </is>
      </c>
      <c r="E1337" t="n">
        <v>9</v>
      </c>
      <c r="F1337" s="2" t="n">
        <v>45901</v>
      </c>
      <c r="G1337" t="inlineStr">
        <is>
          <t>L403600750</t>
        </is>
      </c>
      <c r="H1337" t="inlineStr">
        <is>
          <t>花都区东风体育馆应急转运点项目安装工程</t>
        </is>
      </c>
      <c r="I1337" t="n">
        <v>1</v>
      </c>
      <c r="J1337" t="n">
        <v>1221060000</v>
      </c>
      <c r="K1337" t="inlineStr">
        <is>
          <t>其他应收款\待确认进项税额</t>
        </is>
      </c>
      <c r="L1337" t="n">
        <v>2202200000</v>
      </c>
      <c r="M1337" t="inlineStr">
        <is>
          <t>应付账款\待确认进项税额</t>
        </is>
      </c>
      <c r="N1337" t="inlineStr">
        <is>
          <t>其他应收款\待确认进项税额重分类</t>
        </is>
      </c>
      <c r="Q1337" t="n">
        <v>100235246</v>
      </c>
      <c r="R1337" t="inlineStr">
        <is>
          <t>众源科技（广东）股份有限公司</t>
        </is>
      </c>
      <c r="U1337" t="n">
        <v>0</v>
      </c>
      <c r="V1337" t="n">
        <v>-37518.16</v>
      </c>
      <c r="W1337" t="inlineStr">
        <is>
          <t>平</t>
        </is>
      </c>
      <c r="X1337" t="n">
        <v>0</v>
      </c>
      <c r="Z1337" t="n">
        <v>1</v>
      </c>
      <c r="AB1337" t="n">
        <v>37518.16</v>
      </c>
      <c r="AC1337" t="inlineStr">
        <is>
          <t>CNY</t>
        </is>
      </c>
      <c r="AD1337" t="n">
        <v>37518.16</v>
      </c>
      <c r="AE1337" t="n">
        <v>440114</v>
      </c>
      <c r="AH1337" t="inlineStr">
        <is>
          <t>CNY</t>
        </is>
      </c>
    </row>
    <row r="1338">
      <c r="A1338" t="inlineStr">
        <is>
          <t>4036</t>
        </is>
      </c>
      <c r="B1338" t="inlineStr">
        <is>
          <t>2025</t>
        </is>
      </c>
      <c r="C1338" t="inlineStr">
        <is>
          <t>100020069</t>
        </is>
      </c>
      <c r="D1338" t="inlineStr">
        <is>
          <t>5</t>
        </is>
      </c>
      <c r="E1338" t="n">
        <v>9</v>
      </c>
      <c r="F1338" s="2" t="n">
        <v>45901</v>
      </c>
      <c r="G1338" t="inlineStr">
        <is>
          <t>L403600750</t>
        </is>
      </c>
      <c r="H1338" t="inlineStr">
        <is>
          <t>花都区东风体育馆应急转运点项目安装工程</t>
        </is>
      </c>
      <c r="I1338" t="n">
        <v>1</v>
      </c>
      <c r="J1338" t="n">
        <v>2202200000</v>
      </c>
      <c r="K1338" t="inlineStr">
        <is>
          <t>应付账款\待确认进项税额</t>
        </is>
      </c>
      <c r="L1338" t="n">
        <v>1221060000</v>
      </c>
      <c r="M1338" t="inlineStr">
        <is>
          <t>其他应收款\待确认进项税额</t>
        </is>
      </c>
      <c r="N1338" t="inlineStr">
        <is>
          <t>其他应收款\待确认进项税额重分类</t>
        </is>
      </c>
      <c r="Q1338" t="n">
        <v>100257705</v>
      </c>
      <c r="R1338" t="inlineStr">
        <is>
          <t>广州千科呈环保科技有限公司</t>
        </is>
      </c>
      <c r="U1338" t="n">
        <v>0</v>
      </c>
      <c r="V1338" t="n">
        <v>354.91</v>
      </c>
      <c r="W1338" t="inlineStr">
        <is>
          <t>借</t>
        </is>
      </c>
      <c r="X1338" t="n">
        <v>354.91</v>
      </c>
      <c r="Z1338" t="n">
        <v>1</v>
      </c>
      <c r="AA1338" t="inlineStr">
        <is>
          <t>X</t>
        </is>
      </c>
      <c r="AB1338" t="n">
        <v>354.91</v>
      </c>
      <c r="AC1338" t="inlineStr">
        <is>
          <t>CNY</t>
        </is>
      </c>
      <c r="AD1338" t="n">
        <v>354.91</v>
      </c>
      <c r="AE1338" t="n">
        <v>440114</v>
      </c>
      <c r="AH1338" t="inlineStr">
        <is>
          <t>CNY</t>
        </is>
      </c>
    </row>
    <row r="1339">
      <c r="A1339" t="inlineStr">
        <is>
          <t>4036</t>
        </is>
      </c>
      <c r="B1339" t="inlineStr">
        <is>
          <t>2025</t>
        </is>
      </c>
      <c r="C1339" t="inlineStr">
        <is>
          <t>100020069</t>
        </is>
      </c>
      <c r="D1339" t="inlineStr">
        <is>
          <t>6</t>
        </is>
      </c>
      <c r="E1339" t="n">
        <v>9</v>
      </c>
      <c r="F1339" s="2" t="n">
        <v>45901</v>
      </c>
      <c r="G1339" t="inlineStr">
        <is>
          <t>L403600750</t>
        </is>
      </c>
      <c r="H1339" t="inlineStr">
        <is>
          <t>花都区东风体育馆应急转运点项目安装工程</t>
        </is>
      </c>
      <c r="I1339" t="n">
        <v>1</v>
      </c>
      <c r="J1339" t="n">
        <v>1221060000</v>
      </c>
      <c r="K1339" t="inlineStr">
        <is>
          <t>其他应收款\待确认进项税额</t>
        </is>
      </c>
      <c r="L1339" t="n">
        <v>2202200000</v>
      </c>
      <c r="M1339" t="inlineStr">
        <is>
          <t>应付账款\待确认进项税额</t>
        </is>
      </c>
      <c r="N1339" t="inlineStr">
        <is>
          <t>其他应收款\待确认进项税额重分类</t>
        </is>
      </c>
      <c r="Q1339" t="n">
        <v>100257705</v>
      </c>
      <c r="R1339" t="inlineStr">
        <is>
          <t>广州千科呈环保科技有限公司</t>
        </is>
      </c>
      <c r="U1339" t="n">
        <v>0</v>
      </c>
      <c r="V1339" t="n">
        <v>-354.91</v>
      </c>
      <c r="W1339" t="inlineStr">
        <is>
          <t>平</t>
        </is>
      </c>
      <c r="X1339" t="n">
        <v>0</v>
      </c>
      <c r="Z1339" t="n">
        <v>1</v>
      </c>
      <c r="AB1339" t="n">
        <v>354.91</v>
      </c>
      <c r="AC1339" t="inlineStr">
        <is>
          <t>CNY</t>
        </is>
      </c>
      <c r="AD1339" t="n">
        <v>354.91</v>
      </c>
      <c r="AE1339" t="n">
        <v>440114</v>
      </c>
      <c r="AH1339" t="inlineStr">
        <is>
          <t>CNY</t>
        </is>
      </c>
    </row>
    <row r="1340">
      <c r="A1340" t="inlineStr">
        <is>
          <t>4036</t>
        </is>
      </c>
      <c r="B1340" t="inlineStr">
        <is>
          <t>2025</t>
        </is>
      </c>
      <c r="C1340" t="inlineStr">
        <is>
          <t>100020069</t>
        </is>
      </c>
      <c r="D1340" t="inlineStr">
        <is>
          <t>7</t>
        </is>
      </c>
      <c r="E1340" t="n">
        <v>9</v>
      </c>
      <c r="F1340" s="2" t="n">
        <v>45901</v>
      </c>
      <c r="G1340" t="inlineStr">
        <is>
          <t>L403600750</t>
        </is>
      </c>
      <c r="H1340" t="inlineStr">
        <is>
          <t>花都区东风体育馆应急转运点项目安装工程</t>
        </is>
      </c>
      <c r="I1340" t="n">
        <v>1</v>
      </c>
      <c r="J1340" t="n">
        <v>2202200000</v>
      </c>
      <c r="K1340" t="inlineStr">
        <is>
          <t>应付账款\待确认进项税额</t>
        </is>
      </c>
      <c r="L1340" t="n">
        <v>1221060000</v>
      </c>
      <c r="M1340" t="inlineStr">
        <is>
          <t>其他应收款\待确认进项税额</t>
        </is>
      </c>
      <c r="N1340" t="inlineStr">
        <is>
          <t>其他应收款\待确认进项税额重分类</t>
        </is>
      </c>
      <c r="Q1340" t="n">
        <v>100220441</v>
      </c>
      <c r="R1340" t="inlineStr">
        <is>
          <t>广州南泉机电设备有限公司</t>
        </is>
      </c>
      <c r="U1340" t="n">
        <v>0</v>
      </c>
      <c r="V1340" t="n">
        <v>0.9399999999999999</v>
      </c>
      <c r="W1340" t="inlineStr">
        <is>
          <t>借</t>
        </is>
      </c>
      <c r="X1340" t="n">
        <v>0.9399999999999999</v>
      </c>
      <c r="Z1340" t="n">
        <v>1</v>
      </c>
      <c r="AA1340" t="inlineStr">
        <is>
          <t>X</t>
        </is>
      </c>
      <c r="AB1340" t="n">
        <v>0.9399999999999999</v>
      </c>
      <c r="AC1340" t="inlineStr">
        <is>
          <t>CNY</t>
        </is>
      </c>
      <c r="AD1340" t="n">
        <v>0.9399999999999999</v>
      </c>
      <c r="AE1340" t="n">
        <v>440114</v>
      </c>
      <c r="AH1340" t="inlineStr">
        <is>
          <t>CNY</t>
        </is>
      </c>
    </row>
    <row r="1341">
      <c r="A1341" t="inlineStr">
        <is>
          <t>4036</t>
        </is>
      </c>
      <c r="B1341" t="inlineStr">
        <is>
          <t>2025</t>
        </is>
      </c>
      <c r="C1341" t="inlineStr">
        <is>
          <t>100020069</t>
        </is>
      </c>
      <c r="D1341" t="inlineStr">
        <is>
          <t>8</t>
        </is>
      </c>
      <c r="E1341" t="n">
        <v>9</v>
      </c>
      <c r="F1341" s="2" t="n">
        <v>45901</v>
      </c>
      <c r="G1341" t="inlineStr">
        <is>
          <t>L403600750</t>
        </is>
      </c>
      <c r="H1341" t="inlineStr">
        <is>
          <t>花都区东风体育馆应急转运点项目安装工程</t>
        </is>
      </c>
      <c r="I1341" t="n">
        <v>1</v>
      </c>
      <c r="J1341" t="n">
        <v>1221060000</v>
      </c>
      <c r="K1341" t="inlineStr">
        <is>
          <t>其他应收款\待确认进项税额</t>
        </is>
      </c>
      <c r="L1341" t="n">
        <v>2202200000</v>
      </c>
      <c r="M1341" t="inlineStr">
        <is>
          <t>应付账款\待确认进项税额</t>
        </is>
      </c>
      <c r="N1341" t="inlineStr">
        <is>
          <t>其他应收款\待确认进项税额重分类</t>
        </is>
      </c>
      <c r="Q1341" t="n">
        <v>100220441</v>
      </c>
      <c r="R1341" t="inlineStr">
        <is>
          <t>广州南泉机电设备有限公司</t>
        </is>
      </c>
      <c r="U1341" t="n">
        <v>0</v>
      </c>
      <c r="V1341" t="n">
        <v>-0.9399999999999999</v>
      </c>
      <c r="W1341" t="inlineStr">
        <is>
          <t>平</t>
        </is>
      </c>
      <c r="X1341" t="n">
        <v>0</v>
      </c>
      <c r="Z1341" t="n">
        <v>1</v>
      </c>
      <c r="AB1341" t="n">
        <v>0.9399999999999999</v>
      </c>
      <c r="AC1341" t="inlineStr">
        <is>
          <t>CNY</t>
        </is>
      </c>
      <c r="AD1341" t="n">
        <v>0.9399999999999999</v>
      </c>
      <c r="AE1341" t="n">
        <v>440114</v>
      </c>
      <c r="AH1341" t="inlineStr">
        <is>
          <t>CNY</t>
        </is>
      </c>
    </row>
    <row r="1342">
      <c r="A1342" t="inlineStr">
        <is>
          <t>4036</t>
        </is>
      </c>
      <c r="B1342" t="inlineStr">
        <is>
          <t>2025</t>
        </is>
      </c>
      <c r="C1342" t="inlineStr">
        <is>
          <t>100020070</t>
        </is>
      </c>
      <c r="D1342" t="inlineStr">
        <is>
          <t>1</t>
        </is>
      </c>
      <c r="E1342" t="n">
        <v>8</v>
      </c>
      <c r="F1342" s="2" t="n">
        <v>45900</v>
      </c>
      <c r="G1342" t="inlineStr">
        <is>
          <t>L403600750</t>
        </is>
      </c>
      <c r="H1342" t="inlineStr">
        <is>
          <t>花都区东风体育馆应急转运点项目安装工程</t>
        </is>
      </c>
      <c r="I1342" t="n">
        <v>4</v>
      </c>
      <c r="J1342" t="n">
        <v>1232020000</v>
      </c>
      <c r="K1342" t="inlineStr">
        <is>
          <t>合同结算\工程款期末结转</t>
        </is>
      </c>
      <c r="L1342" t="n">
        <v>2205010100</v>
      </c>
      <c r="M1342" t="inlineStr">
        <is>
          <t>合同负债\工程款\已结算未完工</t>
        </is>
      </c>
      <c r="N1342" t="inlineStr">
        <is>
          <t>合同结算\工程款重分类</t>
        </is>
      </c>
      <c r="O1342" t="n">
        <v>2069436</v>
      </c>
      <c r="P1342" t="inlineStr">
        <is>
          <t>花都区东风体育馆应急转运点项目</t>
        </is>
      </c>
      <c r="S1342" t="inlineStr">
        <is>
          <t>中建四局150020220103020001</t>
        </is>
      </c>
      <c r="T1342" t="inlineStr">
        <is>
          <t>花都区东风体育馆应急转运点项目安装工程分包合同</t>
        </is>
      </c>
      <c r="U1342" t="n">
        <v>0</v>
      </c>
      <c r="V1342" t="n">
        <v>5279957.89</v>
      </c>
      <c r="W1342" t="inlineStr">
        <is>
          <t>借</t>
        </is>
      </c>
      <c r="X1342" t="n">
        <v>5279957.89</v>
      </c>
      <c r="Z1342" t="n">
        <v>1</v>
      </c>
      <c r="AA1342" t="inlineStr">
        <is>
          <t>X</t>
        </is>
      </c>
      <c r="AB1342" t="n">
        <v>5279957.89</v>
      </c>
      <c r="AC1342" t="inlineStr">
        <is>
          <t>CNY</t>
        </is>
      </c>
      <c r="AD1342" t="n">
        <v>5279957.89</v>
      </c>
      <c r="AE1342" t="n">
        <v>440114</v>
      </c>
      <c r="AH1342" t="inlineStr">
        <is>
          <t>CNY</t>
        </is>
      </c>
    </row>
    <row r="1343">
      <c r="A1343" t="inlineStr">
        <is>
          <t>4036</t>
        </is>
      </c>
      <c r="B1343" t="inlineStr">
        <is>
          <t>2025</t>
        </is>
      </c>
      <c r="C1343" t="inlineStr">
        <is>
          <t>100020070</t>
        </is>
      </c>
      <c r="D1343" t="inlineStr">
        <is>
          <t>2</t>
        </is>
      </c>
      <c r="E1343" t="n">
        <v>8</v>
      </c>
      <c r="F1343" s="2" t="n">
        <v>45900</v>
      </c>
      <c r="G1343" t="inlineStr">
        <is>
          <t>L403600750</t>
        </is>
      </c>
      <c r="H1343" t="inlineStr">
        <is>
          <t>花都区东风体育馆应急转运点项目安装工程</t>
        </is>
      </c>
      <c r="I1343" t="n">
        <v>4</v>
      </c>
      <c r="J1343" t="n">
        <v>2205010100</v>
      </c>
      <c r="K1343" t="inlineStr">
        <is>
          <t>合同负债\工程款\已结算未完工</t>
        </is>
      </c>
      <c r="L1343" t="n">
        <v>1232020000</v>
      </c>
      <c r="M1343" t="inlineStr">
        <is>
          <t>合同结算\工程款期末结转</t>
        </is>
      </c>
      <c r="N1343" t="inlineStr">
        <is>
          <t>合同结算\工程款重分类</t>
        </is>
      </c>
      <c r="O1343" t="n">
        <v>2069436</v>
      </c>
      <c r="P1343" t="inlineStr">
        <is>
          <t>花都区东风体育馆应急转运点项目</t>
        </is>
      </c>
      <c r="S1343" t="inlineStr">
        <is>
          <t>中建四局150020220103020001</t>
        </is>
      </c>
      <c r="T1343" t="inlineStr">
        <is>
          <t>花都区东风体育馆应急转运点项目安装工程分包合同</t>
        </is>
      </c>
      <c r="U1343" t="n">
        <v>0</v>
      </c>
      <c r="V1343" t="n">
        <v>-5279957.89</v>
      </c>
      <c r="W1343" t="inlineStr">
        <is>
          <t>平</t>
        </is>
      </c>
      <c r="X1343" t="n">
        <v>0</v>
      </c>
      <c r="Z1343" t="n">
        <v>1</v>
      </c>
      <c r="AB1343" t="n">
        <v>5279957.89</v>
      </c>
      <c r="AC1343" t="inlineStr">
        <is>
          <t>CNY</t>
        </is>
      </c>
      <c r="AD1343" t="n">
        <v>5279957.89</v>
      </c>
      <c r="AE1343" t="n">
        <v>440114</v>
      </c>
      <c r="AH1343" t="inlineStr">
        <is>
          <t>CNY</t>
        </is>
      </c>
    </row>
    <row r="1344">
      <c r="A1344" t="inlineStr">
        <is>
          <t>4036</t>
        </is>
      </c>
      <c r="B1344" t="inlineStr">
        <is>
          <t>2025</t>
        </is>
      </c>
      <c r="C1344" t="inlineStr">
        <is>
          <t>100020071</t>
        </is>
      </c>
      <c r="D1344" t="inlineStr">
        <is>
          <t>1</t>
        </is>
      </c>
      <c r="E1344" t="n">
        <v>9</v>
      </c>
      <c r="F1344" s="2" t="n">
        <v>45901</v>
      </c>
      <c r="G1344" t="inlineStr">
        <is>
          <t>L403600750</t>
        </is>
      </c>
      <c r="H1344" t="inlineStr">
        <is>
          <t>花都区东风体育馆应急转运点项目安装工程</t>
        </is>
      </c>
      <c r="I1344" t="n">
        <v>2</v>
      </c>
      <c r="J1344" t="n">
        <v>2205010100</v>
      </c>
      <c r="K1344" t="inlineStr">
        <is>
          <t>合同负债\工程款\已结算未完工</t>
        </is>
      </c>
      <c r="L1344" t="n">
        <v>1232020000</v>
      </c>
      <c r="M1344" t="inlineStr">
        <is>
          <t>合同结算\工程款期末结转</t>
        </is>
      </c>
      <c r="N1344" t="inlineStr">
        <is>
          <t>合同结算\工程款重分类</t>
        </is>
      </c>
      <c r="O1344" t="n">
        <v>2069436</v>
      </c>
      <c r="P1344" t="inlineStr">
        <is>
          <t>花都区东风体育馆应急转运点项目</t>
        </is>
      </c>
      <c r="S1344" t="inlineStr">
        <is>
          <t>中建四局150020220103020001</t>
        </is>
      </c>
      <c r="T1344" t="inlineStr">
        <is>
          <t>花都区东风体育馆应急转运点项目安装工程分包合同</t>
        </is>
      </c>
      <c r="U1344" t="n">
        <v>0</v>
      </c>
      <c r="V1344" t="n">
        <v>5279957.89</v>
      </c>
      <c r="W1344" t="inlineStr">
        <is>
          <t>借</t>
        </is>
      </c>
      <c r="X1344" t="n">
        <v>5279957.89</v>
      </c>
      <c r="Z1344" t="n">
        <v>1</v>
      </c>
      <c r="AA1344" t="inlineStr">
        <is>
          <t>X</t>
        </is>
      </c>
      <c r="AB1344" t="n">
        <v>5279957.89</v>
      </c>
      <c r="AC1344" t="inlineStr">
        <is>
          <t>CNY</t>
        </is>
      </c>
      <c r="AD1344" t="n">
        <v>5279957.89</v>
      </c>
      <c r="AE1344" t="n">
        <v>440114</v>
      </c>
      <c r="AH1344" t="inlineStr">
        <is>
          <t>CNY</t>
        </is>
      </c>
    </row>
    <row r="1345">
      <c r="A1345" t="inlineStr">
        <is>
          <t>4036</t>
        </is>
      </c>
      <c r="B1345" t="inlineStr">
        <is>
          <t>2025</t>
        </is>
      </c>
      <c r="C1345" t="inlineStr">
        <is>
          <t>100020071</t>
        </is>
      </c>
      <c r="D1345" t="inlineStr">
        <is>
          <t>2</t>
        </is>
      </c>
      <c r="E1345" t="n">
        <v>9</v>
      </c>
      <c r="F1345" s="2" t="n">
        <v>45901</v>
      </c>
      <c r="G1345" t="inlineStr">
        <is>
          <t>L403600750</t>
        </is>
      </c>
      <c r="H1345" t="inlineStr">
        <is>
          <t>花都区东风体育馆应急转运点项目安装工程</t>
        </is>
      </c>
      <c r="I1345" t="n">
        <v>2</v>
      </c>
      <c r="J1345" t="n">
        <v>1232020000</v>
      </c>
      <c r="K1345" t="inlineStr">
        <is>
          <t>合同结算\工程款期末结转</t>
        </is>
      </c>
      <c r="L1345" t="n">
        <v>2205010100</v>
      </c>
      <c r="M1345" t="inlineStr">
        <is>
          <t>合同负债\工程款\已结算未完工</t>
        </is>
      </c>
      <c r="N1345" t="inlineStr">
        <is>
          <t>合同结算\工程款重分类</t>
        </is>
      </c>
      <c r="O1345" t="n">
        <v>2069436</v>
      </c>
      <c r="P1345" t="inlineStr">
        <is>
          <t>花都区东风体育馆应急转运点项目</t>
        </is>
      </c>
      <c r="S1345" t="inlineStr">
        <is>
          <t>中建四局150020220103020001</t>
        </is>
      </c>
      <c r="T1345" t="inlineStr">
        <is>
          <t>花都区东风体育馆应急转运点项目安装工程分包合同</t>
        </is>
      </c>
      <c r="U1345" t="n">
        <v>0</v>
      </c>
      <c r="V1345" t="n">
        <v>-5279957.89</v>
      </c>
      <c r="W1345" t="inlineStr">
        <is>
          <t>平</t>
        </is>
      </c>
      <c r="X1345" t="n">
        <v>0</v>
      </c>
      <c r="Z1345" t="n">
        <v>1</v>
      </c>
      <c r="AB1345" t="n">
        <v>5279957.89</v>
      </c>
      <c r="AC1345" t="inlineStr">
        <is>
          <t>CNY</t>
        </is>
      </c>
      <c r="AD1345" t="n">
        <v>5279957.89</v>
      </c>
      <c r="AE1345" t="n">
        <v>440114</v>
      </c>
      <c r="AH1345" t="inlineStr">
        <is>
          <t>CNY</t>
        </is>
      </c>
    </row>
    <row r="1346">
      <c r="A1346" t="inlineStr">
        <is>
          <t>4036</t>
        </is>
      </c>
      <c r="B1346" t="inlineStr">
        <is>
          <t>2025</t>
        </is>
      </c>
      <c r="C1346" t="inlineStr">
        <is>
          <t>100020212</t>
        </is>
      </c>
      <c r="D1346" t="inlineStr">
        <is>
          <t>1</t>
        </is>
      </c>
      <c r="E1346" t="n">
        <v>8</v>
      </c>
      <c r="F1346" s="2" t="n">
        <v>45900</v>
      </c>
      <c r="G1346" t="inlineStr">
        <is>
          <t>L403600750</t>
        </is>
      </c>
      <c r="H1346" t="inlineStr">
        <is>
          <t>花都区东风体育馆应急转运点项目安装工程</t>
        </is>
      </c>
      <c r="I1346" t="n">
        <v>8</v>
      </c>
      <c r="J1346" t="n">
        <v>1221060000</v>
      </c>
      <c r="K1346" t="inlineStr">
        <is>
          <t>其他应收款\待确认进项税额</t>
        </is>
      </c>
      <c r="L1346" t="n">
        <v>2202200000</v>
      </c>
      <c r="M1346" t="inlineStr">
        <is>
          <t>应付账款\待确认进项税额</t>
        </is>
      </c>
      <c r="N1346" t="inlineStr">
        <is>
          <t>其他应收款\待确认进项税额重分类</t>
        </is>
      </c>
      <c r="Q1346" t="n">
        <v>100171988</v>
      </c>
      <c r="R1346" t="inlineStr">
        <is>
          <t>珠海市东方山谷自动化设备有限公司</t>
        </is>
      </c>
      <c r="U1346" t="n">
        <v>0</v>
      </c>
      <c r="V1346" t="n">
        <v>-0.02</v>
      </c>
      <c r="W1346" t="inlineStr">
        <is>
          <t>贷</t>
        </is>
      </c>
      <c r="X1346" t="n">
        <v>-0.02</v>
      </c>
      <c r="Z1346" t="n">
        <v>2</v>
      </c>
      <c r="AB1346" t="n">
        <v>0.02</v>
      </c>
      <c r="AC1346" t="inlineStr">
        <is>
          <t>CNY</t>
        </is>
      </c>
      <c r="AD1346" t="n">
        <v>0.02</v>
      </c>
      <c r="AE1346" t="n">
        <v>440114</v>
      </c>
      <c r="AH1346" t="inlineStr">
        <is>
          <t>CNY</t>
        </is>
      </c>
    </row>
    <row r="1347">
      <c r="A1347" t="inlineStr">
        <is>
          <t>4036</t>
        </is>
      </c>
      <c r="B1347" t="inlineStr">
        <is>
          <t>2025</t>
        </is>
      </c>
      <c r="C1347" t="inlineStr">
        <is>
          <t>100020212</t>
        </is>
      </c>
      <c r="D1347" t="inlineStr">
        <is>
          <t>2</t>
        </is>
      </c>
      <c r="E1347" t="n">
        <v>8</v>
      </c>
      <c r="F1347" s="2" t="n">
        <v>45900</v>
      </c>
      <c r="G1347" t="inlineStr">
        <is>
          <t>L403600750</t>
        </is>
      </c>
      <c r="H1347" t="inlineStr">
        <is>
          <t>花都区东风体育馆应急转运点项目安装工程</t>
        </is>
      </c>
      <c r="I1347" t="n">
        <v>8</v>
      </c>
      <c r="J1347" t="n">
        <v>2202200000</v>
      </c>
      <c r="K1347" t="inlineStr">
        <is>
          <t>应付账款\待确认进项税额</t>
        </is>
      </c>
      <c r="L1347" t="n">
        <v>1221060000</v>
      </c>
      <c r="M1347" t="inlineStr">
        <is>
          <t>其他应收款\待确认进项税额</t>
        </is>
      </c>
      <c r="N1347" t="inlineStr">
        <is>
          <t>其他应收款\待确认进项税额重分类</t>
        </is>
      </c>
      <c r="Q1347" t="n">
        <v>100171988</v>
      </c>
      <c r="R1347" t="inlineStr">
        <is>
          <t>珠海市东方山谷自动化设备有限公司</t>
        </is>
      </c>
      <c r="U1347" t="n">
        <v>0</v>
      </c>
      <c r="V1347" t="n">
        <v>0.02</v>
      </c>
      <c r="W1347" t="inlineStr">
        <is>
          <t>平</t>
        </is>
      </c>
      <c r="X1347" t="n">
        <v>0</v>
      </c>
      <c r="Z1347" t="n">
        <v>2</v>
      </c>
      <c r="AA1347" t="inlineStr">
        <is>
          <t>X</t>
        </is>
      </c>
      <c r="AB1347" t="n">
        <v>0.02</v>
      </c>
      <c r="AC1347" t="inlineStr">
        <is>
          <t>CNY</t>
        </is>
      </c>
      <c r="AD1347" t="n">
        <v>0.02</v>
      </c>
      <c r="AE1347" t="n">
        <v>440114</v>
      </c>
      <c r="AH1347" t="inlineStr">
        <is>
          <t>CNY</t>
        </is>
      </c>
    </row>
    <row r="1348">
      <c r="A1348" t="inlineStr">
        <is>
          <t>4036</t>
        </is>
      </c>
      <c r="B1348" t="inlineStr">
        <is>
          <t>2025</t>
        </is>
      </c>
      <c r="C1348" t="inlineStr">
        <is>
          <t>100020212</t>
        </is>
      </c>
      <c r="D1348" t="inlineStr">
        <is>
          <t>3</t>
        </is>
      </c>
      <c r="E1348" t="n">
        <v>8</v>
      </c>
      <c r="F1348" s="2" t="n">
        <v>45900</v>
      </c>
      <c r="G1348" t="inlineStr">
        <is>
          <t>L403600750</t>
        </is>
      </c>
      <c r="H1348" t="inlineStr">
        <is>
          <t>花都区东风体育馆应急转运点项目安装工程</t>
        </is>
      </c>
      <c r="I1348" t="n">
        <v>8</v>
      </c>
      <c r="J1348" t="n">
        <v>1221060000</v>
      </c>
      <c r="K1348" t="inlineStr">
        <is>
          <t>其他应收款\待确认进项税额</t>
        </is>
      </c>
      <c r="L1348" t="n">
        <v>2202200000</v>
      </c>
      <c r="M1348" t="inlineStr">
        <is>
          <t>应付账款\待确认进项税额</t>
        </is>
      </c>
      <c r="N1348" t="inlineStr">
        <is>
          <t>其他应收款\待确认进项税额重分类</t>
        </is>
      </c>
      <c r="Q1348" t="n">
        <v>100235246</v>
      </c>
      <c r="R1348" t="inlineStr">
        <is>
          <t>众源科技（广东）股份有限公司</t>
        </is>
      </c>
      <c r="U1348" t="n">
        <v>0</v>
      </c>
      <c r="V1348" t="n">
        <v>-37518.16</v>
      </c>
      <c r="W1348" t="inlineStr">
        <is>
          <t>贷</t>
        </is>
      </c>
      <c r="X1348" t="n">
        <v>-37518.16</v>
      </c>
      <c r="Z1348" t="n">
        <v>2</v>
      </c>
      <c r="AB1348" t="n">
        <v>37518.16</v>
      </c>
      <c r="AC1348" t="inlineStr">
        <is>
          <t>CNY</t>
        </is>
      </c>
      <c r="AD1348" t="n">
        <v>37518.16</v>
      </c>
      <c r="AE1348" t="n">
        <v>440114</v>
      </c>
      <c r="AH1348" t="inlineStr">
        <is>
          <t>CNY</t>
        </is>
      </c>
    </row>
    <row r="1349">
      <c r="A1349" t="inlineStr">
        <is>
          <t>4036</t>
        </is>
      </c>
      <c r="B1349" t="inlineStr">
        <is>
          <t>2025</t>
        </is>
      </c>
      <c r="C1349" t="inlineStr">
        <is>
          <t>100020212</t>
        </is>
      </c>
      <c r="D1349" t="inlineStr">
        <is>
          <t>4</t>
        </is>
      </c>
      <c r="E1349" t="n">
        <v>8</v>
      </c>
      <c r="F1349" s="2" t="n">
        <v>45900</v>
      </c>
      <c r="G1349" t="inlineStr">
        <is>
          <t>L403600750</t>
        </is>
      </c>
      <c r="H1349" t="inlineStr">
        <is>
          <t>花都区东风体育馆应急转运点项目安装工程</t>
        </is>
      </c>
      <c r="I1349" t="n">
        <v>8</v>
      </c>
      <c r="J1349" t="n">
        <v>2202200000</v>
      </c>
      <c r="K1349" t="inlineStr">
        <is>
          <t>应付账款\待确认进项税额</t>
        </is>
      </c>
      <c r="L1349" t="n">
        <v>1221060000</v>
      </c>
      <c r="M1349" t="inlineStr">
        <is>
          <t>其他应收款\待确认进项税额</t>
        </is>
      </c>
      <c r="N1349" t="inlineStr">
        <is>
          <t>其他应收款\待确认进项税额重分类</t>
        </is>
      </c>
      <c r="Q1349" t="n">
        <v>100235246</v>
      </c>
      <c r="R1349" t="inlineStr">
        <is>
          <t>众源科技（广东）股份有限公司</t>
        </is>
      </c>
      <c r="U1349" t="n">
        <v>0</v>
      </c>
      <c r="V1349" t="n">
        <v>37518.16</v>
      </c>
      <c r="W1349" t="inlineStr">
        <is>
          <t>平</t>
        </is>
      </c>
      <c r="X1349" t="n">
        <v>0</v>
      </c>
      <c r="Z1349" t="n">
        <v>2</v>
      </c>
      <c r="AA1349" t="inlineStr">
        <is>
          <t>X</t>
        </is>
      </c>
      <c r="AB1349" t="n">
        <v>37518.16</v>
      </c>
      <c r="AC1349" t="inlineStr">
        <is>
          <t>CNY</t>
        </is>
      </c>
      <c r="AD1349" t="n">
        <v>37518.16</v>
      </c>
      <c r="AE1349" t="n">
        <v>440114</v>
      </c>
      <c r="AH1349" t="inlineStr">
        <is>
          <t>CNY</t>
        </is>
      </c>
    </row>
    <row r="1350">
      <c r="A1350" t="inlineStr">
        <is>
          <t>4036</t>
        </is>
      </c>
      <c r="B1350" t="inlineStr">
        <is>
          <t>2025</t>
        </is>
      </c>
      <c r="C1350" t="inlineStr">
        <is>
          <t>100020212</t>
        </is>
      </c>
      <c r="D1350" t="inlineStr">
        <is>
          <t>5</t>
        </is>
      </c>
      <c r="E1350" t="n">
        <v>8</v>
      </c>
      <c r="F1350" s="2" t="n">
        <v>45900</v>
      </c>
      <c r="G1350" t="inlineStr">
        <is>
          <t>L403600750</t>
        </is>
      </c>
      <c r="H1350" t="inlineStr">
        <is>
          <t>花都区东风体育馆应急转运点项目安装工程</t>
        </is>
      </c>
      <c r="I1350" t="n">
        <v>8</v>
      </c>
      <c r="J1350" t="n">
        <v>1221060000</v>
      </c>
      <c r="K1350" t="inlineStr">
        <is>
          <t>其他应收款\待确认进项税额</t>
        </is>
      </c>
      <c r="L1350" t="n">
        <v>2202200000</v>
      </c>
      <c r="M1350" t="inlineStr">
        <is>
          <t>应付账款\待确认进项税额</t>
        </is>
      </c>
      <c r="N1350" t="inlineStr">
        <is>
          <t>其他应收款\待确认进项税额重分类</t>
        </is>
      </c>
      <c r="Q1350" t="n">
        <v>100257705</v>
      </c>
      <c r="R1350" t="inlineStr">
        <is>
          <t>广州千科呈环保科技有限公司</t>
        </is>
      </c>
      <c r="U1350" t="n">
        <v>0</v>
      </c>
      <c r="V1350" t="n">
        <v>-354.91</v>
      </c>
      <c r="W1350" t="inlineStr">
        <is>
          <t>贷</t>
        </is>
      </c>
      <c r="X1350" t="n">
        <v>-354.91</v>
      </c>
      <c r="Z1350" t="n">
        <v>2</v>
      </c>
      <c r="AB1350" t="n">
        <v>354.91</v>
      </c>
      <c r="AC1350" t="inlineStr">
        <is>
          <t>CNY</t>
        </is>
      </c>
      <c r="AD1350" t="n">
        <v>354.91</v>
      </c>
      <c r="AE1350" t="n">
        <v>440114</v>
      </c>
      <c r="AH1350" t="inlineStr">
        <is>
          <t>CNY</t>
        </is>
      </c>
    </row>
    <row r="1351">
      <c r="A1351" t="inlineStr">
        <is>
          <t>4036</t>
        </is>
      </c>
      <c r="B1351" t="inlineStr">
        <is>
          <t>2025</t>
        </is>
      </c>
      <c r="C1351" t="inlineStr">
        <is>
          <t>100020212</t>
        </is>
      </c>
      <c r="D1351" t="inlineStr">
        <is>
          <t>6</t>
        </is>
      </c>
      <c r="E1351" t="n">
        <v>8</v>
      </c>
      <c r="F1351" s="2" t="n">
        <v>45900</v>
      </c>
      <c r="G1351" t="inlineStr">
        <is>
          <t>L403600750</t>
        </is>
      </c>
      <c r="H1351" t="inlineStr">
        <is>
          <t>花都区东风体育馆应急转运点项目安装工程</t>
        </is>
      </c>
      <c r="I1351" t="n">
        <v>8</v>
      </c>
      <c r="J1351" t="n">
        <v>2202200000</v>
      </c>
      <c r="K1351" t="inlineStr">
        <is>
          <t>应付账款\待确认进项税额</t>
        </is>
      </c>
      <c r="L1351" t="n">
        <v>1221060000</v>
      </c>
      <c r="M1351" t="inlineStr">
        <is>
          <t>其他应收款\待确认进项税额</t>
        </is>
      </c>
      <c r="N1351" t="inlineStr">
        <is>
          <t>其他应收款\待确认进项税额重分类</t>
        </is>
      </c>
      <c r="Q1351" t="n">
        <v>100257705</v>
      </c>
      <c r="R1351" t="inlineStr">
        <is>
          <t>广州千科呈环保科技有限公司</t>
        </is>
      </c>
      <c r="U1351" t="n">
        <v>0</v>
      </c>
      <c r="V1351" t="n">
        <v>354.91</v>
      </c>
      <c r="W1351" t="inlineStr">
        <is>
          <t>平</t>
        </is>
      </c>
      <c r="X1351" t="n">
        <v>0</v>
      </c>
      <c r="Z1351" t="n">
        <v>2</v>
      </c>
      <c r="AA1351" t="inlineStr">
        <is>
          <t>X</t>
        </is>
      </c>
      <c r="AB1351" t="n">
        <v>354.91</v>
      </c>
      <c r="AC1351" t="inlineStr">
        <is>
          <t>CNY</t>
        </is>
      </c>
      <c r="AD1351" t="n">
        <v>354.91</v>
      </c>
      <c r="AE1351" t="n">
        <v>440114</v>
      </c>
      <c r="AH1351" t="inlineStr">
        <is>
          <t>CNY</t>
        </is>
      </c>
    </row>
    <row r="1352">
      <c r="A1352" t="inlineStr">
        <is>
          <t>4036</t>
        </is>
      </c>
      <c r="B1352" t="inlineStr">
        <is>
          <t>2025</t>
        </is>
      </c>
      <c r="C1352" t="inlineStr">
        <is>
          <t>100020212</t>
        </is>
      </c>
      <c r="D1352" t="inlineStr">
        <is>
          <t>7</t>
        </is>
      </c>
      <c r="E1352" t="n">
        <v>8</v>
      </c>
      <c r="F1352" s="2" t="n">
        <v>45900</v>
      </c>
      <c r="G1352" t="inlineStr">
        <is>
          <t>L403600750</t>
        </is>
      </c>
      <c r="H1352" t="inlineStr">
        <is>
          <t>花都区东风体育馆应急转运点项目安装工程</t>
        </is>
      </c>
      <c r="I1352" t="n">
        <v>8</v>
      </c>
      <c r="J1352" t="n">
        <v>1221060000</v>
      </c>
      <c r="K1352" t="inlineStr">
        <is>
          <t>其他应收款\待确认进项税额</t>
        </is>
      </c>
      <c r="L1352" t="n">
        <v>2202200000</v>
      </c>
      <c r="M1352" t="inlineStr">
        <is>
          <t>应付账款\待确认进项税额</t>
        </is>
      </c>
      <c r="N1352" t="inlineStr">
        <is>
          <t>其他应收款\待确认进项税额重分类</t>
        </is>
      </c>
      <c r="Q1352" t="n">
        <v>100220441</v>
      </c>
      <c r="R1352" t="inlineStr">
        <is>
          <t>广州南泉机电设备有限公司</t>
        </is>
      </c>
      <c r="U1352" t="n">
        <v>0</v>
      </c>
      <c r="V1352" t="n">
        <v>-0.9399999999999999</v>
      </c>
      <c r="W1352" t="inlineStr">
        <is>
          <t>贷</t>
        </is>
      </c>
      <c r="X1352" t="n">
        <v>-0.9399999999999999</v>
      </c>
      <c r="Z1352" t="n">
        <v>2</v>
      </c>
      <c r="AB1352" t="n">
        <v>0.9399999999999999</v>
      </c>
      <c r="AC1352" t="inlineStr">
        <is>
          <t>CNY</t>
        </is>
      </c>
      <c r="AD1352" t="n">
        <v>0.9399999999999999</v>
      </c>
      <c r="AE1352" t="n">
        <v>440114</v>
      </c>
      <c r="AH1352" t="inlineStr">
        <is>
          <t>CNY</t>
        </is>
      </c>
    </row>
    <row r="1353">
      <c r="A1353" t="inlineStr">
        <is>
          <t>4036</t>
        </is>
      </c>
      <c r="B1353" t="inlineStr">
        <is>
          <t>2025</t>
        </is>
      </c>
      <c r="C1353" t="inlineStr">
        <is>
          <t>100020212</t>
        </is>
      </c>
      <c r="D1353" t="inlineStr">
        <is>
          <t>8</t>
        </is>
      </c>
      <c r="E1353" t="n">
        <v>8</v>
      </c>
      <c r="F1353" s="2" t="n">
        <v>45900</v>
      </c>
      <c r="G1353" t="inlineStr">
        <is>
          <t>L403600750</t>
        </is>
      </c>
      <c r="H1353" t="inlineStr">
        <is>
          <t>花都区东风体育馆应急转运点项目安装工程</t>
        </is>
      </c>
      <c r="I1353" t="n">
        <v>8</v>
      </c>
      <c r="J1353" t="n">
        <v>2202200000</v>
      </c>
      <c r="K1353" t="inlineStr">
        <is>
          <t>应付账款\待确认进项税额</t>
        </is>
      </c>
      <c r="L1353" t="n">
        <v>1221060000</v>
      </c>
      <c r="M1353" t="inlineStr">
        <is>
          <t>其他应收款\待确认进项税额</t>
        </is>
      </c>
      <c r="N1353" t="inlineStr">
        <is>
          <t>其他应收款\待确认进项税额重分类</t>
        </is>
      </c>
      <c r="Q1353" t="n">
        <v>100220441</v>
      </c>
      <c r="R1353" t="inlineStr">
        <is>
          <t>广州南泉机电设备有限公司</t>
        </is>
      </c>
      <c r="U1353" t="n">
        <v>0</v>
      </c>
      <c r="V1353" t="n">
        <v>0.9399999999999999</v>
      </c>
      <c r="W1353" t="inlineStr">
        <is>
          <t>平</t>
        </is>
      </c>
      <c r="X1353" t="n">
        <v>0</v>
      </c>
      <c r="Z1353" t="n">
        <v>2</v>
      </c>
      <c r="AA1353" t="inlineStr">
        <is>
          <t>X</t>
        </is>
      </c>
      <c r="AB1353" t="n">
        <v>0.9399999999999999</v>
      </c>
      <c r="AC1353" t="inlineStr">
        <is>
          <t>CNY</t>
        </is>
      </c>
      <c r="AD1353" t="n">
        <v>0.9399999999999999</v>
      </c>
      <c r="AE1353" t="n">
        <v>440114</v>
      </c>
      <c r="AH1353" t="inlineStr">
        <is>
          <t>CNY</t>
        </is>
      </c>
    </row>
    <row r="1354">
      <c r="A1354" t="inlineStr">
        <is>
          <t>4036</t>
        </is>
      </c>
      <c r="B1354" t="inlineStr">
        <is>
          <t>2025</t>
        </is>
      </c>
      <c r="C1354" t="inlineStr">
        <is>
          <t>100020213</t>
        </is>
      </c>
      <c r="D1354" t="inlineStr">
        <is>
          <t>1</t>
        </is>
      </c>
      <c r="E1354" t="n">
        <v>9</v>
      </c>
      <c r="F1354" s="2" t="n">
        <v>45901</v>
      </c>
      <c r="G1354" t="inlineStr">
        <is>
          <t>L403600750</t>
        </is>
      </c>
      <c r="H1354" t="inlineStr">
        <is>
          <t>花都区东风体育馆应急转运点项目安装工程</t>
        </is>
      </c>
      <c r="I1354" t="n">
        <v>3</v>
      </c>
      <c r="J1354" t="n">
        <v>2202200000</v>
      </c>
      <c r="K1354" t="inlineStr">
        <is>
          <t>应付账款\待确认进项税额</t>
        </is>
      </c>
      <c r="L1354" t="n">
        <v>1221060000</v>
      </c>
      <c r="M1354" t="inlineStr">
        <is>
          <t>其他应收款\待确认进项税额</t>
        </is>
      </c>
      <c r="N1354" t="inlineStr">
        <is>
          <t>其他应收款\待确认进项税额重分类</t>
        </is>
      </c>
      <c r="Q1354" t="n">
        <v>100171988</v>
      </c>
      <c r="R1354" t="inlineStr">
        <is>
          <t>珠海市东方山谷自动化设备有限公司</t>
        </is>
      </c>
      <c r="U1354" t="n">
        <v>0</v>
      </c>
      <c r="V1354" t="n">
        <v>-0.02</v>
      </c>
      <c r="W1354" t="inlineStr">
        <is>
          <t>贷</t>
        </is>
      </c>
      <c r="X1354" t="n">
        <v>-0.02</v>
      </c>
      <c r="Z1354" t="n">
        <v>2</v>
      </c>
      <c r="AB1354" t="n">
        <v>0.02</v>
      </c>
      <c r="AC1354" t="inlineStr">
        <is>
          <t>CNY</t>
        </is>
      </c>
      <c r="AD1354" t="n">
        <v>0.02</v>
      </c>
      <c r="AE1354" t="n">
        <v>440114</v>
      </c>
      <c r="AH1354" t="inlineStr">
        <is>
          <t>CNY</t>
        </is>
      </c>
    </row>
    <row r="1355">
      <c r="A1355" t="inlineStr">
        <is>
          <t>4036</t>
        </is>
      </c>
      <c r="B1355" t="inlineStr">
        <is>
          <t>2025</t>
        </is>
      </c>
      <c r="C1355" t="inlineStr">
        <is>
          <t>100020213</t>
        </is>
      </c>
      <c r="D1355" t="inlineStr">
        <is>
          <t>2</t>
        </is>
      </c>
      <c r="E1355" t="n">
        <v>9</v>
      </c>
      <c r="F1355" s="2" t="n">
        <v>45901</v>
      </c>
      <c r="G1355" t="inlineStr">
        <is>
          <t>L403600750</t>
        </is>
      </c>
      <c r="H1355" t="inlineStr">
        <is>
          <t>花都区东风体育馆应急转运点项目安装工程</t>
        </is>
      </c>
      <c r="I1355" t="n">
        <v>3</v>
      </c>
      <c r="J1355" t="n">
        <v>1221060000</v>
      </c>
      <c r="K1355" t="inlineStr">
        <is>
          <t>其他应收款\待确认进项税额</t>
        </is>
      </c>
      <c r="L1355" t="n">
        <v>2202200000</v>
      </c>
      <c r="M1355" t="inlineStr">
        <is>
          <t>应付账款\待确认进项税额</t>
        </is>
      </c>
      <c r="N1355" t="inlineStr">
        <is>
          <t>其他应收款\待确认进项税额重分类</t>
        </is>
      </c>
      <c r="Q1355" t="n">
        <v>100171988</v>
      </c>
      <c r="R1355" t="inlineStr">
        <is>
          <t>珠海市东方山谷自动化设备有限公司</t>
        </is>
      </c>
      <c r="U1355" t="n">
        <v>0</v>
      </c>
      <c r="V1355" t="n">
        <v>0.02</v>
      </c>
      <c r="W1355" t="inlineStr">
        <is>
          <t>平</t>
        </is>
      </c>
      <c r="X1355" t="n">
        <v>0</v>
      </c>
      <c r="Z1355" t="n">
        <v>2</v>
      </c>
      <c r="AA1355" t="inlineStr">
        <is>
          <t>X</t>
        </is>
      </c>
      <c r="AB1355" t="n">
        <v>0.02</v>
      </c>
      <c r="AC1355" t="inlineStr">
        <is>
          <t>CNY</t>
        </is>
      </c>
      <c r="AD1355" t="n">
        <v>0.02</v>
      </c>
      <c r="AE1355" t="n">
        <v>440114</v>
      </c>
      <c r="AH1355" t="inlineStr">
        <is>
          <t>CNY</t>
        </is>
      </c>
    </row>
    <row r="1356">
      <c r="A1356" t="inlineStr">
        <is>
          <t>4036</t>
        </is>
      </c>
      <c r="B1356" t="inlineStr">
        <is>
          <t>2025</t>
        </is>
      </c>
      <c r="C1356" t="inlineStr">
        <is>
          <t>100020213</t>
        </is>
      </c>
      <c r="D1356" t="inlineStr">
        <is>
          <t>3</t>
        </is>
      </c>
      <c r="E1356" t="n">
        <v>9</v>
      </c>
      <c r="F1356" s="2" t="n">
        <v>45901</v>
      </c>
      <c r="G1356" t="inlineStr">
        <is>
          <t>L403600750</t>
        </is>
      </c>
      <c r="H1356" t="inlineStr">
        <is>
          <t>花都区东风体育馆应急转运点项目安装工程</t>
        </is>
      </c>
      <c r="I1356" t="n">
        <v>3</v>
      </c>
      <c r="J1356" t="n">
        <v>2202200000</v>
      </c>
      <c r="K1356" t="inlineStr">
        <is>
          <t>应付账款\待确认进项税额</t>
        </is>
      </c>
      <c r="L1356" t="n">
        <v>1221060000</v>
      </c>
      <c r="M1356" t="inlineStr">
        <is>
          <t>其他应收款\待确认进项税额</t>
        </is>
      </c>
      <c r="N1356" t="inlineStr">
        <is>
          <t>其他应收款\待确认进项税额重分类</t>
        </is>
      </c>
      <c r="Q1356" t="n">
        <v>100235246</v>
      </c>
      <c r="R1356" t="inlineStr">
        <is>
          <t>众源科技（广东）股份有限公司</t>
        </is>
      </c>
      <c r="U1356" t="n">
        <v>0</v>
      </c>
      <c r="V1356" t="n">
        <v>-37518.16</v>
      </c>
      <c r="W1356" t="inlineStr">
        <is>
          <t>贷</t>
        </is>
      </c>
      <c r="X1356" t="n">
        <v>-37518.16</v>
      </c>
      <c r="Z1356" t="n">
        <v>2</v>
      </c>
      <c r="AB1356" t="n">
        <v>37518.16</v>
      </c>
      <c r="AC1356" t="inlineStr">
        <is>
          <t>CNY</t>
        </is>
      </c>
      <c r="AD1356" t="n">
        <v>37518.16</v>
      </c>
      <c r="AE1356" t="n">
        <v>440114</v>
      </c>
      <c r="AH1356" t="inlineStr">
        <is>
          <t>CNY</t>
        </is>
      </c>
    </row>
    <row r="1357">
      <c r="A1357" t="inlineStr">
        <is>
          <t>4036</t>
        </is>
      </c>
      <c r="B1357" t="inlineStr">
        <is>
          <t>2025</t>
        </is>
      </c>
      <c r="C1357" t="inlineStr">
        <is>
          <t>100020213</t>
        </is>
      </c>
      <c r="D1357" t="inlineStr">
        <is>
          <t>4</t>
        </is>
      </c>
      <c r="E1357" t="n">
        <v>9</v>
      </c>
      <c r="F1357" s="2" t="n">
        <v>45901</v>
      </c>
      <c r="G1357" t="inlineStr">
        <is>
          <t>L403600750</t>
        </is>
      </c>
      <c r="H1357" t="inlineStr">
        <is>
          <t>花都区东风体育馆应急转运点项目安装工程</t>
        </is>
      </c>
      <c r="I1357" t="n">
        <v>3</v>
      </c>
      <c r="J1357" t="n">
        <v>1221060000</v>
      </c>
      <c r="K1357" t="inlineStr">
        <is>
          <t>其他应收款\待确认进项税额</t>
        </is>
      </c>
      <c r="L1357" t="n">
        <v>2202200000</v>
      </c>
      <c r="M1357" t="inlineStr">
        <is>
          <t>应付账款\待确认进项税额</t>
        </is>
      </c>
      <c r="N1357" t="inlineStr">
        <is>
          <t>其他应收款\待确认进项税额重分类</t>
        </is>
      </c>
      <c r="Q1357" t="n">
        <v>100235246</v>
      </c>
      <c r="R1357" t="inlineStr">
        <is>
          <t>众源科技（广东）股份有限公司</t>
        </is>
      </c>
      <c r="U1357" t="n">
        <v>0</v>
      </c>
      <c r="V1357" t="n">
        <v>37518.16</v>
      </c>
      <c r="W1357" t="inlineStr">
        <is>
          <t>平</t>
        </is>
      </c>
      <c r="X1357" t="n">
        <v>0</v>
      </c>
      <c r="Z1357" t="n">
        <v>2</v>
      </c>
      <c r="AA1357" t="inlineStr">
        <is>
          <t>X</t>
        </is>
      </c>
      <c r="AB1357" t="n">
        <v>37518.16</v>
      </c>
      <c r="AC1357" t="inlineStr">
        <is>
          <t>CNY</t>
        </is>
      </c>
      <c r="AD1357" t="n">
        <v>37518.16</v>
      </c>
      <c r="AE1357" t="n">
        <v>440114</v>
      </c>
      <c r="AH1357" t="inlineStr">
        <is>
          <t>CNY</t>
        </is>
      </c>
    </row>
    <row r="1358">
      <c r="A1358" t="inlineStr">
        <is>
          <t>4036</t>
        </is>
      </c>
      <c r="B1358" t="inlineStr">
        <is>
          <t>2025</t>
        </is>
      </c>
      <c r="C1358" t="inlineStr">
        <is>
          <t>100020213</t>
        </is>
      </c>
      <c r="D1358" t="inlineStr">
        <is>
          <t>5</t>
        </is>
      </c>
      <c r="E1358" t="n">
        <v>9</v>
      </c>
      <c r="F1358" s="2" t="n">
        <v>45901</v>
      </c>
      <c r="G1358" t="inlineStr">
        <is>
          <t>L403600750</t>
        </is>
      </c>
      <c r="H1358" t="inlineStr">
        <is>
          <t>花都区东风体育馆应急转运点项目安装工程</t>
        </is>
      </c>
      <c r="I1358" t="n">
        <v>3</v>
      </c>
      <c r="J1358" t="n">
        <v>2202200000</v>
      </c>
      <c r="K1358" t="inlineStr">
        <is>
          <t>应付账款\待确认进项税额</t>
        </is>
      </c>
      <c r="L1358" t="n">
        <v>1221060000</v>
      </c>
      <c r="M1358" t="inlineStr">
        <is>
          <t>其他应收款\待确认进项税额</t>
        </is>
      </c>
      <c r="N1358" t="inlineStr">
        <is>
          <t>其他应收款\待确认进项税额重分类</t>
        </is>
      </c>
      <c r="Q1358" t="n">
        <v>100257705</v>
      </c>
      <c r="R1358" t="inlineStr">
        <is>
          <t>广州千科呈环保科技有限公司</t>
        </is>
      </c>
      <c r="U1358" t="n">
        <v>0</v>
      </c>
      <c r="V1358" t="n">
        <v>-354.91</v>
      </c>
      <c r="W1358" t="inlineStr">
        <is>
          <t>贷</t>
        </is>
      </c>
      <c r="X1358" t="n">
        <v>-354.91</v>
      </c>
      <c r="Z1358" t="n">
        <v>2</v>
      </c>
      <c r="AB1358" t="n">
        <v>354.91</v>
      </c>
      <c r="AC1358" t="inlineStr">
        <is>
          <t>CNY</t>
        </is>
      </c>
      <c r="AD1358" t="n">
        <v>354.91</v>
      </c>
      <c r="AE1358" t="n">
        <v>440114</v>
      </c>
      <c r="AH1358" t="inlineStr">
        <is>
          <t>CNY</t>
        </is>
      </c>
    </row>
    <row r="1359">
      <c r="A1359" t="inlineStr">
        <is>
          <t>4036</t>
        </is>
      </c>
      <c r="B1359" t="inlineStr">
        <is>
          <t>2025</t>
        </is>
      </c>
      <c r="C1359" t="inlineStr">
        <is>
          <t>100020213</t>
        </is>
      </c>
      <c r="D1359" t="inlineStr">
        <is>
          <t>6</t>
        </is>
      </c>
      <c r="E1359" t="n">
        <v>9</v>
      </c>
      <c r="F1359" s="2" t="n">
        <v>45901</v>
      </c>
      <c r="G1359" t="inlineStr">
        <is>
          <t>L403600750</t>
        </is>
      </c>
      <c r="H1359" t="inlineStr">
        <is>
          <t>花都区东风体育馆应急转运点项目安装工程</t>
        </is>
      </c>
      <c r="I1359" t="n">
        <v>3</v>
      </c>
      <c r="J1359" t="n">
        <v>1221060000</v>
      </c>
      <c r="K1359" t="inlineStr">
        <is>
          <t>其他应收款\待确认进项税额</t>
        </is>
      </c>
      <c r="L1359" t="n">
        <v>2202200000</v>
      </c>
      <c r="M1359" t="inlineStr">
        <is>
          <t>应付账款\待确认进项税额</t>
        </is>
      </c>
      <c r="N1359" t="inlineStr">
        <is>
          <t>其他应收款\待确认进项税额重分类</t>
        </is>
      </c>
      <c r="Q1359" t="n">
        <v>100257705</v>
      </c>
      <c r="R1359" t="inlineStr">
        <is>
          <t>广州千科呈环保科技有限公司</t>
        </is>
      </c>
      <c r="U1359" t="n">
        <v>0</v>
      </c>
      <c r="V1359" t="n">
        <v>354.91</v>
      </c>
      <c r="W1359" t="inlineStr">
        <is>
          <t>平</t>
        </is>
      </c>
      <c r="X1359" t="n">
        <v>0</v>
      </c>
      <c r="Z1359" t="n">
        <v>2</v>
      </c>
      <c r="AA1359" t="inlineStr">
        <is>
          <t>X</t>
        </is>
      </c>
      <c r="AB1359" t="n">
        <v>354.91</v>
      </c>
      <c r="AC1359" t="inlineStr">
        <is>
          <t>CNY</t>
        </is>
      </c>
      <c r="AD1359" t="n">
        <v>354.91</v>
      </c>
      <c r="AE1359" t="n">
        <v>440114</v>
      </c>
      <c r="AH1359" t="inlineStr">
        <is>
          <t>CNY</t>
        </is>
      </c>
    </row>
    <row r="1360">
      <c r="A1360" t="inlineStr">
        <is>
          <t>4036</t>
        </is>
      </c>
      <c r="B1360" t="inlineStr">
        <is>
          <t>2025</t>
        </is>
      </c>
      <c r="C1360" t="inlineStr">
        <is>
          <t>100020213</t>
        </is>
      </c>
      <c r="D1360" t="inlineStr">
        <is>
          <t>7</t>
        </is>
      </c>
      <c r="E1360" t="n">
        <v>9</v>
      </c>
      <c r="F1360" s="2" t="n">
        <v>45901</v>
      </c>
      <c r="G1360" t="inlineStr">
        <is>
          <t>L403600750</t>
        </is>
      </c>
      <c r="H1360" t="inlineStr">
        <is>
          <t>花都区东风体育馆应急转运点项目安装工程</t>
        </is>
      </c>
      <c r="I1360" t="n">
        <v>3</v>
      </c>
      <c r="J1360" t="n">
        <v>2202200000</v>
      </c>
      <c r="K1360" t="inlineStr">
        <is>
          <t>应付账款\待确认进项税额</t>
        </is>
      </c>
      <c r="L1360" t="n">
        <v>1221060000</v>
      </c>
      <c r="M1360" t="inlineStr">
        <is>
          <t>其他应收款\待确认进项税额</t>
        </is>
      </c>
      <c r="N1360" t="inlineStr">
        <is>
          <t>其他应收款\待确认进项税额重分类</t>
        </is>
      </c>
      <c r="Q1360" t="n">
        <v>100220441</v>
      </c>
      <c r="R1360" t="inlineStr">
        <is>
          <t>广州南泉机电设备有限公司</t>
        </is>
      </c>
      <c r="U1360" t="n">
        <v>0</v>
      </c>
      <c r="V1360" t="n">
        <v>-0.9399999999999999</v>
      </c>
      <c r="W1360" t="inlineStr">
        <is>
          <t>贷</t>
        </is>
      </c>
      <c r="X1360" t="n">
        <v>-0.9399999999999999</v>
      </c>
      <c r="Z1360" t="n">
        <v>2</v>
      </c>
      <c r="AB1360" t="n">
        <v>0.9399999999999999</v>
      </c>
      <c r="AC1360" t="inlineStr">
        <is>
          <t>CNY</t>
        </is>
      </c>
      <c r="AD1360" t="n">
        <v>0.9399999999999999</v>
      </c>
      <c r="AE1360" t="n">
        <v>440114</v>
      </c>
      <c r="AH1360" t="inlineStr">
        <is>
          <t>CNY</t>
        </is>
      </c>
    </row>
    <row r="1361">
      <c r="A1361" t="inlineStr">
        <is>
          <t>4036</t>
        </is>
      </c>
      <c r="B1361" t="inlineStr">
        <is>
          <t>2025</t>
        </is>
      </c>
      <c r="C1361" t="inlineStr">
        <is>
          <t>100020213</t>
        </is>
      </c>
      <c r="D1361" t="inlineStr">
        <is>
          <t>8</t>
        </is>
      </c>
      <c r="E1361" t="n">
        <v>9</v>
      </c>
      <c r="F1361" s="2" t="n">
        <v>45901</v>
      </c>
      <c r="G1361" t="inlineStr">
        <is>
          <t>L403600750</t>
        </is>
      </c>
      <c r="H1361" t="inlineStr">
        <is>
          <t>花都区东风体育馆应急转运点项目安装工程</t>
        </is>
      </c>
      <c r="I1361" t="n">
        <v>3</v>
      </c>
      <c r="J1361" t="n">
        <v>1221060000</v>
      </c>
      <c r="K1361" t="inlineStr">
        <is>
          <t>其他应收款\待确认进项税额</t>
        </is>
      </c>
      <c r="L1361" t="n">
        <v>2202200000</v>
      </c>
      <c r="M1361" t="inlineStr">
        <is>
          <t>应付账款\待确认进项税额</t>
        </is>
      </c>
      <c r="N1361" t="inlineStr">
        <is>
          <t>其他应收款\待确认进项税额重分类</t>
        </is>
      </c>
      <c r="Q1361" t="n">
        <v>100220441</v>
      </c>
      <c r="R1361" t="inlineStr">
        <is>
          <t>广州南泉机电设备有限公司</t>
        </is>
      </c>
      <c r="U1361" t="n">
        <v>0</v>
      </c>
      <c r="V1361" t="n">
        <v>0.9399999999999999</v>
      </c>
      <c r="W1361" t="inlineStr">
        <is>
          <t>平</t>
        </is>
      </c>
      <c r="X1361" t="n">
        <v>0</v>
      </c>
      <c r="Z1361" t="n">
        <v>2</v>
      </c>
      <c r="AA1361" t="inlineStr">
        <is>
          <t>X</t>
        </is>
      </c>
      <c r="AB1361" t="n">
        <v>0.9399999999999999</v>
      </c>
      <c r="AC1361" t="inlineStr">
        <is>
          <t>CNY</t>
        </is>
      </c>
      <c r="AD1361" t="n">
        <v>0.9399999999999999</v>
      </c>
      <c r="AE1361" t="n">
        <v>440114</v>
      </c>
      <c r="AH1361" t="inlineStr">
        <is>
          <t>CNY</t>
        </is>
      </c>
    </row>
    <row r="1362">
      <c r="A1362" t="inlineStr">
        <is>
          <t>4036</t>
        </is>
      </c>
      <c r="B1362" t="inlineStr">
        <is>
          <t>2025</t>
        </is>
      </c>
      <c r="C1362" t="inlineStr">
        <is>
          <t>100020214</t>
        </is>
      </c>
      <c r="D1362" t="inlineStr">
        <is>
          <t>1</t>
        </is>
      </c>
      <c r="E1362" t="n">
        <v>8</v>
      </c>
      <c r="F1362" s="2" t="n">
        <v>45900</v>
      </c>
      <c r="G1362" t="inlineStr">
        <is>
          <t>L403600750</t>
        </is>
      </c>
      <c r="H1362" t="inlineStr">
        <is>
          <t>花都区东风体育馆应急转运点项目安装工程</t>
        </is>
      </c>
      <c r="I1362" t="n">
        <v>9</v>
      </c>
      <c r="J1362" t="n">
        <v>1232020000</v>
      </c>
      <c r="K1362" t="inlineStr">
        <is>
          <t>合同结算\工程款期末结转</t>
        </is>
      </c>
      <c r="L1362" t="n">
        <v>2205010100</v>
      </c>
      <c r="M1362" t="inlineStr">
        <is>
          <t>合同负债\工程款\已结算未完工</t>
        </is>
      </c>
      <c r="N1362" t="inlineStr">
        <is>
          <t>合同结算\工程款重分类</t>
        </is>
      </c>
      <c r="O1362" t="n">
        <v>2069436</v>
      </c>
      <c r="P1362" t="inlineStr">
        <is>
          <t>花都区东风体育馆应急转运点项目</t>
        </is>
      </c>
      <c r="S1362" t="inlineStr">
        <is>
          <t>中建四局150020220103020001</t>
        </is>
      </c>
      <c r="T1362" t="inlineStr">
        <is>
          <t>花都区东风体育馆应急转运点项目安装工程分包合同</t>
        </is>
      </c>
      <c r="U1362" t="n">
        <v>0</v>
      </c>
      <c r="V1362" t="n">
        <v>-5279957.89</v>
      </c>
      <c r="W1362" t="inlineStr">
        <is>
          <t>贷</t>
        </is>
      </c>
      <c r="X1362" t="n">
        <v>-5279957.89</v>
      </c>
      <c r="Z1362" t="n">
        <v>2</v>
      </c>
      <c r="AB1362" t="n">
        <v>5279957.89</v>
      </c>
      <c r="AC1362" t="inlineStr">
        <is>
          <t>CNY</t>
        </is>
      </c>
      <c r="AD1362" t="n">
        <v>5279957.89</v>
      </c>
      <c r="AE1362" t="n">
        <v>440114</v>
      </c>
      <c r="AH1362" t="inlineStr">
        <is>
          <t>CNY</t>
        </is>
      </c>
    </row>
    <row r="1363">
      <c r="A1363" t="inlineStr">
        <is>
          <t>4036</t>
        </is>
      </c>
      <c r="B1363" t="inlineStr">
        <is>
          <t>2025</t>
        </is>
      </c>
      <c r="C1363" t="inlineStr">
        <is>
          <t>100020214</t>
        </is>
      </c>
      <c r="D1363" t="inlineStr">
        <is>
          <t>2</t>
        </is>
      </c>
      <c r="E1363" t="n">
        <v>8</v>
      </c>
      <c r="F1363" s="2" t="n">
        <v>45900</v>
      </c>
      <c r="G1363" t="inlineStr">
        <is>
          <t>L403600750</t>
        </is>
      </c>
      <c r="H1363" t="inlineStr">
        <is>
          <t>花都区东风体育馆应急转运点项目安装工程</t>
        </is>
      </c>
      <c r="I1363" t="n">
        <v>9</v>
      </c>
      <c r="J1363" t="n">
        <v>2205010100</v>
      </c>
      <c r="K1363" t="inlineStr">
        <is>
          <t>合同负债\工程款\已结算未完工</t>
        </is>
      </c>
      <c r="L1363" t="n">
        <v>1232020000</v>
      </c>
      <c r="M1363" t="inlineStr">
        <is>
          <t>合同结算\工程款期末结转</t>
        </is>
      </c>
      <c r="N1363" t="inlineStr">
        <is>
          <t>合同结算\工程款重分类</t>
        </is>
      </c>
      <c r="O1363" t="n">
        <v>2069436</v>
      </c>
      <c r="P1363" t="inlineStr">
        <is>
          <t>花都区东风体育馆应急转运点项目</t>
        </is>
      </c>
      <c r="S1363" t="inlineStr">
        <is>
          <t>中建四局150020220103020001</t>
        </is>
      </c>
      <c r="T1363" t="inlineStr">
        <is>
          <t>花都区东风体育馆应急转运点项目安装工程分包合同</t>
        </is>
      </c>
      <c r="U1363" t="n">
        <v>0</v>
      </c>
      <c r="V1363" t="n">
        <v>5279957.89</v>
      </c>
      <c r="W1363" t="inlineStr">
        <is>
          <t>平</t>
        </is>
      </c>
      <c r="X1363" t="n">
        <v>0</v>
      </c>
      <c r="Z1363" t="n">
        <v>2</v>
      </c>
      <c r="AA1363" t="inlineStr">
        <is>
          <t>X</t>
        </is>
      </c>
      <c r="AB1363" t="n">
        <v>5279957.89</v>
      </c>
      <c r="AC1363" t="inlineStr">
        <is>
          <t>CNY</t>
        </is>
      </c>
      <c r="AD1363" t="n">
        <v>5279957.89</v>
      </c>
      <c r="AE1363" t="n">
        <v>440114</v>
      </c>
      <c r="AH1363" t="inlineStr">
        <is>
          <t>CNY</t>
        </is>
      </c>
    </row>
    <row r="1364">
      <c r="A1364" t="inlineStr">
        <is>
          <t>4036</t>
        </is>
      </c>
      <c r="B1364" t="inlineStr">
        <is>
          <t>2025</t>
        </is>
      </c>
      <c r="C1364" t="inlineStr">
        <is>
          <t>100020215</t>
        </is>
      </c>
      <c r="D1364" t="inlineStr">
        <is>
          <t>1</t>
        </is>
      </c>
      <c r="E1364" t="n">
        <v>9</v>
      </c>
      <c r="F1364" s="2" t="n">
        <v>45901</v>
      </c>
      <c r="G1364" t="inlineStr">
        <is>
          <t>L403600750</t>
        </is>
      </c>
      <c r="H1364" t="inlineStr">
        <is>
          <t>花都区东风体育馆应急转运点项目安装工程</t>
        </is>
      </c>
      <c r="I1364" t="n">
        <v>4</v>
      </c>
      <c r="J1364" t="n">
        <v>2205010100</v>
      </c>
      <c r="K1364" t="inlineStr">
        <is>
          <t>合同负债\工程款\已结算未完工</t>
        </is>
      </c>
      <c r="L1364" t="n">
        <v>1232020000</v>
      </c>
      <c r="M1364" t="inlineStr">
        <is>
          <t>合同结算\工程款期末结转</t>
        </is>
      </c>
      <c r="N1364" t="inlineStr">
        <is>
          <t>合同结算\工程款重分类</t>
        </is>
      </c>
      <c r="O1364" t="n">
        <v>2069436</v>
      </c>
      <c r="P1364" t="inlineStr">
        <is>
          <t>花都区东风体育馆应急转运点项目</t>
        </is>
      </c>
      <c r="S1364" t="inlineStr">
        <is>
          <t>中建四局150020220103020001</t>
        </is>
      </c>
      <c r="T1364" t="inlineStr">
        <is>
          <t>花都区东风体育馆应急转运点项目安装工程分包合同</t>
        </is>
      </c>
      <c r="U1364" t="n">
        <v>0</v>
      </c>
      <c r="V1364" t="n">
        <v>-5279957.89</v>
      </c>
      <c r="W1364" t="inlineStr">
        <is>
          <t>贷</t>
        </is>
      </c>
      <c r="X1364" t="n">
        <v>-5279957.89</v>
      </c>
      <c r="Z1364" t="n">
        <v>2</v>
      </c>
      <c r="AB1364" t="n">
        <v>5279957.89</v>
      </c>
      <c r="AC1364" t="inlineStr">
        <is>
          <t>CNY</t>
        </is>
      </c>
      <c r="AD1364" t="n">
        <v>5279957.89</v>
      </c>
      <c r="AE1364" t="n">
        <v>440114</v>
      </c>
      <c r="AH1364" t="inlineStr">
        <is>
          <t>CNY</t>
        </is>
      </c>
    </row>
    <row r="1365">
      <c r="A1365" t="inlineStr">
        <is>
          <t>4036</t>
        </is>
      </c>
      <c r="B1365" t="inlineStr">
        <is>
          <t>2025</t>
        </is>
      </c>
      <c r="C1365" t="inlineStr">
        <is>
          <t>100020215</t>
        </is>
      </c>
      <c r="D1365" t="inlineStr">
        <is>
          <t>2</t>
        </is>
      </c>
      <c r="E1365" t="n">
        <v>9</v>
      </c>
      <c r="F1365" s="2" t="n">
        <v>45901</v>
      </c>
      <c r="G1365" t="inlineStr">
        <is>
          <t>L403600750</t>
        </is>
      </c>
      <c r="H1365" t="inlineStr">
        <is>
          <t>花都区东风体育馆应急转运点项目安装工程</t>
        </is>
      </c>
      <c r="I1365" t="n">
        <v>4</v>
      </c>
      <c r="J1365" t="n">
        <v>1232020000</v>
      </c>
      <c r="K1365" t="inlineStr">
        <is>
          <t>合同结算\工程款期末结转</t>
        </is>
      </c>
      <c r="L1365" t="n">
        <v>2205010100</v>
      </c>
      <c r="M1365" t="inlineStr">
        <is>
          <t>合同负债\工程款\已结算未完工</t>
        </is>
      </c>
      <c r="N1365" t="inlineStr">
        <is>
          <t>合同结算\工程款重分类</t>
        </is>
      </c>
      <c r="O1365" t="n">
        <v>2069436</v>
      </c>
      <c r="P1365" t="inlineStr">
        <is>
          <t>花都区东风体育馆应急转运点项目</t>
        </is>
      </c>
      <c r="S1365" t="inlineStr">
        <is>
          <t>中建四局150020220103020001</t>
        </is>
      </c>
      <c r="T1365" t="inlineStr">
        <is>
          <t>花都区东风体育馆应急转运点项目安装工程分包合同</t>
        </is>
      </c>
      <c r="U1365" t="n">
        <v>0</v>
      </c>
      <c r="V1365" t="n">
        <v>5279957.89</v>
      </c>
      <c r="W1365" t="inlineStr">
        <is>
          <t>平</t>
        </is>
      </c>
      <c r="X1365" t="n">
        <v>0</v>
      </c>
      <c r="Z1365" t="n">
        <v>2</v>
      </c>
      <c r="AA1365" t="inlineStr">
        <is>
          <t>X</t>
        </is>
      </c>
      <c r="AB1365" t="n">
        <v>5279957.89</v>
      </c>
      <c r="AC1365" t="inlineStr">
        <is>
          <t>CNY</t>
        </is>
      </c>
      <c r="AD1365" t="n">
        <v>5279957.89</v>
      </c>
      <c r="AE1365" t="n">
        <v>440114</v>
      </c>
      <c r="AH1365" t="inlineStr">
        <is>
          <t>CNY</t>
        </is>
      </c>
    </row>
    <row r="1366">
      <c r="A1366" t="inlineStr">
        <is>
          <t>4036</t>
        </is>
      </c>
      <c r="B1366" t="inlineStr">
        <is>
          <t>2025</t>
        </is>
      </c>
      <c r="C1366" t="inlineStr">
        <is>
          <t>100020216</t>
        </is>
      </c>
      <c r="D1366" t="inlineStr">
        <is>
          <t>1</t>
        </is>
      </c>
      <c r="E1366" t="n">
        <v>8</v>
      </c>
      <c r="F1366" s="2" t="n">
        <v>45900</v>
      </c>
      <c r="G1366" t="inlineStr">
        <is>
          <t>L403600750</t>
        </is>
      </c>
      <c r="H1366" t="inlineStr">
        <is>
          <t>花都区东风体育馆应急转运点项目安装工程</t>
        </is>
      </c>
      <c r="I1366" t="n">
        <v>10</v>
      </c>
      <c r="J1366" t="n">
        <v>1221060000</v>
      </c>
      <c r="K1366" t="inlineStr">
        <is>
          <t>其他应收款\待确认进项税额</t>
        </is>
      </c>
      <c r="L1366" t="n">
        <v>2202200000</v>
      </c>
      <c r="M1366" t="inlineStr">
        <is>
          <t>应付账款\待确认进项税额</t>
        </is>
      </c>
      <c r="N1366" t="inlineStr">
        <is>
          <t>其他应收款\待确认进项税额重分类</t>
        </is>
      </c>
      <c r="Q1366" t="n">
        <v>100171988</v>
      </c>
      <c r="R1366" t="inlineStr">
        <is>
          <t>珠海市东方山谷自动化设备有限公司</t>
        </is>
      </c>
      <c r="U1366" t="n">
        <v>0</v>
      </c>
      <c r="V1366" t="n">
        <v>0.02</v>
      </c>
      <c r="W1366" t="inlineStr">
        <is>
          <t>借</t>
        </is>
      </c>
      <c r="X1366" t="n">
        <v>0.02</v>
      </c>
      <c r="AA1366" t="inlineStr">
        <is>
          <t>X</t>
        </is>
      </c>
      <c r="AB1366" t="n">
        <v>0.02</v>
      </c>
      <c r="AC1366" t="inlineStr">
        <is>
          <t>CNY</t>
        </is>
      </c>
      <c r="AD1366" t="n">
        <v>0.02</v>
      </c>
      <c r="AE1366" t="n">
        <v>440114</v>
      </c>
      <c r="AH1366" t="inlineStr">
        <is>
          <t>CNY</t>
        </is>
      </c>
    </row>
    <row r="1367">
      <c r="A1367" t="inlineStr">
        <is>
          <t>4036</t>
        </is>
      </c>
      <c r="B1367" t="inlineStr">
        <is>
          <t>2025</t>
        </is>
      </c>
      <c r="C1367" t="inlineStr">
        <is>
          <t>100020216</t>
        </is>
      </c>
      <c r="D1367" t="inlineStr">
        <is>
          <t>2</t>
        </is>
      </c>
      <c r="E1367" t="n">
        <v>8</v>
      </c>
      <c r="F1367" s="2" t="n">
        <v>45900</v>
      </c>
      <c r="G1367" t="inlineStr">
        <is>
          <t>L403600750</t>
        </is>
      </c>
      <c r="H1367" t="inlineStr">
        <is>
          <t>花都区东风体育馆应急转运点项目安装工程</t>
        </is>
      </c>
      <c r="I1367" t="n">
        <v>10</v>
      </c>
      <c r="J1367" t="n">
        <v>2202200000</v>
      </c>
      <c r="K1367" t="inlineStr">
        <is>
          <t>应付账款\待确认进项税额</t>
        </is>
      </c>
      <c r="L1367" t="n">
        <v>1221060000</v>
      </c>
      <c r="M1367" t="inlineStr">
        <is>
          <t>其他应收款\待确认进项税额</t>
        </is>
      </c>
      <c r="N1367" t="inlineStr">
        <is>
          <t>其他应收款\待确认进项税额重分类</t>
        </is>
      </c>
      <c r="Q1367" t="n">
        <v>100171988</v>
      </c>
      <c r="R1367" t="inlineStr">
        <is>
          <t>珠海市东方山谷自动化设备有限公司</t>
        </is>
      </c>
      <c r="U1367" t="n">
        <v>0</v>
      </c>
      <c r="V1367" t="n">
        <v>-0.02</v>
      </c>
      <c r="W1367" t="inlineStr">
        <is>
          <t>平</t>
        </is>
      </c>
      <c r="X1367" t="n">
        <v>0</v>
      </c>
      <c r="AB1367" t="n">
        <v>0.02</v>
      </c>
      <c r="AC1367" t="inlineStr">
        <is>
          <t>CNY</t>
        </is>
      </c>
      <c r="AD1367" t="n">
        <v>0.02</v>
      </c>
      <c r="AE1367" t="n">
        <v>440114</v>
      </c>
      <c r="AH1367" t="inlineStr">
        <is>
          <t>CNY</t>
        </is>
      </c>
    </row>
    <row r="1368">
      <c r="A1368" t="inlineStr">
        <is>
          <t>4036</t>
        </is>
      </c>
      <c r="B1368" t="inlineStr">
        <is>
          <t>2025</t>
        </is>
      </c>
      <c r="C1368" t="inlineStr">
        <is>
          <t>100020216</t>
        </is>
      </c>
      <c r="D1368" t="inlineStr">
        <is>
          <t>3</t>
        </is>
      </c>
      <c r="E1368" t="n">
        <v>8</v>
      </c>
      <c r="F1368" s="2" t="n">
        <v>45900</v>
      </c>
      <c r="G1368" t="inlineStr">
        <is>
          <t>L403600750</t>
        </is>
      </c>
      <c r="H1368" t="inlineStr">
        <is>
          <t>花都区东风体育馆应急转运点项目安装工程</t>
        </is>
      </c>
      <c r="I1368" t="n">
        <v>10</v>
      </c>
      <c r="J1368" t="n">
        <v>1221060000</v>
      </c>
      <c r="K1368" t="inlineStr">
        <is>
          <t>其他应收款\待确认进项税额</t>
        </is>
      </c>
      <c r="L1368" t="n">
        <v>2202200000</v>
      </c>
      <c r="M1368" t="inlineStr">
        <is>
          <t>应付账款\待确认进项税额</t>
        </is>
      </c>
      <c r="N1368" t="inlineStr">
        <is>
          <t>其他应收款\待确认进项税额重分类</t>
        </is>
      </c>
      <c r="Q1368" t="n">
        <v>100235246</v>
      </c>
      <c r="R1368" t="inlineStr">
        <is>
          <t>众源科技（广东）股份有限公司</t>
        </is>
      </c>
      <c r="U1368" t="n">
        <v>0</v>
      </c>
      <c r="V1368" t="n">
        <v>37518.16</v>
      </c>
      <c r="W1368" t="inlineStr">
        <is>
          <t>借</t>
        </is>
      </c>
      <c r="X1368" t="n">
        <v>37518.16</v>
      </c>
      <c r="AA1368" t="inlineStr">
        <is>
          <t>X</t>
        </is>
      </c>
      <c r="AB1368" t="n">
        <v>37518.16</v>
      </c>
      <c r="AC1368" t="inlineStr">
        <is>
          <t>CNY</t>
        </is>
      </c>
      <c r="AD1368" t="n">
        <v>37518.16</v>
      </c>
      <c r="AE1368" t="n">
        <v>440114</v>
      </c>
      <c r="AH1368" t="inlineStr">
        <is>
          <t>CNY</t>
        </is>
      </c>
    </row>
    <row r="1369">
      <c r="A1369" t="inlineStr">
        <is>
          <t>4036</t>
        </is>
      </c>
      <c r="B1369" t="inlineStr">
        <is>
          <t>2025</t>
        </is>
      </c>
      <c r="C1369" t="inlineStr">
        <is>
          <t>100020216</t>
        </is>
      </c>
      <c r="D1369" t="inlineStr">
        <is>
          <t>4</t>
        </is>
      </c>
      <c r="E1369" t="n">
        <v>8</v>
      </c>
      <c r="F1369" s="2" t="n">
        <v>45900</v>
      </c>
      <c r="G1369" t="inlineStr">
        <is>
          <t>L403600750</t>
        </is>
      </c>
      <c r="H1369" t="inlineStr">
        <is>
          <t>花都区东风体育馆应急转运点项目安装工程</t>
        </is>
      </c>
      <c r="I1369" t="n">
        <v>10</v>
      </c>
      <c r="J1369" t="n">
        <v>2202200000</v>
      </c>
      <c r="K1369" t="inlineStr">
        <is>
          <t>应付账款\待确认进项税额</t>
        </is>
      </c>
      <c r="L1369" t="n">
        <v>1221060000</v>
      </c>
      <c r="M1369" t="inlineStr">
        <is>
          <t>其他应收款\待确认进项税额</t>
        </is>
      </c>
      <c r="N1369" t="inlineStr">
        <is>
          <t>其他应收款\待确认进项税额重分类</t>
        </is>
      </c>
      <c r="Q1369" t="n">
        <v>100235246</v>
      </c>
      <c r="R1369" t="inlineStr">
        <is>
          <t>众源科技（广东）股份有限公司</t>
        </is>
      </c>
      <c r="U1369" t="n">
        <v>0</v>
      </c>
      <c r="V1369" t="n">
        <v>-37518.16</v>
      </c>
      <c r="W1369" t="inlineStr">
        <is>
          <t>平</t>
        </is>
      </c>
      <c r="X1369" t="n">
        <v>0</v>
      </c>
      <c r="AB1369" t="n">
        <v>37518.16</v>
      </c>
      <c r="AC1369" t="inlineStr">
        <is>
          <t>CNY</t>
        </is>
      </c>
      <c r="AD1369" t="n">
        <v>37518.16</v>
      </c>
      <c r="AE1369" t="n">
        <v>440114</v>
      </c>
      <c r="AH1369" t="inlineStr">
        <is>
          <t>CNY</t>
        </is>
      </c>
    </row>
    <row r="1370">
      <c r="A1370" t="inlineStr">
        <is>
          <t>4036</t>
        </is>
      </c>
      <c r="B1370" t="inlineStr">
        <is>
          <t>2025</t>
        </is>
      </c>
      <c r="C1370" t="inlineStr">
        <is>
          <t>100020216</t>
        </is>
      </c>
      <c r="D1370" t="inlineStr">
        <is>
          <t>5</t>
        </is>
      </c>
      <c r="E1370" t="n">
        <v>8</v>
      </c>
      <c r="F1370" s="2" t="n">
        <v>45900</v>
      </c>
      <c r="G1370" t="inlineStr">
        <is>
          <t>L403600750</t>
        </is>
      </c>
      <c r="H1370" t="inlineStr">
        <is>
          <t>花都区东风体育馆应急转运点项目安装工程</t>
        </is>
      </c>
      <c r="I1370" t="n">
        <v>10</v>
      </c>
      <c r="J1370" t="n">
        <v>1221060000</v>
      </c>
      <c r="K1370" t="inlineStr">
        <is>
          <t>其他应收款\待确认进项税额</t>
        </is>
      </c>
      <c r="L1370" t="n">
        <v>2202200000</v>
      </c>
      <c r="M1370" t="inlineStr">
        <is>
          <t>应付账款\待确认进项税额</t>
        </is>
      </c>
      <c r="N1370" t="inlineStr">
        <is>
          <t>其他应收款\待确认进项税额重分类</t>
        </is>
      </c>
      <c r="Q1370" t="n">
        <v>100257705</v>
      </c>
      <c r="R1370" t="inlineStr">
        <is>
          <t>广州千科呈环保科技有限公司</t>
        </is>
      </c>
      <c r="U1370" t="n">
        <v>0</v>
      </c>
      <c r="V1370" t="n">
        <v>354.91</v>
      </c>
      <c r="W1370" t="inlineStr">
        <is>
          <t>借</t>
        </is>
      </c>
      <c r="X1370" t="n">
        <v>354.91</v>
      </c>
      <c r="AA1370" t="inlineStr">
        <is>
          <t>X</t>
        </is>
      </c>
      <c r="AB1370" t="n">
        <v>354.91</v>
      </c>
      <c r="AC1370" t="inlineStr">
        <is>
          <t>CNY</t>
        </is>
      </c>
      <c r="AD1370" t="n">
        <v>354.91</v>
      </c>
      <c r="AE1370" t="n">
        <v>440114</v>
      </c>
      <c r="AH1370" t="inlineStr">
        <is>
          <t>CNY</t>
        </is>
      </c>
    </row>
    <row r="1371">
      <c r="A1371" t="inlineStr">
        <is>
          <t>4036</t>
        </is>
      </c>
      <c r="B1371" t="inlineStr">
        <is>
          <t>2025</t>
        </is>
      </c>
      <c r="C1371" t="inlineStr">
        <is>
          <t>100020216</t>
        </is>
      </c>
      <c r="D1371" t="inlineStr">
        <is>
          <t>6</t>
        </is>
      </c>
      <c r="E1371" t="n">
        <v>8</v>
      </c>
      <c r="F1371" s="2" t="n">
        <v>45900</v>
      </c>
      <c r="G1371" t="inlineStr">
        <is>
          <t>L403600750</t>
        </is>
      </c>
      <c r="H1371" t="inlineStr">
        <is>
          <t>花都区东风体育馆应急转运点项目安装工程</t>
        </is>
      </c>
      <c r="I1371" t="n">
        <v>10</v>
      </c>
      <c r="J1371" t="n">
        <v>2202200000</v>
      </c>
      <c r="K1371" t="inlineStr">
        <is>
          <t>应付账款\待确认进项税额</t>
        </is>
      </c>
      <c r="L1371" t="n">
        <v>1221060000</v>
      </c>
      <c r="M1371" t="inlineStr">
        <is>
          <t>其他应收款\待确认进项税额</t>
        </is>
      </c>
      <c r="N1371" t="inlineStr">
        <is>
          <t>其他应收款\待确认进项税额重分类</t>
        </is>
      </c>
      <c r="Q1371" t="n">
        <v>100257705</v>
      </c>
      <c r="R1371" t="inlineStr">
        <is>
          <t>广州千科呈环保科技有限公司</t>
        </is>
      </c>
      <c r="U1371" t="n">
        <v>0</v>
      </c>
      <c r="V1371" t="n">
        <v>-354.91</v>
      </c>
      <c r="W1371" t="inlineStr">
        <is>
          <t>平</t>
        </is>
      </c>
      <c r="X1371" t="n">
        <v>0</v>
      </c>
      <c r="AB1371" t="n">
        <v>354.91</v>
      </c>
      <c r="AC1371" t="inlineStr">
        <is>
          <t>CNY</t>
        </is>
      </c>
      <c r="AD1371" t="n">
        <v>354.91</v>
      </c>
      <c r="AE1371" t="n">
        <v>440114</v>
      </c>
      <c r="AH1371" t="inlineStr">
        <is>
          <t>CNY</t>
        </is>
      </c>
    </row>
    <row r="1372">
      <c r="A1372" t="inlineStr">
        <is>
          <t>4036</t>
        </is>
      </c>
      <c r="B1372" t="inlineStr">
        <is>
          <t>2025</t>
        </is>
      </c>
      <c r="C1372" t="inlineStr">
        <is>
          <t>100020216</t>
        </is>
      </c>
      <c r="D1372" t="inlineStr">
        <is>
          <t>7</t>
        </is>
      </c>
      <c r="E1372" t="n">
        <v>8</v>
      </c>
      <c r="F1372" s="2" t="n">
        <v>45900</v>
      </c>
      <c r="G1372" t="inlineStr">
        <is>
          <t>L403600750</t>
        </is>
      </c>
      <c r="H1372" t="inlineStr">
        <is>
          <t>花都区东风体育馆应急转运点项目安装工程</t>
        </is>
      </c>
      <c r="I1372" t="n">
        <v>10</v>
      </c>
      <c r="J1372" t="n">
        <v>1221060000</v>
      </c>
      <c r="K1372" t="inlineStr">
        <is>
          <t>其他应收款\待确认进项税额</t>
        </is>
      </c>
      <c r="L1372" t="n">
        <v>2202200000</v>
      </c>
      <c r="M1372" t="inlineStr">
        <is>
          <t>应付账款\待确认进项税额</t>
        </is>
      </c>
      <c r="N1372" t="inlineStr">
        <is>
          <t>其他应收款\待确认进项税额重分类</t>
        </is>
      </c>
      <c r="Q1372" t="n">
        <v>100220441</v>
      </c>
      <c r="R1372" t="inlineStr">
        <is>
          <t>广州南泉机电设备有限公司</t>
        </is>
      </c>
      <c r="U1372" t="n">
        <v>0</v>
      </c>
      <c r="V1372" t="n">
        <v>0.9399999999999999</v>
      </c>
      <c r="W1372" t="inlineStr">
        <is>
          <t>借</t>
        </is>
      </c>
      <c r="X1372" t="n">
        <v>0.9399999999999999</v>
      </c>
      <c r="AA1372" t="inlineStr">
        <is>
          <t>X</t>
        </is>
      </c>
      <c r="AB1372" t="n">
        <v>0.9399999999999999</v>
      </c>
      <c r="AC1372" t="inlineStr">
        <is>
          <t>CNY</t>
        </is>
      </c>
      <c r="AD1372" t="n">
        <v>0.9399999999999999</v>
      </c>
      <c r="AE1372" t="n">
        <v>440114</v>
      </c>
      <c r="AH1372" t="inlineStr">
        <is>
          <t>CNY</t>
        </is>
      </c>
    </row>
    <row r="1373">
      <c r="A1373" t="inlineStr">
        <is>
          <t>4036</t>
        </is>
      </c>
      <c r="B1373" t="inlineStr">
        <is>
          <t>2025</t>
        </is>
      </c>
      <c r="C1373" t="inlineStr">
        <is>
          <t>100020216</t>
        </is>
      </c>
      <c r="D1373" t="inlineStr">
        <is>
          <t>8</t>
        </is>
      </c>
      <c r="E1373" t="n">
        <v>8</v>
      </c>
      <c r="F1373" s="2" t="n">
        <v>45900</v>
      </c>
      <c r="G1373" t="inlineStr">
        <is>
          <t>L403600750</t>
        </is>
      </c>
      <c r="H1373" t="inlineStr">
        <is>
          <t>花都区东风体育馆应急转运点项目安装工程</t>
        </is>
      </c>
      <c r="I1373" t="n">
        <v>10</v>
      </c>
      <c r="J1373" t="n">
        <v>2202200000</v>
      </c>
      <c r="K1373" t="inlineStr">
        <is>
          <t>应付账款\待确认进项税额</t>
        </is>
      </c>
      <c r="L1373" t="n">
        <v>1221060000</v>
      </c>
      <c r="M1373" t="inlineStr">
        <is>
          <t>其他应收款\待确认进项税额</t>
        </is>
      </c>
      <c r="N1373" t="inlineStr">
        <is>
          <t>其他应收款\待确认进项税额重分类</t>
        </is>
      </c>
      <c r="Q1373" t="n">
        <v>100220441</v>
      </c>
      <c r="R1373" t="inlineStr">
        <is>
          <t>广州南泉机电设备有限公司</t>
        </is>
      </c>
      <c r="U1373" t="n">
        <v>0</v>
      </c>
      <c r="V1373" t="n">
        <v>-0.9399999999999999</v>
      </c>
      <c r="W1373" t="inlineStr">
        <is>
          <t>平</t>
        </is>
      </c>
      <c r="X1373" t="n">
        <v>0</v>
      </c>
      <c r="AB1373" t="n">
        <v>0.9399999999999999</v>
      </c>
      <c r="AC1373" t="inlineStr">
        <is>
          <t>CNY</t>
        </is>
      </c>
      <c r="AD1373" t="n">
        <v>0.9399999999999999</v>
      </c>
      <c r="AE1373" t="n">
        <v>440114</v>
      </c>
      <c r="AH1373" t="inlineStr">
        <is>
          <t>CNY</t>
        </is>
      </c>
    </row>
    <row r="1374">
      <c r="A1374" t="inlineStr">
        <is>
          <t>4036</t>
        </is>
      </c>
      <c r="B1374" t="inlineStr">
        <is>
          <t>2025</t>
        </is>
      </c>
      <c r="C1374" t="inlineStr">
        <is>
          <t>100020217</t>
        </is>
      </c>
      <c r="D1374" t="inlineStr">
        <is>
          <t>1</t>
        </is>
      </c>
      <c r="E1374" t="n">
        <v>9</v>
      </c>
      <c r="F1374" s="2" t="n">
        <v>45901</v>
      </c>
      <c r="G1374" t="inlineStr">
        <is>
          <t>L403600750</t>
        </is>
      </c>
      <c r="H1374" t="inlineStr">
        <is>
          <t>花都区东风体育馆应急转运点项目安装工程</t>
        </is>
      </c>
      <c r="I1374" t="n">
        <v>5</v>
      </c>
      <c r="J1374" t="n">
        <v>2202200000</v>
      </c>
      <c r="K1374" t="inlineStr">
        <is>
          <t>应付账款\待确认进项税额</t>
        </is>
      </c>
      <c r="L1374" t="n">
        <v>1221060000</v>
      </c>
      <c r="M1374" t="inlineStr">
        <is>
          <t>其他应收款\待确认进项税额</t>
        </is>
      </c>
      <c r="N1374" t="inlineStr">
        <is>
          <t>其他应收款\待确认进项税额重分类</t>
        </is>
      </c>
      <c r="Q1374" t="n">
        <v>100171988</v>
      </c>
      <c r="R1374" t="inlineStr">
        <is>
          <t>珠海市东方山谷自动化设备有限公司</t>
        </is>
      </c>
      <c r="U1374" t="n">
        <v>0</v>
      </c>
      <c r="V1374" t="n">
        <v>0.02</v>
      </c>
      <c r="W1374" t="inlineStr">
        <is>
          <t>借</t>
        </is>
      </c>
      <c r="X1374" t="n">
        <v>0.02</v>
      </c>
      <c r="AA1374" t="inlineStr">
        <is>
          <t>X</t>
        </is>
      </c>
      <c r="AB1374" t="n">
        <v>0.02</v>
      </c>
      <c r="AC1374" t="inlineStr">
        <is>
          <t>CNY</t>
        </is>
      </c>
      <c r="AD1374" t="n">
        <v>0.02</v>
      </c>
      <c r="AE1374" t="n">
        <v>440114</v>
      </c>
      <c r="AH1374" t="inlineStr">
        <is>
          <t>CNY</t>
        </is>
      </c>
    </row>
    <row r="1375">
      <c r="A1375" t="inlineStr">
        <is>
          <t>4036</t>
        </is>
      </c>
      <c r="B1375" t="inlineStr">
        <is>
          <t>2025</t>
        </is>
      </c>
      <c r="C1375" t="inlineStr">
        <is>
          <t>100020217</t>
        </is>
      </c>
      <c r="D1375" t="inlineStr">
        <is>
          <t>2</t>
        </is>
      </c>
      <c r="E1375" t="n">
        <v>9</v>
      </c>
      <c r="F1375" s="2" t="n">
        <v>45901</v>
      </c>
      <c r="G1375" t="inlineStr">
        <is>
          <t>L403600750</t>
        </is>
      </c>
      <c r="H1375" t="inlineStr">
        <is>
          <t>花都区东风体育馆应急转运点项目安装工程</t>
        </is>
      </c>
      <c r="I1375" t="n">
        <v>5</v>
      </c>
      <c r="J1375" t="n">
        <v>1221060000</v>
      </c>
      <c r="K1375" t="inlineStr">
        <is>
          <t>其他应收款\待确认进项税额</t>
        </is>
      </c>
      <c r="L1375" t="n">
        <v>2202200000</v>
      </c>
      <c r="M1375" t="inlineStr">
        <is>
          <t>应付账款\待确认进项税额</t>
        </is>
      </c>
      <c r="N1375" t="inlineStr">
        <is>
          <t>其他应收款\待确认进项税额重分类</t>
        </is>
      </c>
      <c r="Q1375" t="n">
        <v>100171988</v>
      </c>
      <c r="R1375" t="inlineStr">
        <is>
          <t>珠海市东方山谷自动化设备有限公司</t>
        </is>
      </c>
      <c r="U1375" t="n">
        <v>0</v>
      </c>
      <c r="V1375" t="n">
        <v>-0.02</v>
      </c>
      <c r="W1375" t="inlineStr">
        <is>
          <t>平</t>
        </is>
      </c>
      <c r="X1375" t="n">
        <v>0</v>
      </c>
      <c r="AB1375" t="n">
        <v>0.02</v>
      </c>
      <c r="AC1375" t="inlineStr">
        <is>
          <t>CNY</t>
        </is>
      </c>
      <c r="AD1375" t="n">
        <v>0.02</v>
      </c>
      <c r="AE1375" t="n">
        <v>440114</v>
      </c>
      <c r="AH1375" t="inlineStr">
        <is>
          <t>CNY</t>
        </is>
      </c>
    </row>
    <row r="1376">
      <c r="A1376" t="inlineStr">
        <is>
          <t>4036</t>
        </is>
      </c>
      <c r="B1376" t="inlineStr">
        <is>
          <t>2025</t>
        </is>
      </c>
      <c r="C1376" t="inlineStr">
        <is>
          <t>100020217</t>
        </is>
      </c>
      <c r="D1376" t="inlineStr">
        <is>
          <t>3</t>
        </is>
      </c>
      <c r="E1376" t="n">
        <v>9</v>
      </c>
      <c r="F1376" s="2" t="n">
        <v>45901</v>
      </c>
      <c r="G1376" t="inlineStr">
        <is>
          <t>L403600750</t>
        </is>
      </c>
      <c r="H1376" t="inlineStr">
        <is>
          <t>花都区东风体育馆应急转运点项目安装工程</t>
        </is>
      </c>
      <c r="I1376" t="n">
        <v>5</v>
      </c>
      <c r="J1376" t="n">
        <v>2202200000</v>
      </c>
      <c r="K1376" t="inlineStr">
        <is>
          <t>应付账款\待确认进项税额</t>
        </is>
      </c>
      <c r="L1376" t="n">
        <v>1221060000</v>
      </c>
      <c r="M1376" t="inlineStr">
        <is>
          <t>其他应收款\待确认进项税额</t>
        </is>
      </c>
      <c r="N1376" t="inlineStr">
        <is>
          <t>其他应收款\待确认进项税额重分类</t>
        </is>
      </c>
      <c r="Q1376" t="n">
        <v>100235246</v>
      </c>
      <c r="R1376" t="inlineStr">
        <is>
          <t>众源科技（广东）股份有限公司</t>
        </is>
      </c>
      <c r="U1376" t="n">
        <v>0</v>
      </c>
      <c r="V1376" t="n">
        <v>37518.16</v>
      </c>
      <c r="W1376" t="inlineStr">
        <is>
          <t>借</t>
        </is>
      </c>
      <c r="X1376" t="n">
        <v>37518.16</v>
      </c>
      <c r="AA1376" t="inlineStr">
        <is>
          <t>X</t>
        </is>
      </c>
      <c r="AB1376" t="n">
        <v>37518.16</v>
      </c>
      <c r="AC1376" t="inlineStr">
        <is>
          <t>CNY</t>
        </is>
      </c>
      <c r="AD1376" t="n">
        <v>37518.16</v>
      </c>
      <c r="AE1376" t="n">
        <v>440114</v>
      </c>
      <c r="AH1376" t="inlineStr">
        <is>
          <t>CNY</t>
        </is>
      </c>
    </row>
    <row r="1377">
      <c r="A1377" t="inlineStr">
        <is>
          <t>4036</t>
        </is>
      </c>
      <c r="B1377" t="inlineStr">
        <is>
          <t>2025</t>
        </is>
      </c>
      <c r="C1377" t="inlineStr">
        <is>
          <t>100020217</t>
        </is>
      </c>
      <c r="D1377" t="inlineStr">
        <is>
          <t>4</t>
        </is>
      </c>
      <c r="E1377" t="n">
        <v>9</v>
      </c>
      <c r="F1377" s="2" t="n">
        <v>45901</v>
      </c>
      <c r="G1377" t="inlineStr">
        <is>
          <t>L403600750</t>
        </is>
      </c>
      <c r="H1377" t="inlineStr">
        <is>
          <t>花都区东风体育馆应急转运点项目安装工程</t>
        </is>
      </c>
      <c r="I1377" t="n">
        <v>5</v>
      </c>
      <c r="J1377" t="n">
        <v>1221060000</v>
      </c>
      <c r="K1377" t="inlineStr">
        <is>
          <t>其他应收款\待确认进项税额</t>
        </is>
      </c>
      <c r="L1377" t="n">
        <v>2202200000</v>
      </c>
      <c r="M1377" t="inlineStr">
        <is>
          <t>应付账款\待确认进项税额</t>
        </is>
      </c>
      <c r="N1377" t="inlineStr">
        <is>
          <t>其他应收款\待确认进项税额重分类</t>
        </is>
      </c>
      <c r="Q1377" t="n">
        <v>100235246</v>
      </c>
      <c r="R1377" t="inlineStr">
        <is>
          <t>众源科技（广东）股份有限公司</t>
        </is>
      </c>
      <c r="U1377" t="n">
        <v>0</v>
      </c>
      <c r="V1377" t="n">
        <v>-37518.16</v>
      </c>
      <c r="W1377" t="inlineStr">
        <is>
          <t>平</t>
        </is>
      </c>
      <c r="X1377" t="n">
        <v>0</v>
      </c>
      <c r="AB1377" t="n">
        <v>37518.16</v>
      </c>
      <c r="AC1377" t="inlineStr">
        <is>
          <t>CNY</t>
        </is>
      </c>
      <c r="AD1377" t="n">
        <v>37518.16</v>
      </c>
      <c r="AE1377" t="n">
        <v>440114</v>
      </c>
      <c r="AH1377" t="inlineStr">
        <is>
          <t>CNY</t>
        </is>
      </c>
    </row>
    <row r="1378">
      <c r="A1378" t="inlineStr">
        <is>
          <t>4036</t>
        </is>
      </c>
      <c r="B1378" t="inlineStr">
        <is>
          <t>2025</t>
        </is>
      </c>
      <c r="C1378" t="inlineStr">
        <is>
          <t>100020217</t>
        </is>
      </c>
      <c r="D1378" t="inlineStr">
        <is>
          <t>5</t>
        </is>
      </c>
      <c r="E1378" t="n">
        <v>9</v>
      </c>
      <c r="F1378" s="2" t="n">
        <v>45901</v>
      </c>
      <c r="G1378" t="inlineStr">
        <is>
          <t>L403600750</t>
        </is>
      </c>
      <c r="H1378" t="inlineStr">
        <is>
          <t>花都区东风体育馆应急转运点项目安装工程</t>
        </is>
      </c>
      <c r="I1378" t="n">
        <v>5</v>
      </c>
      <c r="J1378" t="n">
        <v>2202200000</v>
      </c>
      <c r="K1378" t="inlineStr">
        <is>
          <t>应付账款\待确认进项税额</t>
        </is>
      </c>
      <c r="L1378" t="n">
        <v>1221060000</v>
      </c>
      <c r="M1378" t="inlineStr">
        <is>
          <t>其他应收款\待确认进项税额</t>
        </is>
      </c>
      <c r="N1378" t="inlineStr">
        <is>
          <t>其他应收款\待确认进项税额重分类</t>
        </is>
      </c>
      <c r="Q1378" t="n">
        <v>100257705</v>
      </c>
      <c r="R1378" t="inlineStr">
        <is>
          <t>广州千科呈环保科技有限公司</t>
        </is>
      </c>
      <c r="U1378" t="n">
        <v>0</v>
      </c>
      <c r="V1378" t="n">
        <v>354.91</v>
      </c>
      <c r="W1378" t="inlineStr">
        <is>
          <t>借</t>
        </is>
      </c>
      <c r="X1378" t="n">
        <v>354.91</v>
      </c>
      <c r="AA1378" t="inlineStr">
        <is>
          <t>X</t>
        </is>
      </c>
      <c r="AB1378" t="n">
        <v>354.91</v>
      </c>
      <c r="AC1378" t="inlineStr">
        <is>
          <t>CNY</t>
        </is>
      </c>
      <c r="AD1378" t="n">
        <v>354.91</v>
      </c>
      <c r="AE1378" t="n">
        <v>440114</v>
      </c>
      <c r="AH1378" t="inlineStr">
        <is>
          <t>CNY</t>
        </is>
      </c>
    </row>
    <row r="1379">
      <c r="A1379" t="inlineStr">
        <is>
          <t>4036</t>
        </is>
      </c>
      <c r="B1379" t="inlineStr">
        <is>
          <t>2025</t>
        </is>
      </c>
      <c r="C1379" t="inlineStr">
        <is>
          <t>100020217</t>
        </is>
      </c>
      <c r="D1379" t="inlineStr">
        <is>
          <t>6</t>
        </is>
      </c>
      <c r="E1379" t="n">
        <v>9</v>
      </c>
      <c r="F1379" s="2" t="n">
        <v>45901</v>
      </c>
      <c r="G1379" t="inlineStr">
        <is>
          <t>L403600750</t>
        </is>
      </c>
      <c r="H1379" t="inlineStr">
        <is>
          <t>花都区东风体育馆应急转运点项目安装工程</t>
        </is>
      </c>
      <c r="I1379" t="n">
        <v>5</v>
      </c>
      <c r="J1379" t="n">
        <v>1221060000</v>
      </c>
      <c r="K1379" t="inlineStr">
        <is>
          <t>其他应收款\待确认进项税额</t>
        </is>
      </c>
      <c r="L1379" t="n">
        <v>2202200000</v>
      </c>
      <c r="M1379" t="inlineStr">
        <is>
          <t>应付账款\待确认进项税额</t>
        </is>
      </c>
      <c r="N1379" t="inlineStr">
        <is>
          <t>其他应收款\待确认进项税额重分类</t>
        </is>
      </c>
      <c r="Q1379" t="n">
        <v>100257705</v>
      </c>
      <c r="R1379" t="inlineStr">
        <is>
          <t>广州千科呈环保科技有限公司</t>
        </is>
      </c>
      <c r="U1379" t="n">
        <v>0</v>
      </c>
      <c r="V1379" t="n">
        <v>-354.91</v>
      </c>
      <c r="W1379" t="inlineStr">
        <is>
          <t>平</t>
        </is>
      </c>
      <c r="X1379" t="n">
        <v>0</v>
      </c>
      <c r="AB1379" t="n">
        <v>354.91</v>
      </c>
      <c r="AC1379" t="inlineStr">
        <is>
          <t>CNY</t>
        </is>
      </c>
      <c r="AD1379" t="n">
        <v>354.91</v>
      </c>
      <c r="AE1379" t="n">
        <v>440114</v>
      </c>
      <c r="AH1379" t="inlineStr">
        <is>
          <t>CNY</t>
        </is>
      </c>
    </row>
    <row r="1380">
      <c r="A1380" t="inlineStr">
        <is>
          <t>4036</t>
        </is>
      </c>
      <c r="B1380" t="inlineStr">
        <is>
          <t>2025</t>
        </is>
      </c>
      <c r="C1380" t="inlineStr">
        <is>
          <t>100020217</t>
        </is>
      </c>
      <c r="D1380" t="inlineStr">
        <is>
          <t>7</t>
        </is>
      </c>
      <c r="E1380" t="n">
        <v>9</v>
      </c>
      <c r="F1380" s="2" t="n">
        <v>45901</v>
      </c>
      <c r="G1380" t="inlineStr">
        <is>
          <t>L403600750</t>
        </is>
      </c>
      <c r="H1380" t="inlineStr">
        <is>
          <t>花都区东风体育馆应急转运点项目安装工程</t>
        </is>
      </c>
      <c r="I1380" t="n">
        <v>5</v>
      </c>
      <c r="J1380" t="n">
        <v>2202200000</v>
      </c>
      <c r="K1380" t="inlineStr">
        <is>
          <t>应付账款\待确认进项税额</t>
        </is>
      </c>
      <c r="L1380" t="n">
        <v>1221060000</v>
      </c>
      <c r="M1380" t="inlineStr">
        <is>
          <t>其他应收款\待确认进项税额</t>
        </is>
      </c>
      <c r="N1380" t="inlineStr">
        <is>
          <t>其他应收款\待确认进项税额重分类</t>
        </is>
      </c>
      <c r="Q1380" t="n">
        <v>100220441</v>
      </c>
      <c r="R1380" t="inlineStr">
        <is>
          <t>广州南泉机电设备有限公司</t>
        </is>
      </c>
      <c r="U1380" t="n">
        <v>0</v>
      </c>
      <c r="V1380" t="n">
        <v>0.9399999999999999</v>
      </c>
      <c r="W1380" t="inlineStr">
        <is>
          <t>借</t>
        </is>
      </c>
      <c r="X1380" t="n">
        <v>0.9399999999999999</v>
      </c>
      <c r="AA1380" t="inlineStr">
        <is>
          <t>X</t>
        </is>
      </c>
      <c r="AB1380" t="n">
        <v>0.9399999999999999</v>
      </c>
      <c r="AC1380" t="inlineStr">
        <is>
          <t>CNY</t>
        </is>
      </c>
      <c r="AD1380" t="n">
        <v>0.9399999999999999</v>
      </c>
      <c r="AE1380" t="n">
        <v>440114</v>
      </c>
      <c r="AH1380" t="inlineStr">
        <is>
          <t>CNY</t>
        </is>
      </c>
    </row>
    <row r="1381">
      <c r="A1381" t="inlineStr">
        <is>
          <t>4036</t>
        </is>
      </c>
      <c r="B1381" t="inlineStr">
        <is>
          <t>2025</t>
        </is>
      </c>
      <c r="C1381" t="inlineStr">
        <is>
          <t>100020217</t>
        </is>
      </c>
      <c r="D1381" t="inlineStr">
        <is>
          <t>8</t>
        </is>
      </c>
      <c r="E1381" t="n">
        <v>9</v>
      </c>
      <c r="F1381" s="2" t="n">
        <v>45901</v>
      </c>
      <c r="G1381" t="inlineStr">
        <is>
          <t>L403600750</t>
        </is>
      </c>
      <c r="H1381" t="inlineStr">
        <is>
          <t>花都区东风体育馆应急转运点项目安装工程</t>
        </is>
      </c>
      <c r="I1381" t="n">
        <v>5</v>
      </c>
      <c r="J1381" t="n">
        <v>1221060000</v>
      </c>
      <c r="K1381" t="inlineStr">
        <is>
          <t>其他应收款\待确认进项税额</t>
        </is>
      </c>
      <c r="L1381" t="n">
        <v>2202200000</v>
      </c>
      <c r="M1381" t="inlineStr">
        <is>
          <t>应付账款\待确认进项税额</t>
        </is>
      </c>
      <c r="N1381" t="inlineStr">
        <is>
          <t>其他应收款\待确认进项税额重分类</t>
        </is>
      </c>
      <c r="Q1381" t="n">
        <v>100220441</v>
      </c>
      <c r="R1381" t="inlineStr">
        <is>
          <t>广州南泉机电设备有限公司</t>
        </is>
      </c>
      <c r="U1381" t="n">
        <v>0</v>
      </c>
      <c r="V1381" t="n">
        <v>-0.9399999999999999</v>
      </c>
      <c r="W1381" t="inlineStr">
        <is>
          <t>平</t>
        </is>
      </c>
      <c r="X1381" t="n">
        <v>0</v>
      </c>
      <c r="AB1381" t="n">
        <v>0.9399999999999999</v>
      </c>
      <c r="AC1381" t="inlineStr">
        <is>
          <t>CNY</t>
        </is>
      </c>
      <c r="AD1381" t="n">
        <v>0.9399999999999999</v>
      </c>
      <c r="AE1381" t="n">
        <v>440114</v>
      </c>
      <c r="AH1381" t="inlineStr">
        <is>
          <t>CNY</t>
        </is>
      </c>
    </row>
    <row r="1382">
      <c r="A1382" t="inlineStr">
        <is>
          <t>4036</t>
        </is>
      </c>
      <c r="B1382" t="inlineStr">
        <is>
          <t>2025</t>
        </is>
      </c>
      <c r="C1382" t="inlineStr">
        <is>
          <t>100020411</t>
        </is>
      </c>
      <c r="D1382" t="inlineStr">
        <is>
          <t>1</t>
        </is>
      </c>
      <c r="E1382" t="n">
        <v>9</v>
      </c>
      <c r="F1382" s="2" t="n">
        <v>45930</v>
      </c>
      <c r="G1382" t="inlineStr">
        <is>
          <t>L403600750</t>
        </is>
      </c>
      <c r="H1382" t="inlineStr">
        <is>
          <t>花都区东风体育馆应急转运点项目安装工程</t>
        </is>
      </c>
      <c r="I1382" t="n">
        <v>6</v>
      </c>
      <c r="J1382" t="n">
        <v>1221060000</v>
      </c>
      <c r="K1382" t="inlineStr">
        <is>
          <t>其他应收款\待确认进项税额</t>
        </is>
      </c>
      <c r="L1382" t="n">
        <v>2202200000</v>
      </c>
      <c r="M1382" t="inlineStr">
        <is>
          <t>应付账款\待确认进项税额</t>
        </is>
      </c>
      <c r="N1382" t="inlineStr">
        <is>
          <t>其他应收款\待确认进项税额重分类</t>
        </is>
      </c>
      <c r="Q1382" t="n">
        <v>100171988</v>
      </c>
      <c r="R1382" t="inlineStr">
        <is>
          <t>珠海市东方山谷自动化设备有限公司</t>
        </is>
      </c>
      <c r="U1382" t="n">
        <v>0</v>
      </c>
      <c r="V1382" t="n">
        <v>0.02</v>
      </c>
      <c r="W1382" t="inlineStr">
        <is>
          <t>借</t>
        </is>
      </c>
      <c r="X1382" t="n">
        <v>0.02</v>
      </c>
      <c r="AA1382" t="inlineStr">
        <is>
          <t>X</t>
        </is>
      </c>
      <c r="AB1382" t="n">
        <v>0.02</v>
      </c>
      <c r="AC1382" t="inlineStr">
        <is>
          <t>CNY</t>
        </is>
      </c>
      <c r="AD1382" t="n">
        <v>0.02</v>
      </c>
      <c r="AE1382" t="n">
        <v>440114</v>
      </c>
      <c r="AH1382" t="inlineStr">
        <is>
          <t>CNY</t>
        </is>
      </c>
    </row>
    <row r="1383">
      <c r="A1383" t="inlineStr">
        <is>
          <t>4036</t>
        </is>
      </c>
      <c r="B1383" t="inlineStr">
        <is>
          <t>2025</t>
        </is>
      </c>
      <c r="C1383" t="inlineStr">
        <is>
          <t>100020411</t>
        </is>
      </c>
      <c r="D1383" t="inlineStr">
        <is>
          <t>2</t>
        </is>
      </c>
      <c r="E1383" t="n">
        <v>9</v>
      </c>
      <c r="F1383" s="2" t="n">
        <v>45930</v>
      </c>
      <c r="G1383" t="inlineStr">
        <is>
          <t>L403600750</t>
        </is>
      </c>
      <c r="H1383" t="inlineStr">
        <is>
          <t>花都区东风体育馆应急转运点项目安装工程</t>
        </is>
      </c>
      <c r="I1383" t="n">
        <v>6</v>
      </c>
      <c r="J1383" t="n">
        <v>2202200000</v>
      </c>
      <c r="K1383" t="inlineStr">
        <is>
          <t>应付账款\待确认进项税额</t>
        </is>
      </c>
      <c r="L1383" t="n">
        <v>1221060000</v>
      </c>
      <c r="M1383" t="inlineStr">
        <is>
          <t>其他应收款\待确认进项税额</t>
        </is>
      </c>
      <c r="N1383" t="inlineStr">
        <is>
          <t>其他应收款\待确认进项税额重分类</t>
        </is>
      </c>
      <c r="Q1383" t="n">
        <v>100171988</v>
      </c>
      <c r="R1383" t="inlineStr">
        <is>
          <t>珠海市东方山谷自动化设备有限公司</t>
        </is>
      </c>
      <c r="U1383" t="n">
        <v>0</v>
      </c>
      <c r="V1383" t="n">
        <v>-0.02</v>
      </c>
      <c r="W1383" t="inlineStr">
        <is>
          <t>平</t>
        </is>
      </c>
      <c r="X1383" t="n">
        <v>0</v>
      </c>
      <c r="AB1383" t="n">
        <v>0.02</v>
      </c>
      <c r="AC1383" t="inlineStr">
        <is>
          <t>CNY</t>
        </is>
      </c>
      <c r="AD1383" t="n">
        <v>0.02</v>
      </c>
      <c r="AE1383" t="n">
        <v>440114</v>
      </c>
      <c r="AH1383" t="inlineStr">
        <is>
          <t>CNY</t>
        </is>
      </c>
    </row>
    <row r="1384">
      <c r="A1384" t="inlineStr">
        <is>
          <t>4036</t>
        </is>
      </c>
      <c r="B1384" t="inlineStr">
        <is>
          <t>2025</t>
        </is>
      </c>
      <c r="C1384" t="inlineStr">
        <is>
          <t>100020411</t>
        </is>
      </c>
      <c r="D1384" t="inlineStr">
        <is>
          <t>3</t>
        </is>
      </c>
      <c r="E1384" t="n">
        <v>9</v>
      </c>
      <c r="F1384" s="2" t="n">
        <v>45930</v>
      </c>
      <c r="G1384" t="inlineStr">
        <is>
          <t>L403600750</t>
        </is>
      </c>
      <c r="H1384" t="inlineStr">
        <is>
          <t>花都区东风体育馆应急转运点项目安装工程</t>
        </is>
      </c>
      <c r="I1384" t="n">
        <v>6</v>
      </c>
      <c r="J1384" t="n">
        <v>1221060000</v>
      </c>
      <c r="K1384" t="inlineStr">
        <is>
          <t>其他应收款\待确认进项税额</t>
        </is>
      </c>
      <c r="L1384" t="n">
        <v>2202200000</v>
      </c>
      <c r="M1384" t="inlineStr">
        <is>
          <t>应付账款\待确认进项税额</t>
        </is>
      </c>
      <c r="N1384" t="inlineStr">
        <is>
          <t>其他应收款\待确认进项税额重分类</t>
        </is>
      </c>
      <c r="Q1384" t="n">
        <v>100235246</v>
      </c>
      <c r="R1384" t="inlineStr">
        <is>
          <t>众源科技（广东）股份有限公司</t>
        </is>
      </c>
      <c r="U1384" t="n">
        <v>0</v>
      </c>
      <c r="V1384" t="n">
        <v>37518.16</v>
      </c>
      <c r="W1384" t="inlineStr">
        <is>
          <t>借</t>
        </is>
      </c>
      <c r="X1384" t="n">
        <v>37518.16</v>
      </c>
      <c r="AA1384" t="inlineStr">
        <is>
          <t>X</t>
        </is>
      </c>
      <c r="AB1384" t="n">
        <v>37518.16</v>
      </c>
      <c r="AC1384" t="inlineStr">
        <is>
          <t>CNY</t>
        </is>
      </c>
      <c r="AD1384" t="n">
        <v>37518.16</v>
      </c>
      <c r="AE1384" t="n">
        <v>440114</v>
      </c>
      <c r="AH1384" t="inlineStr">
        <is>
          <t>CNY</t>
        </is>
      </c>
    </row>
    <row r="1385">
      <c r="A1385" t="inlineStr">
        <is>
          <t>4036</t>
        </is>
      </c>
      <c r="B1385" t="inlineStr">
        <is>
          <t>2025</t>
        </is>
      </c>
      <c r="C1385" t="inlineStr">
        <is>
          <t>100020411</t>
        </is>
      </c>
      <c r="D1385" t="inlineStr">
        <is>
          <t>4</t>
        </is>
      </c>
      <c r="E1385" t="n">
        <v>9</v>
      </c>
      <c r="F1385" s="2" t="n">
        <v>45930</v>
      </c>
      <c r="G1385" t="inlineStr">
        <is>
          <t>L403600750</t>
        </is>
      </c>
      <c r="H1385" t="inlineStr">
        <is>
          <t>花都区东风体育馆应急转运点项目安装工程</t>
        </is>
      </c>
      <c r="I1385" t="n">
        <v>6</v>
      </c>
      <c r="J1385" t="n">
        <v>2202200000</v>
      </c>
      <c r="K1385" t="inlineStr">
        <is>
          <t>应付账款\待确认进项税额</t>
        </is>
      </c>
      <c r="L1385" t="n">
        <v>1221060000</v>
      </c>
      <c r="M1385" t="inlineStr">
        <is>
          <t>其他应收款\待确认进项税额</t>
        </is>
      </c>
      <c r="N1385" t="inlineStr">
        <is>
          <t>其他应收款\待确认进项税额重分类</t>
        </is>
      </c>
      <c r="Q1385" t="n">
        <v>100235246</v>
      </c>
      <c r="R1385" t="inlineStr">
        <is>
          <t>众源科技（广东）股份有限公司</t>
        </is>
      </c>
      <c r="U1385" t="n">
        <v>0</v>
      </c>
      <c r="V1385" t="n">
        <v>-37518.16</v>
      </c>
      <c r="W1385" t="inlineStr">
        <is>
          <t>平</t>
        </is>
      </c>
      <c r="X1385" t="n">
        <v>0</v>
      </c>
      <c r="AB1385" t="n">
        <v>37518.16</v>
      </c>
      <c r="AC1385" t="inlineStr">
        <is>
          <t>CNY</t>
        </is>
      </c>
      <c r="AD1385" t="n">
        <v>37518.16</v>
      </c>
      <c r="AE1385" t="n">
        <v>440114</v>
      </c>
      <c r="AH1385" t="inlineStr">
        <is>
          <t>CNY</t>
        </is>
      </c>
    </row>
    <row r="1386">
      <c r="A1386" t="inlineStr">
        <is>
          <t>4036</t>
        </is>
      </c>
      <c r="B1386" t="inlineStr">
        <is>
          <t>2025</t>
        </is>
      </c>
      <c r="C1386" t="inlineStr">
        <is>
          <t>100020411</t>
        </is>
      </c>
      <c r="D1386" t="inlineStr">
        <is>
          <t>5</t>
        </is>
      </c>
      <c r="E1386" t="n">
        <v>9</v>
      </c>
      <c r="F1386" s="2" t="n">
        <v>45930</v>
      </c>
      <c r="G1386" t="inlineStr">
        <is>
          <t>L403600750</t>
        </is>
      </c>
      <c r="H1386" t="inlineStr">
        <is>
          <t>花都区东风体育馆应急转运点项目安装工程</t>
        </is>
      </c>
      <c r="I1386" t="n">
        <v>6</v>
      </c>
      <c r="J1386" t="n">
        <v>1221060000</v>
      </c>
      <c r="K1386" t="inlineStr">
        <is>
          <t>其他应收款\待确认进项税额</t>
        </is>
      </c>
      <c r="L1386" t="n">
        <v>2202200000</v>
      </c>
      <c r="M1386" t="inlineStr">
        <is>
          <t>应付账款\待确认进项税额</t>
        </is>
      </c>
      <c r="N1386" t="inlineStr">
        <is>
          <t>其他应收款\待确认进项税额重分类</t>
        </is>
      </c>
      <c r="Q1386" t="n">
        <v>100257705</v>
      </c>
      <c r="R1386" t="inlineStr">
        <is>
          <t>广州千科呈环保科技有限公司</t>
        </is>
      </c>
      <c r="U1386" t="n">
        <v>0</v>
      </c>
      <c r="V1386" t="n">
        <v>354.91</v>
      </c>
      <c r="W1386" t="inlineStr">
        <is>
          <t>借</t>
        </is>
      </c>
      <c r="X1386" t="n">
        <v>354.91</v>
      </c>
      <c r="AA1386" t="inlineStr">
        <is>
          <t>X</t>
        </is>
      </c>
      <c r="AB1386" t="n">
        <v>354.91</v>
      </c>
      <c r="AC1386" t="inlineStr">
        <is>
          <t>CNY</t>
        </is>
      </c>
      <c r="AD1386" t="n">
        <v>354.91</v>
      </c>
      <c r="AE1386" t="n">
        <v>440114</v>
      </c>
      <c r="AH1386" t="inlineStr">
        <is>
          <t>CNY</t>
        </is>
      </c>
    </row>
    <row r="1387">
      <c r="A1387" t="inlineStr">
        <is>
          <t>4036</t>
        </is>
      </c>
      <c r="B1387" t="inlineStr">
        <is>
          <t>2025</t>
        </is>
      </c>
      <c r="C1387" t="inlineStr">
        <is>
          <t>100020411</t>
        </is>
      </c>
      <c r="D1387" t="inlineStr">
        <is>
          <t>6</t>
        </is>
      </c>
      <c r="E1387" t="n">
        <v>9</v>
      </c>
      <c r="F1387" s="2" t="n">
        <v>45930</v>
      </c>
      <c r="G1387" t="inlineStr">
        <is>
          <t>L403600750</t>
        </is>
      </c>
      <c r="H1387" t="inlineStr">
        <is>
          <t>花都区东风体育馆应急转运点项目安装工程</t>
        </is>
      </c>
      <c r="I1387" t="n">
        <v>6</v>
      </c>
      <c r="J1387" t="n">
        <v>2202200000</v>
      </c>
      <c r="K1387" t="inlineStr">
        <is>
          <t>应付账款\待确认进项税额</t>
        </is>
      </c>
      <c r="L1387" t="n">
        <v>1221060000</v>
      </c>
      <c r="M1387" t="inlineStr">
        <is>
          <t>其他应收款\待确认进项税额</t>
        </is>
      </c>
      <c r="N1387" t="inlineStr">
        <is>
          <t>其他应收款\待确认进项税额重分类</t>
        </is>
      </c>
      <c r="Q1387" t="n">
        <v>100257705</v>
      </c>
      <c r="R1387" t="inlineStr">
        <is>
          <t>广州千科呈环保科技有限公司</t>
        </is>
      </c>
      <c r="U1387" t="n">
        <v>0</v>
      </c>
      <c r="V1387" t="n">
        <v>-354.91</v>
      </c>
      <c r="W1387" t="inlineStr">
        <is>
          <t>平</t>
        </is>
      </c>
      <c r="X1387" t="n">
        <v>0</v>
      </c>
      <c r="AB1387" t="n">
        <v>354.91</v>
      </c>
      <c r="AC1387" t="inlineStr">
        <is>
          <t>CNY</t>
        </is>
      </c>
      <c r="AD1387" t="n">
        <v>354.91</v>
      </c>
      <c r="AE1387" t="n">
        <v>440114</v>
      </c>
      <c r="AH1387" t="inlineStr">
        <is>
          <t>CNY</t>
        </is>
      </c>
    </row>
    <row r="1388">
      <c r="A1388" t="inlineStr">
        <is>
          <t>4036</t>
        </is>
      </c>
      <c r="B1388" t="inlineStr">
        <is>
          <t>2025</t>
        </is>
      </c>
      <c r="C1388" t="inlineStr">
        <is>
          <t>100020411</t>
        </is>
      </c>
      <c r="D1388" t="inlineStr">
        <is>
          <t>7</t>
        </is>
      </c>
      <c r="E1388" t="n">
        <v>9</v>
      </c>
      <c r="F1388" s="2" t="n">
        <v>45930</v>
      </c>
      <c r="G1388" t="inlineStr">
        <is>
          <t>L403600750</t>
        </is>
      </c>
      <c r="H1388" t="inlineStr">
        <is>
          <t>花都区东风体育馆应急转运点项目安装工程</t>
        </is>
      </c>
      <c r="I1388" t="n">
        <v>6</v>
      </c>
      <c r="J1388" t="n">
        <v>1221060000</v>
      </c>
      <c r="K1388" t="inlineStr">
        <is>
          <t>其他应收款\待确认进项税额</t>
        </is>
      </c>
      <c r="L1388" t="n">
        <v>2202200000</v>
      </c>
      <c r="M1388" t="inlineStr">
        <is>
          <t>应付账款\待确认进项税额</t>
        </is>
      </c>
      <c r="N1388" t="inlineStr">
        <is>
          <t>其他应收款\待确认进项税额重分类</t>
        </is>
      </c>
      <c r="Q1388" t="n">
        <v>100220441</v>
      </c>
      <c r="R1388" t="inlineStr">
        <is>
          <t>广州南泉机电设备有限公司</t>
        </is>
      </c>
      <c r="U1388" t="n">
        <v>0</v>
      </c>
      <c r="V1388" t="n">
        <v>0.9399999999999999</v>
      </c>
      <c r="W1388" t="inlineStr">
        <is>
          <t>借</t>
        </is>
      </c>
      <c r="X1388" t="n">
        <v>0.9399999999999999</v>
      </c>
      <c r="AA1388" t="inlineStr">
        <is>
          <t>X</t>
        </is>
      </c>
      <c r="AB1388" t="n">
        <v>0.9399999999999999</v>
      </c>
      <c r="AC1388" t="inlineStr">
        <is>
          <t>CNY</t>
        </is>
      </c>
      <c r="AD1388" t="n">
        <v>0.9399999999999999</v>
      </c>
      <c r="AE1388" t="n">
        <v>440114</v>
      </c>
      <c r="AH1388" t="inlineStr">
        <is>
          <t>CNY</t>
        </is>
      </c>
    </row>
    <row r="1389">
      <c r="A1389" t="inlineStr">
        <is>
          <t>4036</t>
        </is>
      </c>
      <c r="B1389" t="inlineStr">
        <is>
          <t>2025</t>
        </is>
      </c>
      <c r="C1389" t="inlineStr">
        <is>
          <t>100020411</t>
        </is>
      </c>
      <c r="D1389" t="inlineStr">
        <is>
          <t>8</t>
        </is>
      </c>
      <c r="E1389" t="n">
        <v>9</v>
      </c>
      <c r="F1389" s="2" t="n">
        <v>45930</v>
      </c>
      <c r="G1389" t="inlineStr">
        <is>
          <t>L403600750</t>
        </is>
      </c>
      <c r="H1389" t="inlineStr">
        <is>
          <t>花都区东风体育馆应急转运点项目安装工程</t>
        </is>
      </c>
      <c r="I1389" t="n">
        <v>6</v>
      </c>
      <c r="J1389" t="n">
        <v>2202200000</v>
      </c>
      <c r="K1389" t="inlineStr">
        <is>
          <t>应付账款\待确认进项税额</t>
        </is>
      </c>
      <c r="L1389" t="n">
        <v>1221060000</v>
      </c>
      <c r="M1389" t="inlineStr">
        <is>
          <t>其他应收款\待确认进项税额</t>
        </is>
      </c>
      <c r="N1389" t="inlineStr">
        <is>
          <t>其他应收款\待确认进项税额重分类</t>
        </is>
      </c>
      <c r="Q1389" t="n">
        <v>100220441</v>
      </c>
      <c r="R1389" t="inlineStr">
        <is>
          <t>广州南泉机电设备有限公司</t>
        </is>
      </c>
      <c r="U1389" t="n">
        <v>0</v>
      </c>
      <c r="V1389" t="n">
        <v>-0.9399999999999999</v>
      </c>
      <c r="W1389" t="inlineStr">
        <is>
          <t>平</t>
        </is>
      </c>
      <c r="X1389" t="n">
        <v>0</v>
      </c>
      <c r="AB1389" t="n">
        <v>0.9399999999999999</v>
      </c>
      <c r="AC1389" t="inlineStr">
        <is>
          <t>CNY</t>
        </is>
      </c>
      <c r="AD1389" t="n">
        <v>0.9399999999999999</v>
      </c>
      <c r="AE1389" t="n">
        <v>440114</v>
      </c>
      <c r="AH1389" t="inlineStr">
        <is>
          <t>CNY</t>
        </is>
      </c>
    </row>
    <row r="1390">
      <c r="A1390" t="inlineStr">
        <is>
          <t>4036</t>
        </is>
      </c>
      <c r="B1390" t="inlineStr">
        <is>
          <t>2025</t>
        </is>
      </c>
      <c r="C1390" t="inlineStr">
        <is>
          <t>100020412</t>
        </is>
      </c>
      <c r="D1390" t="inlineStr">
        <is>
          <t>1</t>
        </is>
      </c>
      <c r="E1390" t="n">
        <v>10</v>
      </c>
      <c r="F1390" s="2" t="n">
        <v>45931</v>
      </c>
      <c r="G1390" t="inlineStr">
        <is>
          <t>L403600750</t>
        </is>
      </c>
      <c r="H1390" t="inlineStr">
        <is>
          <t>花都区东风体育馆应急转运点项目安装工程</t>
        </is>
      </c>
      <c r="I1390" t="n">
        <v>1</v>
      </c>
      <c r="J1390" t="n">
        <v>2202200000</v>
      </c>
      <c r="K1390" t="inlineStr">
        <is>
          <t>应付账款\待确认进项税额</t>
        </is>
      </c>
      <c r="L1390" t="n">
        <v>1221060000</v>
      </c>
      <c r="M1390" t="inlineStr">
        <is>
          <t>其他应收款\待确认进项税额</t>
        </is>
      </c>
      <c r="N1390" t="inlineStr">
        <is>
          <t>其他应收款\待确认进项税额重分类</t>
        </is>
      </c>
      <c r="Q1390" t="n">
        <v>100171988</v>
      </c>
      <c r="R1390" t="inlineStr">
        <is>
          <t>珠海市东方山谷自动化设备有限公司</t>
        </is>
      </c>
      <c r="U1390" t="n">
        <v>0</v>
      </c>
      <c r="V1390" t="n">
        <v>0.02</v>
      </c>
      <c r="W1390" t="inlineStr">
        <is>
          <t>借</t>
        </is>
      </c>
      <c r="X1390" t="n">
        <v>0.02</v>
      </c>
      <c r="AA1390" t="inlineStr">
        <is>
          <t>X</t>
        </is>
      </c>
      <c r="AB1390" t="n">
        <v>0.02</v>
      </c>
      <c r="AC1390" t="inlineStr">
        <is>
          <t>CNY</t>
        </is>
      </c>
      <c r="AD1390" t="n">
        <v>0.02</v>
      </c>
      <c r="AE1390" t="n">
        <v>440114</v>
      </c>
      <c r="AH1390" t="inlineStr">
        <is>
          <t>CNY</t>
        </is>
      </c>
    </row>
    <row r="1391">
      <c r="A1391" t="inlineStr">
        <is>
          <t>4036</t>
        </is>
      </c>
      <c r="B1391" t="inlineStr">
        <is>
          <t>2025</t>
        </is>
      </c>
      <c r="C1391" t="inlineStr">
        <is>
          <t>100020412</t>
        </is>
      </c>
      <c r="D1391" t="inlineStr">
        <is>
          <t>2</t>
        </is>
      </c>
      <c r="E1391" t="n">
        <v>10</v>
      </c>
      <c r="F1391" s="2" t="n">
        <v>45931</v>
      </c>
      <c r="G1391" t="inlineStr">
        <is>
          <t>L403600750</t>
        </is>
      </c>
      <c r="H1391" t="inlineStr">
        <is>
          <t>花都区东风体育馆应急转运点项目安装工程</t>
        </is>
      </c>
      <c r="I1391" t="n">
        <v>1</v>
      </c>
      <c r="J1391" t="n">
        <v>1221060000</v>
      </c>
      <c r="K1391" t="inlineStr">
        <is>
          <t>其他应收款\待确认进项税额</t>
        </is>
      </c>
      <c r="L1391" t="n">
        <v>2202200000</v>
      </c>
      <c r="M1391" t="inlineStr">
        <is>
          <t>应付账款\待确认进项税额</t>
        </is>
      </c>
      <c r="N1391" t="inlineStr">
        <is>
          <t>其他应收款\待确认进项税额重分类</t>
        </is>
      </c>
      <c r="Q1391" t="n">
        <v>100171988</v>
      </c>
      <c r="R1391" t="inlineStr">
        <is>
          <t>珠海市东方山谷自动化设备有限公司</t>
        </is>
      </c>
      <c r="U1391" t="n">
        <v>0</v>
      </c>
      <c r="V1391" t="n">
        <v>-0.02</v>
      </c>
      <c r="W1391" t="inlineStr">
        <is>
          <t>平</t>
        </is>
      </c>
      <c r="X1391" t="n">
        <v>0</v>
      </c>
      <c r="AB1391" t="n">
        <v>0.02</v>
      </c>
      <c r="AC1391" t="inlineStr">
        <is>
          <t>CNY</t>
        </is>
      </c>
      <c r="AD1391" t="n">
        <v>0.02</v>
      </c>
      <c r="AE1391" t="n">
        <v>440114</v>
      </c>
      <c r="AH1391" t="inlineStr">
        <is>
          <t>CNY</t>
        </is>
      </c>
    </row>
    <row r="1392">
      <c r="A1392" t="inlineStr">
        <is>
          <t>4036</t>
        </is>
      </c>
      <c r="B1392" t="inlineStr">
        <is>
          <t>2025</t>
        </is>
      </c>
      <c r="C1392" t="inlineStr">
        <is>
          <t>100020412</t>
        </is>
      </c>
      <c r="D1392" t="inlineStr">
        <is>
          <t>3</t>
        </is>
      </c>
      <c r="E1392" t="n">
        <v>10</v>
      </c>
      <c r="F1392" s="2" t="n">
        <v>45931</v>
      </c>
      <c r="G1392" t="inlineStr">
        <is>
          <t>L403600750</t>
        </is>
      </c>
      <c r="H1392" t="inlineStr">
        <is>
          <t>花都区东风体育馆应急转运点项目安装工程</t>
        </is>
      </c>
      <c r="I1392" t="n">
        <v>1</v>
      </c>
      <c r="J1392" t="n">
        <v>2202200000</v>
      </c>
      <c r="K1392" t="inlineStr">
        <is>
          <t>应付账款\待确认进项税额</t>
        </is>
      </c>
      <c r="L1392" t="n">
        <v>1221060000</v>
      </c>
      <c r="M1392" t="inlineStr">
        <is>
          <t>其他应收款\待确认进项税额</t>
        </is>
      </c>
      <c r="N1392" t="inlineStr">
        <is>
          <t>其他应收款\待确认进项税额重分类</t>
        </is>
      </c>
      <c r="Q1392" t="n">
        <v>100235246</v>
      </c>
      <c r="R1392" t="inlineStr">
        <is>
          <t>众源科技（广东）股份有限公司</t>
        </is>
      </c>
      <c r="U1392" t="n">
        <v>0</v>
      </c>
      <c r="V1392" t="n">
        <v>37518.16</v>
      </c>
      <c r="W1392" t="inlineStr">
        <is>
          <t>借</t>
        </is>
      </c>
      <c r="X1392" t="n">
        <v>37518.16</v>
      </c>
      <c r="AA1392" t="inlineStr">
        <is>
          <t>X</t>
        </is>
      </c>
      <c r="AB1392" t="n">
        <v>37518.16</v>
      </c>
      <c r="AC1392" t="inlineStr">
        <is>
          <t>CNY</t>
        </is>
      </c>
      <c r="AD1392" t="n">
        <v>37518.16</v>
      </c>
      <c r="AE1392" t="n">
        <v>440114</v>
      </c>
      <c r="AH1392" t="inlineStr">
        <is>
          <t>CNY</t>
        </is>
      </c>
    </row>
    <row r="1393">
      <c r="A1393" t="inlineStr">
        <is>
          <t>4036</t>
        </is>
      </c>
      <c r="B1393" t="inlineStr">
        <is>
          <t>2025</t>
        </is>
      </c>
      <c r="C1393" t="inlineStr">
        <is>
          <t>100020412</t>
        </is>
      </c>
      <c r="D1393" t="inlineStr">
        <is>
          <t>4</t>
        </is>
      </c>
      <c r="E1393" t="n">
        <v>10</v>
      </c>
      <c r="F1393" s="2" t="n">
        <v>45931</v>
      </c>
      <c r="G1393" t="inlineStr">
        <is>
          <t>L403600750</t>
        </is>
      </c>
      <c r="H1393" t="inlineStr">
        <is>
          <t>花都区东风体育馆应急转运点项目安装工程</t>
        </is>
      </c>
      <c r="I1393" t="n">
        <v>1</v>
      </c>
      <c r="J1393" t="n">
        <v>1221060000</v>
      </c>
      <c r="K1393" t="inlineStr">
        <is>
          <t>其他应收款\待确认进项税额</t>
        </is>
      </c>
      <c r="L1393" t="n">
        <v>2202200000</v>
      </c>
      <c r="M1393" t="inlineStr">
        <is>
          <t>应付账款\待确认进项税额</t>
        </is>
      </c>
      <c r="N1393" t="inlineStr">
        <is>
          <t>其他应收款\待确认进项税额重分类</t>
        </is>
      </c>
      <c r="Q1393" t="n">
        <v>100235246</v>
      </c>
      <c r="R1393" t="inlineStr">
        <is>
          <t>众源科技（广东）股份有限公司</t>
        </is>
      </c>
      <c r="U1393" t="n">
        <v>0</v>
      </c>
      <c r="V1393" t="n">
        <v>-37518.16</v>
      </c>
      <c r="W1393" t="inlineStr">
        <is>
          <t>平</t>
        </is>
      </c>
      <c r="X1393" t="n">
        <v>0</v>
      </c>
      <c r="AB1393" t="n">
        <v>37518.16</v>
      </c>
      <c r="AC1393" t="inlineStr">
        <is>
          <t>CNY</t>
        </is>
      </c>
      <c r="AD1393" t="n">
        <v>37518.16</v>
      </c>
      <c r="AE1393" t="n">
        <v>440114</v>
      </c>
      <c r="AH1393" t="inlineStr">
        <is>
          <t>CNY</t>
        </is>
      </c>
    </row>
    <row r="1394">
      <c r="A1394" t="inlineStr">
        <is>
          <t>4036</t>
        </is>
      </c>
      <c r="B1394" t="inlineStr">
        <is>
          <t>2025</t>
        </is>
      </c>
      <c r="C1394" t="inlineStr">
        <is>
          <t>100020412</t>
        </is>
      </c>
      <c r="D1394" t="inlineStr">
        <is>
          <t>5</t>
        </is>
      </c>
      <c r="E1394" t="n">
        <v>10</v>
      </c>
      <c r="F1394" s="2" t="n">
        <v>45931</v>
      </c>
      <c r="G1394" t="inlineStr">
        <is>
          <t>L403600750</t>
        </is>
      </c>
      <c r="H1394" t="inlineStr">
        <is>
          <t>花都区东风体育馆应急转运点项目安装工程</t>
        </is>
      </c>
      <c r="I1394" t="n">
        <v>1</v>
      </c>
      <c r="J1394" t="n">
        <v>2202200000</v>
      </c>
      <c r="K1394" t="inlineStr">
        <is>
          <t>应付账款\待确认进项税额</t>
        </is>
      </c>
      <c r="L1394" t="n">
        <v>1221060000</v>
      </c>
      <c r="M1394" t="inlineStr">
        <is>
          <t>其他应收款\待确认进项税额</t>
        </is>
      </c>
      <c r="N1394" t="inlineStr">
        <is>
          <t>其他应收款\待确认进项税额重分类</t>
        </is>
      </c>
      <c r="Q1394" t="n">
        <v>100257705</v>
      </c>
      <c r="R1394" t="inlineStr">
        <is>
          <t>广州千科呈环保科技有限公司</t>
        </is>
      </c>
      <c r="U1394" t="n">
        <v>0</v>
      </c>
      <c r="V1394" t="n">
        <v>354.91</v>
      </c>
      <c r="W1394" t="inlineStr">
        <is>
          <t>借</t>
        </is>
      </c>
      <c r="X1394" t="n">
        <v>354.91</v>
      </c>
      <c r="AA1394" t="inlineStr">
        <is>
          <t>X</t>
        </is>
      </c>
      <c r="AB1394" t="n">
        <v>354.91</v>
      </c>
      <c r="AC1394" t="inlineStr">
        <is>
          <t>CNY</t>
        </is>
      </c>
      <c r="AD1394" t="n">
        <v>354.91</v>
      </c>
      <c r="AE1394" t="n">
        <v>440114</v>
      </c>
      <c r="AH1394" t="inlineStr">
        <is>
          <t>CNY</t>
        </is>
      </c>
    </row>
    <row r="1395">
      <c r="A1395" t="inlineStr">
        <is>
          <t>4036</t>
        </is>
      </c>
      <c r="B1395" t="inlineStr">
        <is>
          <t>2025</t>
        </is>
      </c>
      <c r="C1395" t="inlineStr">
        <is>
          <t>100020412</t>
        </is>
      </c>
      <c r="D1395" t="inlineStr">
        <is>
          <t>6</t>
        </is>
      </c>
      <c r="E1395" t="n">
        <v>10</v>
      </c>
      <c r="F1395" s="2" t="n">
        <v>45931</v>
      </c>
      <c r="G1395" t="inlineStr">
        <is>
          <t>L403600750</t>
        </is>
      </c>
      <c r="H1395" t="inlineStr">
        <is>
          <t>花都区东风体育馆应急转运点项目安装工程</t>
        </is>
      </c>
      <c r="I1395" t="n">
        <v>1</v>
      </c>
      <c r="J1395" t="n">
        <v>1221060000</v>
      </c>
      <c r="K1395" t="inlineStr">
        <is>
          <t>其他应收款\待确认进项税额</t>
        </is>
      </c>
      <c r="L1395" t="n">
        <v>2202200000</v>
      </c>
      <c r="M1395" t="inlineStr">
        <is>
          <t>应付账款\待确认进项税额</t>
        </is>
      </c>
      <c r="N1395" t="inlineStr">
        <is>
          <t>其他应收款\待确认进项税额重分类</t>
        </is>
      </c>
      <c r="Q1395" t="n">
        <v>100257705</v>
      </c>
      <c r="R1395" t="inlineStr">
        <is>
          <t>广州千科呈环保科技有限公司</t>
        </is>
      </c>
      <c r="U1395" t="n">
        <v>0</v>
      </c>
      <c r="V1395" t="n">
        <v>-354.91</v>
      </c>
      <c r="W1395" t="inlineStr">
        <is>
          <t>平</t>
        </is>
      </c>
      <c r="X1395" t="n">
        <v>0</v>
      </c>
      <c r="AB1395" t="n">
        <v>354.91</v>
      </c>
      <c r="AC1395" t="inlineStr">
        <is>
          <t>CNY</t>
        </is>
      </c>
      <c r="AD1395" t="n">
        <v>354.91</v>
      </c>
      <c r="AE1395" t="n">
        <v>440114</v>
      </c>
      <c r="AH1395" t="inlineStr">
        <is>
          <t>CNY</t>
        </is>
      </c>
    </row>
    <row r="1396">
      <c r="A1396" t="inlineStr">
        <is>
          <t>4036</t>
        </is>
      </c>
      <c r="B1396" t="inlineStr">
        <is>
          <t>2025</t>
        </is>
      </c>
      <c r="C1396" t="inlineStr">
        <is>
          <t>100020412</t>
        </is>
      </c>
      <c r="D1396" t="inlineStr">
        <is>
          <t>7</t>
        </is>
      </c>
      <c r="E1396" t="n">
        <v>10</v>
      </c>
      <c r="F1396" s="2" t="n">
        <v>45931</v>
      </c>
      <c r="G1396" t="inlineStr">
        <is>
          <t>L403600750</t>
        </is>
      </c>
      <c r="H1396" t="inlineStr">
        <is>
          <t>花都区东风体育馆应急转运点项目安装工程</t>
        </is>
      </c>
      <c r="I1396" t="n">
        <v>1</v>
      </c>
      <c r="J1396" t="n">
        <v>2202200000</v>
      </c>
      <c r="K1396" t="inlineStr">
        <is>
          <t>应付账款\待确认进项税额</t>
        </is>
      </c>
      <c r="L1396" t="n">
        <v>1221060000</v>
      </c>
      <c r="M1396" t="inlineStr">
        <is>
          <t>其他应收款\待确认进项税额</t>
        </is>
      </c>
      <c r="N1396" t="inlineStr">
        <is>
          <t>其他应收款\待确认进项税额重分类</t>
        </is>
      </c>
      <c r="Q1396" t="n">
        <v>100220441</v>
      </c>
      <c r="R1396" t="inlineStr">
        <is>
          <t>广州南泉机电设备有限公司</t>
        </is>
      </c>
      <c r="U1396" t="n">
        <v>0</v>
      </c>
      <c r="V1396" t="n">
        <v>0.9399999999999999</v>
      </c>
      <c r="W1396" t="inlineStr">
        <is>
          <t>借</t>
        </is>
      </c>
      <c r="X1396" t="n">
        <v>0.9399999999999999</v>
      </c>
      <c r="AA1396" t="inlineStr">
        <is>
          <t>X</t>
        </is>
      </c>
      <c r="AB1396" t="n">
        <v>0.9399999999999999</v>
      </c>
      <c r="AC1396" t="inlineStr">
        <is>
          <t>CNY</t>
        </is>
      </c>
      <c r="AD1396" t="n">
        <v>0.9399999999999999</v>
      </c>
      <c r="AE1396" t="n">
        <v>440114</v>
      </c>
      <c r="AH1396" t="inlineStr">
        <is>
          <t>CNY</t>
        </is>
      </c>
    </row>
    <row r="1397">
      <c r="A1397" t="inlineStr">
        <is>
          <t>4036</t>
        </is>
      </c>
      <c r="B1397" t="inlineStr">
        <is>
          <t>2025</t>
        </is>
      </c>
      <c r="C1397" t="inlineStr">
        <is>
          <t>100020412</t>
        </is>
      </c>
      <c r="D1397" t="inlineStr">
        <is>
          <t>8</t>
        </is>
      </c>
      <c r="E1397" t="n">
        <v>10</v>
      </c>
      <c r="F1397" s="2" t="n">
        <v>45931</v>
      </c>
      <c r="G1397" t="inlineStr">
        <is>
          <t>L403600750</t>
        </is>
      </c>
      <c r="H1397" t="inlineStr">
        <is>
          <t>花都区东风体育馆应急转运点项目安装工程</t>
        </is>
      </c>
      <c r="I1397" t="n">
        <v>1</v>
      </c>
      <c r="J1397" t="n">
        <v>1221060000</v>
      </c>
      <c r="K1397" t="inlineStr">
        <is>
          <t>其他应收款\待确认进项税额</t>
        </is>
      </c>
      <c r="L1397" t="n">
        <v>2202200000</v>
      </c>
      <c r="M1397" t="inlineStr">
        <is>
          <t>应付账款\待确认进项税额</t>
        </is>
      </c>
      <c r="N1397" t="inlineStr">
        <is>
          <t>其他应收款\待确认进项税额重分类</t>
        </is>
      </c>
      <c r="Q1397" t="n">
        <v>100220441</v>
      </c>
      <c r="R1397" t="inlineStr">
        <is>
          <t>广州南泉机电设备有限公司</t>
        </is>
      </c>
      <c r="U1397" t="n">
        <v>0</v>
      </c>
      <c r="V1397" t="n">
        <v>-0.9399999999999999</v>
      </c>
      <c r="W1397" t="inlineStr">
        <is>
          <t>平</t>
        </is>
      </c>
      <c r="X1397" t="n">
        <v>0</v>
      </c>
      <c r="AB1397" t="n">
        <v>0.9399999999999999</v>
      </c>
      <c r="AC1397" t="inlineStr">
        <is>
          <t>CNY</t>
        </is>
      </c>
      <c r="AD1397" t="n">
        <v>0.9399999999999999</v>
      </c>
      <c r="AE1397" t="n">
        <v>440114</v>
      </c>
      <c r="AH1397" t="inlineStr">
        <is>
          <t>CNY</t>
        </is>
      </c>
    </row>
    <row r="1398">
      <c r="A1398" t="inlineStr">
        <is>
          <t>4036</t>
        </is>
      </c>
      <c r="B1398" t="inlineStr">
        <is>
          <t>2025</t>
        </is>
      </c>
      <c r="C1398" t="inlineStr">
        <is>
          <t>100023251</t>
        </is>
      </c>
      <c r="D1398" t="inlineStr">
        <is>
          <t>1</t>
        </is>
      </c>
      <c r="E1398" t="n">
        <v>10</v>
      </c>
      <c r="F1398" s="2" t="n">
        <v>45961</v>
      </c>
      <c r="G1398" t="inlineStr">
        <is>
          <t>L403600750</t>
        </is>
      </c>
      <c r="H1398" t="inlineStr">
        <is>
          <t>花都区东风体育馆应急转运点项目安装工程</t>
        </is>
      </c>
      <c r="I1398" t="n">
        <v>2</v>
      </c>
      <c r="J1398" t="n">
        <v>1221060000</v>
      </c>
      <c r="K1398" t="inlineStr">
        <is>
          <t>其他应收款\待确认进项税额</t>
        </is>
      </c>
      <c r="L1398" t="n">
        <v>2202200000</v>
      </c>
      <c r="M1398" t="inlineStr">
        <is>
          <t>应付账款\待确认进项税额</t>
        </is>
      </c>
      <c r="N1398" t="inlineStr">
        <is>
          <t>其他应收款\待确认进项税额重分类</t>
        </is>
      </c>
      <c r="Q1398" t="n">
        <v>100171988</v>
      </c>
      <c r="R1398" t="inlineStr">
        <is>
          <t>珠海市东方山谷自动化设备有限公司</t>
        </is>
      </c>
      <c r="U1398" t="n">
        <v>0</v>
      </c>
      <c r="V1398" t="n">
        <v>0.02</v>
      </c>
      <c r="W1398" t="inlineStr">
        <is>
          <t>借</t>
        </is>
      </c>
      <c r="X1398" t="n">
        <v>0.02</v>
      </c>
      <c r="AA1398" t="inlineStr">
        <is>
          <t>X</t>
        </is>
      </c>
      <c r="AB1398" t="n">
        <v>0.02</v>
      </c>
      <c r="AC1398" t="inlineStr">
        <is>
          <t>CNY</t>
        </is>
      </c>
      <c r="AD1398" t="n">
        <v>0.02</v>
      </c>
      <c r="AE1398" t="n">
        <v>440114</v>
      </c>
      <c r="AH1398" t="inlineStr">
        <is>
          <t>CNY</t>
        </is>
      </c>
    </row>
    <row r="1399">
      <c r="A1399" t="inlineStr">
        <is>
          <t>4036</t>
        </is>
      </c>
      <c r="B1399" t="inlineStr">
        <is>
          <t>2025</t>
        </is>
      </c>
      <c r="C1399" t="inlineStr">
        <is>
          <t>100023251</t>
        </is>
      </c>
      <c r="D1399" t="inlineStr">
        <is>
          <t>2</t>
        </is>
      </c>
      <c r="E1399" t="n">
        <v>10</v>
      </c>
      <c r="F1399" s="2" t="n">
        <v>45961</v>
      </c>
      <c r="G1399" t="inlineStr">
        <is>
          <t>L403600750</t>
        </is>
      </c>
      <c r="H1399" t="inlineStr">
        <is>
          <t>花都区东风体育馆应急转运点项目安装工程</t>
        </is>
      </c>
      <c r="I1399" t="n">
        <v>2</v>
      </c>
      <c r="J1399" t="n">
        <v>2202200000</v>
      </c>
      <c r="K1399" t="inlineStr">
        <is>
          <t>应付账款\待确认进项税额</t>
        </is>
      </c>
      <c r="L1399" t="n">
        <v>1221060000</v>
      </c>
      <c r="M1399" t="inlineStr">
        <is>
          <t>其他应收款\待确认进项税额</t>
        </is>
      </c>
      <c r="N1399" t="inlineStr">
        <is>
          <t>其他应收款\待确认进项税额重分类</t>
        </is>
      </c>
      <c r="Q1399" t="n">
        <v>100171988</v>
      </c>
      <c r="R1399" t="inlineStr">
        <is>
          <t>珠海市东方山谷自动化设备有限公司</t>
        </is>
      </c>
      <c r="U1399" t="n">
        <v>0</v>
      </c>
      <c r="V1399" t="n">
        <v>-0.02</v>
      </c>
      <c r="W1399" t="inlineStr">
        <is>
          <t>平</t>
        </is>
      </c>
      <c r="X1399" t="n">
        <v>0</v>
      </c>
      <c r="AB1399" t="n">
        <v>0.02</v>
      </c>
      <c r="AC1399" t="inlineStr">
        <is>
          <t>CNY</t>
        </is>
      </c>
      <c r="AD1399" t="n">
        <v>0.02</v>
      </c>
      <c r="AE1399" t="n">
        <v>440114</v>
      </c>
      <c r="AH1399" t="inlineStr">
        <is>
          <t>CNY</t>
        </is>
      </c>
    </row>
    <row r="1400">
      <c r="A1400" t="inlineStr">
        <is>
          <t>4036</t>
        </is>
      </c>
      <c r="B1400" t="inlineStr">
        <is>
          <t>2025</t>
        </is>
      </c>
      <c r="C1400" t="inlineStr">
        <is>
          <t>100023251</t>
        </is>
      </c>
      <c r="D1400" t="inlineStr">
        <is>
          <t>3</t>
        </is>
      </c>
      <c r="E1400" t="n">
        <v>10</v>
      </c>
      <c r="F1400" s="2" t="n">
        <v>45961</v>
      </c>
      <c r="G1400" t="inlineStr">
        <is>
          <t>L403600750</t>
        </is>
      </c>
      <c r="H1400" t="inlineStr">
        <is>
          <t>花都区东风体育馆应急转运点项目安装工程</t>
        </is>
      </c>
      <c r="I1400" t="n">
        <v>2</v>
      </c>
      <c r="J1400" t="n">
        <v>1221060000</v>
      </c>
      <c r="K1400" t="inlineStr">
        <is>
          <t>其他应收款\待确认进项税额</t>
        </is>
      </c>
      <c r="L1400" t="n">
        <v>2202200000</v>
      </c>
      <c r="M1400" t="inlineStr">
        <is>
          <t>应付账款\待确认进项税额</t>
        </is>
      </c>
      <c r="N1400" t="inlineStr">
        <is>
          <t>其他应收款\待确认进项税额重分类</t>
        </is>
      </c>
      <c r="Q1400" t="n">
        <v>100235246</v>
      </c>
      <c r="R1400" t="inlineStr">
        <is>
          <t>众源科技（广东）股份有限公司</t>
        </is>
      </c>
      <c r="U1400" t="n">
        <v>0</v>
      </c>
      <c r="V1400" t="n">
        <v>37518.16</v>
      </c>
      <c r="W1400" t="inlineStr">
        <is>
          <t>借</t>
        </is>
      </c>
      <c r="X1400" t="n">
        <v>37518.16</v>
      </c>
      <c r="AA1400" t="inlineStr">
        <is>
          <t>X</t>
        </is>
      </c>
      <c r="AB1400" t="n">
        <v>37518.16</v>
      </c>
      <c r="AC1400" t="inlineStr">
        <is>
          <t>CNY</t>
        </is>
      </c>
      <c r="AD1400" t="n">
        <v>37518.16</v>
      </c>
      <c r="AE1400" t="n">
        <v>440114</v>
      </c>
      <c r="AH1400" t="inlineStr">
        <is>
          <t>CNY</t>
        </is>
      </c>
    </row>
    <row r="1401">
      <c r="A1401" t="inlineStr">
        <is>
          <t>4036</t>
        </is>
      </c>
      <c r="B1401" t="inlineStr">
        <is>
          <t>2025</t>
        </is>
      </c>
      <c r="C1401" t="inlineStr">
        <is>
          <t>100023251</t>
        </is>
      </c>
      <c r="D1401" t="inlineStr">
        <is>
          <t>4</t>
        </is>
      </c>
      <c r="E1401" t="n">
        <v>10</v>
      </c>
      <c r="F1401" s="2" t="n">
        <v>45961</v>
      </c>
      <c r="G1401" t="inlineStr">
        <is>
          <t>L403600750</t>
        </is>
      </c>
      <c r="H1401" t="inlineStr">
        <is>
          <t>花都区东风体育馆应急转运点项目安装工程</t>
        </is>
      </c>
      <c r="I1401" t="n">
        <v>2</v>
      </c>
      <c r="J1401" t="n">
        <v>2202200000</v>
      </c>
      <c r="K1401" t="inlineStr">
        <is>
          <t>应付账款\待确认进项税额</t>
        </is>
      </c>
      <c r="L1401" t="n">
        <v>1221060000</v>
      </c>
      <c r="M1401" t="inlineStr">
        <is>
          <t>其他应收款\待确认进项税额</t>
        </is>
      </c>
      <c r="N1401" t="inlineStr">
        <is>
          <t>其他应收款\待确认进项税额重分类</t>
        </is>
      </c>
      <c r="Q1401" t="n">
        <v>100235246</v>
      </c>
      <c r="R1401" t="inlineStr">
        <is>
          <t>众源科技（广东）股份有限公司</t>
        </is>
      </c>
      <c r="U1401" t="n">
        <v>0</v>
      </c>
      <c r="V1401" t="n">
        <v>-37518.16</v>
      </c>
      <c r="W1401" t="inlineStr">
        <is>
          <t>平</t>
        </is>
      </c>
      <c r="X1401" t="n">
        <v>0</v>
      </c>
      <c r="AB1401" t="n">
        <v>37518.16</v>
      </c>
      <c r="AC1401" t="inlineStr">
        <is>
          <t>CNY</t>
        </is>
      </c>
      <c r="AD1401" t="n">
        <v>37518.16</v>
      </c>
      <c r="AE1401" t="n">
        <v>440114</v>
      </c>
      <c r="AH1401" t="inlineStr">
        <is>
          <t>CNY</t>
        </is>
      </c>
    </row>
    <row r="1402">
      <c r="A1402" t="inlineStr">
        <is>
          <t>4036</t>
        </is>
      </c>
      <c r="B1402" t="inlineStr">
        <is>
          <t>2025</t>
        </is>
      </c>
      <c r="C1402" t="inlineStr">
        <is>
          <t>100023251</t>
        </is>
      </c>
      <c r="D1402" t="inlineStr">
        <is>
          <t>5</t>
        </is>
      </c>
      <c r="E1402" t="n">
        <v>10</v>
      </c>
      <c r="F1402" s="2" t="n">
        <v>45961</v>
      </c>
      <c r="G1402" t="inlineStr">
        <is>
          <t>L403600750</t>
        </is>
      </c>
      <c r="H1402" t="inlineStr">
        <is>
          <t>花都区东风体育馆应急转运点项目安装工程</t>
        </is>
      </c>
      <c r="I1402" t="n">
        <v>2</v>
      </c>
      <c r="J1402" t="n">
        <v>1221060000</v>
      </c>
      <c r="K1402" t="inlineStr">
        <is>
          <t>其他应收款\待确认进项税额</t>
        </is>
      </c>
      <c r="L1402" t="n">
        <v>2202200000</v>
      </c>
      <c r="M1402" t="inlineStr">
        <is>
          <t>应付账款\待确认进项税额</t>
        </is>
      </c>
      <c r="N1402" t="inlineStr">
        <is>
          <t>其他应收款\待确认进项税额重分类</t>
        </is>
      </c>
      <c r="Q1402" t="n">
        <v>100257705</v>
      </c>
      <c r="R1402" t="inlineStr">
        <is>
          <t>广州千科呈环保科技有限公司</t>
        </is>
      </c>
      <c r="U1402" t="n">
        <v>0</v>
      </c>
      <c r="V1402" t="n">
        <v>354.91</v>
      </c>
      <c r="W1402" t="inlineStr">
        <is>
          <t>借</t>
        </is>
      </c>
      <c r="X1402" t="n">
        <v>354.91</v>
      </c>
      <c r="AA1402" t="inlineStr">
        <is>
          <t>X</t>
        </is>
      </c>
      <c r="AB1402" t="n">
        <v>354.91</v>
      </c>
      <c r="AC1402" t="inlineStr">
        <is>
          <t>CNY</t>
        </is>
      </c>
      <c r="AD1402" t="n">
        <v>354.91</v>
      </c>
      <c r="AE1402" t="n">
        <v>440114</v>
      </c>
      <c r="AH1402" t="inlineStr">
        <is>
          <t>CNY</t>
        </is>
      </c>
    </row>
    <row r="1403">
      <c r="A1403" t="inlineStr">
        <is>
          <t>4036</t>
        </is>
      </c>
      <c r="B1403" t="inlineStr">
        <is>
          <t>2025</t>
        </is>
      </c>
      <c r="C1403" t="inlineStr">
        <is>
          <t>100023251</t>
        </is>
      </c>
      <c r="D1403" t="inlineStr">
        <is>
          <t>6</t>
        </is>
      </c>
      <c r="E1403" t="n">
        <v>10</v>
      </c>
      <c r="F1403" s="2" t="n">
        <v>45961</v>
      </c>
      <c r="G1403" t="inlineStr">
        <is>
          <t>L403600750</t>
        </is>
      </c>
      <c r="H1403" t="inlineStr">
        <is>
          <t>花都区东风体育馆应急转运点项目安装工程</t>
        </is>
      </c>
      <c r="I1403" t="n">
        <v>2</v>
      </c>
      <c r="J1403" t="n">
        <v>2202200000</v>
      </c>
      <c r="K1403" t="inlineStr">
        <is>
          <t>应付账款\待确认进项税额</t>
        </is>
      </c>
      <c r="L1403" t="n">
        <v>1221060000</v>
      </c>
      <c r="M1403" t="inlineStr">
        <is>
          <t>其他应收款\待确认进项税额</t>
        </is>
      </c>
      <c r="N1403" t="inlineStr">
        <is>
          <t>其他应收款\待确认进项税额重分类</t>
        </is>
      </c>
      <c r="Q1403" t="n">
        <v>100257705</v>
      </c>
      <c r="R1403" t="inlineStr">
        <is>
          <t>广州千科呈环保科技有限公司</t>
        </is>
      </c>
      <c r="U1403" t="n">
        <v>0</v>
      </c>
      <c r="V1403" t="n">
        <v>-354.91</v>
      </c>
      <c r="W1403" t="inlineStr">
        <is>
          <t>平</t>
        </is>
      </c>
      <c r="X1403" t="n">
        <v>0</v>
      </c>
      <c r="AB1403" t="n">
        <v>354.91</v>
      </c>
      <c r="AC1403" t="inlineStr">
        <is>
          <t>CNY</t>
        </is>
      </c>
      <c r="AD1403" t="n">
        <v>354.91</v>
      </c>
      <c r="AE1403" t="n">
        <v>440114</v>
      </c>
      <c r="AH1403" t="inlineStr">
        <is>
          <t>CNY</t>
        </is>
      </c>
    </row>
    <row r="1404">
      <c r="A1404" t="inlineStr">
        <is>
          <t>4036</t>
        </is>
      </c>
      <c r="B1404" t="inlineStr">
        <is>
          <t>2025</t>
        </is>
      </c>
      <c r="C1404" t="inlineStr">
        <is>
          <t>100023251</t>
        </is>
      </c>
      <c r="D1404" t="inlineStr">
        <is>
          <t>7</t>
        </is>
      </c>
      <c r="E1404" t="n">
        <v>10</v>
      </c>
      <c r="F1404" s="2" t="n">
        <v>45961</v>
      </c>
      <c r="G1404" t="inlineStr">
        <is>
          <t>L403600750</t>
        </is>
      </c>
      <c r="H1404" t="inlineStr">
        <is>
          <t>花都区东风体育馆应急转运点项目安装工程</t>
        </is>
      </c>
      <c r="I1404" t="n">
        <v>2</v>
      </c>
      <c r="J1404" t="n">
        <v>1221060000</v>
      </c>
      <c r="K1404" t="inlineStr">
        <is>
          <t>其他应收款\待确认进项税额</t>
        </is>
      </c>
      <c r="L1404" t="n">
        <v>2202200000</v>
      </c>
      <c r="M1404" t="inlineStr">
        <is>
          <t>应付账款\待确认进项税额</t>
        </is>
      </c>
      <c r="N1404" t="inlineStr">
        <is>
          <t>其他应收款\待确认进项税额重分类</t>
        </is>
      </c>
      <c r="Q1404" t="n">
        <v>100220441</v>
      </c>
      <c r="R1404" t="inlineStr">
        <is>
          <t>广州南泉机电设备有限公司</t>
        </is>
      </c>
      <c r="U1404" t="n">
        <v>0</v>
      </c>
      <c r="V1404" t="n">
        <v>0.9399999999999999</v>
      </c>
      <c r="W1404" t="inlineStr">
        <is>
          <t>借</t>
        </is>
      </c>
      <c r="X1404" t="n">
        <v>0.9399999999999999</v>
      </c>
      <c r="AA1404" t="inlineStr">
        <is>
          <t>X</t>
        </is>
      </c>
      <c r="AB1404" t="n">
        <v>0.9399999999999999</v>
      </c>
      <c r="AC1404" t="inlineStr">
        <is>
          <t>CNY</t>
        </is>
      </c>
      <c r="AD1404" t="n">
        <v>0.9399999999999999</v>
      </c>
      <c r="AE1404" t="n">
        <v>440114</v>
      </c>
      <c r="AH1404" t="inlineStr">
        <is>
          <t>CNY</t>
        </is>
      </c>
    </row>
    <row r="1405">
      <c r="A1405" t="inlineStr">
        <is>
          <t>4036</t>
        </is>
      </c>
      <c r="B1405" t="inlineStr">
        <is>
          <t>2025</t>
        </is>
      </c>
      <c r="C1405" t="inlineStr">
        <is>
          <t>100023251</t>
        </is>
      </c>
      <c r="D1405" t="inlineStr">
        <is>
          <t>8</t>
        </is>
      </c>
      <c r="E1405" t="n">
        <v>10</v>
      </c>
      <c r="F1405" s="2" t="n">
        <v>45961</v>
      </c>
      <c r="G1405" t="inlineStr">
        <is>
          <t>L403600750</t>
        </is>
      </c>
      <c r="H1405" t="inlineStr">
        <is>
          <t>花都区东风体育馆应急转运点项目安装工程</t>
        </is>
      </c>
      <c r="I1405" t="n">
        <v>2</v>
      </c>
      <c r="J1405" t="n">
        <v>2202200000</v>
      </c>
      <c r="K1405" t="inlineStr">
        <is>
          <t>应付账款\待确认进项税额</t>
        </is>
      </c>
      <c r="L1405" t="n">
        <v>1221060000</v>
      </c>
      <c r="M1405" t="inlineStr">
        <is>
          <t>其他应收款\待确认进项税额</t>
        </is>
      </c>
      <c r="N1405" t="inlineStr">
        <is>
          <t>其他应收款\待确认进项税额重分类</t>
        </is>
      </c>
      <c r="Q1405" t="n">
        <v>100220441</v>
      </c>
      <c r="R1405" t="inlineStr">
        <is>
          <t>广州南泉机电设备有限公司</t>
        </is>
      </c>
      <c r="U1405" t="n">
        <v>0</v>
      </c>
      <c r="V1405" t="n">
        <v>-0.9399999999999999</v>
      </c>
      <c r="W1405" t="inlineStr">
        <is>
          <t>平</t>
        </is>
      </c>
      <c r="X1405" t="n">
        <v>0</v>
      </c>
      <c r="AB1405" t="n">
        <v>0.9399999999999999</v>
      </c>
      <c r="AC1405" t="inlineStr">
        <is>
          <t>CNY</t>
        </is>
      </c>
      <c r="AD1405" t="n">
        <v>0.9399999999999999</v>
      </c>
      <c r="AE1405" t="n">
        <v>440114</v>
      </c>
      <c r="AH1405" t="inlineStr">
        <is>
          <t>CNY</t>
        </is>
      </c>
    </row>
    <row r="1406">
      <c r="A1406" t="inlineStr">
        <is>
          <t>4036</t>
        </is>
      </c>
      <c r="B1406" t="inlineStr">
        <is>
          <t>2025</t>
        </is>
      </c>
      <c r="C1406" t="inlineStr">
        <is>
          <t>100023252</t>
        </is>
      </c>
      <c r="D1406" t="inlineStr">
        <is>
          <t>1</t>
        </is>
      </c>
      <c r="E1406" t="n">
        <v>11</v>
      </c>
      <c r="F1406" s="2" t="n">
        <v>45962</v>
      </c>
      <c r="G1406" t="inlineStr">
        <is>
          <t>L403600750</t>
        </is>
      </c>
      <c r="H1406" t="inlineStr">
        <is>
          <t>花都区东风体育馆应急转运点项目安装工程</t>
        </is>
      </c>
      <c r="I1406" t="n">
        <v>1</v>
      </c>
      <c r="J1406" t="n">
        <v>2202200000</v>
      </c>
      <c r="K1406" t="inlineStr">
        <is>
          <t>应付账款\待确认进项税额</t>
        </is>
      </c>
      <c r="L1406" t="n">
        <v>1221060000</v>
      </c>
      <c r="M1406" t="inlineStr">
        <is>
          <t>其他应收款\待确认进项税额</t>
        </is>
      </c>
      <c r="N1406" t="inlineStr">
        <is>
          <t>其他应收款\待确认进项税额重分类</t>
        </is>
      </c>
      <c r="Q1406" t="n">
        <v>100171988</v>
      </c>
      <c r="R1406" t="inlineStr">
        <is>
          <t>珠海市东方山谷自动化设备有限公司</t>
        </is>
      </c>
      <c r="U1406" t="n">
        <v>0</v>
      </c>
      <c r="V1406" t="n">
        <v>0.02</v>
      </c>
      <c r="W1406" t="inlineStr">
        <is>
          <t>借</t>
        </is>
      </c>
      <c r="X1406" t="n">
        <v>0.02</v>
      </c>
      <c r="AA1406" t="inlineStr">
        <is>
          <t>X</t>
        </is>
      </c>
      <c r="AB1406" t="n">
        <v>0.02</v>
      </c>
      <c r="AC1406" t="inlineStr">
        <is>
          <t>CNY</t>
        </is>
      </c>
      <c r="AD1406" t="n">
        <v>0.02</v>
      </c>
      <c r="AE1406" t="n">
        <v>440114</v>
      </c>
      <c r="AH1406" t="inlineStr">
        <is>
          <t>CNY</t>
        </is>
      </c>
    </row>
    <row r="1407">
      <c r="A1407" t="inlineStr">
        <is>
          <t>4036</t>
        </is>
      </c>
      <c r="B1407" t="inlineStr">
        <is>
          <t>2025</t>
        </is>
      </c>
      <c r="C1407" t="inlineStr">
        <is>
          <t>100023252</t>
        </is>
      </c>
      <c r="D1407" t="inlineStr">
        <is>
          <t>2</t>
        </is>
      </c>
      <c r="E1407" t="n">
        <v>11</v>
      </c>
      <c r="F1407" s="2" t="n">
        <v>45962</v>
      </c>
      <c r="G1407" t="inlineStr">
        <is>
          <t>L403600750</t>
        </is>
      </c>
      <c r="H1407" t="inlineStr">
        <is>
          <t>花都区东风体育馆应急转运点项目安装工程</t>
        </is>
      </c>
      <c r="I1407" t="n">
        <v>1</v>
      </c>
      <c r="J1407" t="n">
        <v>1221060000</v>
      </c>
      <c r="K1407" t="inlineStr">
        <is>
          <t>其他应收款\待确认进项税额</t>
        </is>
      </c>
      <c r="L1407" t="n">
        <v>2202200000</v>
      </c>
      <c r="M1407" t="inlineStr">
        <is>
          <t>应付账款\待确认进项税额</t>
        </is>
      </c>
      <c r="N1407" t="inlineStr">
        <is>
          <t>其他应收款\待确认进项税额重分类</t>
        </is>
      </c>
      <c r="Q1407" t="n">
        <v>100171988</v>
      </c>
      <c r="R1407" t="inlineStr">
        <is>
          <t>珠海市东方山谷自动化设备有限公司</t>
        </is>
      </c>
      <c r="U1407" t="n">
        <v>0</v>
      </c>
      <c r="V1407" t="n">
        <v>-0.02</v>
      </c>
      <c r="W1407" t="inlineStr">
        <is>
          <t>平</t>
        </is>
      </c>
      <c r="X1407" t="n">
        <v>0</v>
      </c>
      <c r="AB1407" t="n">
        <v>0.02</v>
      </c>
      <c r="AC1407" t="inlineStr">
        <is>
          <t>CNY</t>
        </is>
      </c>
      <c r="AD1407" t="n">
        <v>0.02</v>
      </c>
      <c r="AE1407" t="n">
        <v>440114</v>
      </c>
      <c r="AH1407" t="inlineStr">
        <is>
          <t>CNY</t>
        </is>
      </c>
    </row>
    <row r="1408">
      <c r="A1408" t="inlineStr">
        <is>
          <t>4036</t>
        </is>
      </c>
      <c r="B1408" t="inlineStr">
        <is>
          <t>2025</t>
        </is>
      </c>
      <c r="C1408" t="inlineStr">
        <is>
          <t>100023252</t>
        </is>
      </c>
      <c r="D1408" t="inlineStr">
        <is>
          <t>3</t>
        </is>
      </c>
      <c r="E1408" t="n">
        <v>11</v>
      </c>
      <c r="F1408" s="2" t="n">
        <v>45962</v>
      </c>
      <c r="G1408" t="inlineStr">
        <is>
          <t>L403600750</t>
        </is>
      </c>
      <c r="H1408" t="inlineStr">
        <is>
          <t>花都区东风体育馆应急转运点项目安装工程</t>
        </is>
      </c>
      <c r="I1408" t="n">
        <v>1</v>
      </c>
      <c r="J1408" t="n">
        <v>2202200000</v>
      </c>
      <c r="K1408" t="inlineStr">
        <is>
          <t>应付账款\待确认进项税额</t>
        </is>
      </c>
      <c r="L1408" t="n">
        <v>1221060000</v>
      </c>
      <c r="M1408" t="inlineStr">
        <is>
          <t>其他应收款\待确认进项税额</t>
        </is>
      </c>
      <c r="N1408" t="inlineStr">
        <is>
          <t>其他应收款\待确认进项税额重分类</t>
        </is>
      </c>
      <c r="Q1408" t="n">
        <v>100235246</v>
      </c>
      <c r="R1408" t="inlineStr">
        <is>
          <t>众源科技（广东）股份有限公司</t>
        </is>
      </c>
      <c r="U1408" t="n">
        <v>0</v>
      </c>
      <c r="V1408" t="n">
        <v>37518.16</v>
      </c>
      <c r="W1408" t="inlineStr">
        <is>
          <t>借</t>
        </is>
      </c>
      <c r="X1408" t="n">
        <v>37518.16</v>
      </c>
      <c r="AA1408" t="inlineStr">
        <is>
          <t>X</t>
        </is>
      </c>
      <c r="AB1408" t="n">
        <v>37518.16</v>
      </c>
      <c r="AC1408" t="inlineStr">
        <is>
          <t>CNY</t>
        </is>
      </c>
      <c r="AD1408" t="n">
        <v>37518.16</v>
      </c>
      <c r="AE1408" t="n">
        <v>440114</v>
      </c>
      <c r="AH1408" t="inlineStr">
        <is>
          <t>CNY</t>
        </is>
      </c>
    </row>
    <row r="1409">
      <c r="A1409" t="inlineStr">
        <is>
          <t>4036</t>
        </is>
      </c>
      <c r="B1409" t="inlineStr">
        <is>
          <t>2025</t>
        </is>
      </c>
      <c r="C1409" t="inlineStr">
        <is>
          <t>100023252</t>
        </is>
      </c>
      <c r="D1409" t="inlineStr">
        <is>
          <t>4</t>
        </is>
      </c>
      <c r="E1409" t="n">
        <v>11</v>
      </c>
      <c r="F1409" s="2" t="n">
        <v>45962</v>
      </c>
      <c r="G1409" t="inlineStr">
        <is>
          <t>L403600750</t>
        </is>
      </c>
      <c r="H1409" t="inlineStr">
        <is>
          <t>花都区东风体育馆应急转运点项目安装工程</t>
        </is>
      </c>
      <c r="I1409" t="n">
        <v>1</v>
      </c>
      <c r="J1409" t="n">
        <v>1221060000</v>
      </c>
      <c r="K1409" t="inlineStr">
        <is>
          <t>其他应收款\待确认进项税额</t>
        </is>
      </c>
      <c r="L1409" t="n">
        <v>2202200000</v>
      </c>
      <c r="M1409" t="inlineStr">
        <is>
          <t>应付账款\待确认进项税额</t>
        </is>
      </c>
      <c r="N1409" t="inlineStr">
        <is>
          <t>其他应收款\待确认进项税额重分类</t>
        </is>
      </c>
      <c r="Q1409" t="n">
        <v>100235246</v>
      </c>
      <c r="R1409" t="inlineStr">
        <is>
          <t>众源科技（广东）股份有限公司</t>
        </is>
      </c>
      <c r="U1409" t="n">
        <v>0</v>
      </c>
      <c r="V1409" t="n">
        <v>-37518.16</v>
      </c>
      <c r="W1409" t="inlineStr">
        <is>
          <t>平</t>
        </is>
      </c>
      <c r="X1409" t="n">
        <v>0</v>
      </c>
      <c r="AB1409" t="n">
        <v>37518.16</v>
      </c>
      <c r="AC1409" t="inlineStr">
        <is>
          <t>CNY</t>
        </is>
      </c>
      <c r="AD1409" t="n">
        <v>37518.16</v>
      </c>
      <c r="AE1409" t="n">
        <v>440114</v>
      </c>
      <c r="AH1409" t="inlineStr">
        <is>
          <t>CNY</t>
        </is>
      </c>
    </row>
    <row r="1410">
      <c r="A1410" t="inlineStr">
        <is>
          <t>4036</t>
        </is>
      </c>
      <c r="B1410" t="inlineStr">
        <is>
          <t>2025</t>
        </is>
      </c>
      <c r="C1410" t="inlineStr">
        <is>
          <t>100023252</t>
        </is>
      </c>
      <c r="D1410" t="inlineStr">
        <is>
          <t>5</t>
        </is>
      </c>
      <c r="E1410" t="n">
        <v>11</v>
      </c>
      <c r="F1410" s="2" t="n">
        <v>45962</v>
      </c>
      <c r="G1410" t="inlineStr">
        <is>
          <t>L403600750</t>
        </is>
      </c>
      <c r="H1410" t="inlineStr">
        <is>
          <t>花都区东风体育馆应急转运点项目安装工程</t>
        </is>
      </c>
      <c r="I1410" t="n">
        <v>1</v>
      </c>
      <c r="J1410" t="n">
        <v>2202200000</v>
      </c>
      <c r="K1410" t="inlineStr">
        <is>
          <t>应付账款\待确认进项税额</t>
        </is>
      </c>
      <c r="L1410" t="n">
        <v>1221060000</v>
      </c>
      <c r="M1410" t="inlineStr">
        <is>
          <t>其他应收款\待确认进项税额</t>
        </is>
      </c>
      <c r="N1410" t="inlineStr">
        <is>
          <t>其他应收款\待确认进项税额重分类</t>
        </is>
      </c>
      <c r="Q1410" t="n">
        <v>100257705</v>
      </c>
      <c r="R1410" t="inlineStr">
        <is>
          <t>广州千科呈环保科技有限公司</t>
        </is>
      </c>
      <c r="U1410" t="n">
        <v>0</v>
      </c>
      <c r="V1410" t="n">
        <v>354.91</v>
      </c>
      <c r="W1410" t="inlineStr">
        <is>
          <t>借</t>
        </is>
      </c>
      <c r="X1410" t="n">
        <v>354.91</v>
      </c>
      <c r="AA1410" t="inlineStr">
        <is>
          <t>X</t>
        </is>
      </c>
      <c r="AB1410" t="n">
        <v>354.91</v>
      </c>
      <c r="AC1410" t="inlineStr">
        <is>
          <t>CNY</t>
        </is>
      </c>
      <c r="AD1410" t="n">
        <v>354.91</v>
      </c>
      <c r="AE1410" t="n">
        <v>440114</v>
      </c>
      <c r="AH1410" t="inlineStr">
        <is>
          <t>CNY</t>
        </is>
      </c>
    </row>
    <row r="1411">
      <c r="A1411" t="inlineStr">
        <is>
          <t>4036</t>
        </is>
      </c>
      <c r="B1411" t="inlineStr">
        <is>
          <t>2025</t>
        </is>
      </c>
      <c r="C1411" t="inlineStr">
        <is>
          <t>100023252</t>
        </is>
      </c>
      <c r="D1411" t="inlineStr">
        <is>
          <t>6</t>
        </is>
      </c>
      <c r="E1411" t="n">
        <v>11</v>
      </c>
      <c r="F1411" s="2" t="n">
        <v>45962</v>
      </c>
      <c r="G1411" t="inlineStr">
        <is>
          <t>L403600750</t>
        </is>
      </c>
      <c r="H1411" t="inlineStr">
        <is>
          <t>花都区东风体育馆应急转运点项目安装工程</t>
        </is>
      </c>
      <c r="I1411" t="n">
        <v>1</v>
      </c>
      <c r="J1411" t="n">
        <v>1221060000</v>
      </c>
      <c r="K1411" t="inlineStr">
        <is>
          <t>其他应收款\待确认进项税额</t>
        </is>
      </c>
      <c r="L1411" t="n">
        <v>2202200000</v>
      </c>
      <c r="M1411" t="inlineStr">
        <is>
          <t>应付账款\待确认进项税额</t>
        </is>
      </c>
      <c r="N1411" t="inlineStr">
        <is>
          <t>其他应收款\待确认进项税额重分类</t>
        </is>
      </c>
      <c r="Q1411" t="n">
        <v>100257705</v>
      </c>
      <c r="R1411" t="inlineStr">
        <is>
          <t>广州千科呈环保科技有限公司</t>
        </is>
      </c>
      <c r="U1411" t="n">
        <v>0</v>
      </c>
      <c r="V1411" t="n">
        <v>-354.91</v>
      </c>
      <c r="W1411" t="inlineStr">
        <is>
          <t>平</t>
        </is>
      </c>
      <c r="X1411" t="n">
        <v>0</v>
      </c>
      <c r="AB1411" t="n">
        <v>354.91</v>
      </c>
      <c r="AC1411" t="inlineStr">
        <is>
          <t>CNY</t>
        </is>
      </c>
      <c r="AD1411" t="n">
        <v>354.91</v>
      </c>
      <c r="AE1411" t="n">
        <v>440114</v>
      </c>
      <c r="AH1411" t="inlineStr">
        <is>
          <t>CNY</t>
        </is>
      </c>
    </row>
    <row r="1412">
      <c r="A1412" t="inlineStr">
        <is>
          <t>4036</t>
        </is>
      </c>
      <c r="B1412" t="inlineStr">
        <is>
          <t>2025</t>
        </is>
      </c>
      <c r="C1412" t="inlineStr">
        <is>
          <t>100023252</t>
        </is>
      </c>
      <c r="D1412" t="inlineStr">
        <is>
          <t>7</t>
        </is>
      </c>
      <c r="E1412" t="n">
        <v>11</v>
      </c>
      <c r="F1412" s="2" t="n">
        <v>45962</v>
      </c>
      <c r="G1412" t="inlineStr">
        <is>
          <t>L403600750</t>
        </is>
      </c>
      <c r="H1412" t="inlineStr">
        <is>
          <t>花都区东风体育馆应急转运点项目安装工程</t>
        </is>
      </c>
      <c r="I1412" t="n">
        <v>1</v>
      </c>
      <c r="J1412" t="n">
        <v>2202200000</v>
      </c>
      <c r="K1412" t="inlineStr">
        <is>
          <t>应付账款\待确认进项税额</t>
        </is>
      </c>
      <c r="L1412" t="n">
        <v>1221060000</v>
      </c>
      <c r="M1412" t="inlineStr">
        <is>
          <t>其他应收款\待确认进项税额</t>
        </is>
      </c>
      <c r="N1412" t="inlineStr">
        <is>
          <t>其他应收款\待确认进项税额重分类</t>
        </is>
      </c>
      <c r="Q1412" t="n">
        <v>100220441</v>
      </c>
      <c r="R1412" t="inlineStr">
        <is>
          <t>广州南泉机电设备有限公司</t>
        </is>
      </c>
      <c r="U1412" t="n">
        <v>0</v>
      </c>
      <c r="V1412" t="n">
        <v>0.9399999999999999</v>
      </c>
      <c r="W1412" t="inlineStr">
        <is>
          <t>借</t>
        </is>
      </c>
      <c r="X1412" t="n">
        <v>0.9399999999999999</v>
      </c>
      <c r="AA1412" t="inlineStr">
        <is>
          <t>X</t>
        </is>
      </c>
      <c r="AB1412" t="n">
        <v>0.9399999999999999</v>
      </c>
      <c r="AC1412" t="inlineStr">
        <is>
          <t>CNY</t>
        </is>
      </c>
      <c r="AD1412" t="n">
        <v>0.9399999999999999</v>
      </c>
      <c r="AE1412" t="n">
        <v>440114</v>
      </c>
      <c r="AH1412" t="inlineStr">
        <is>
          <t>CNY</t>
        </is>
      </c>
    </row>
    <row r="1413">
      <c r="A1413" t="inlineStr">
        <is>
          <t>4036</t>
        </is>
      </c>
      <c r="B1413" t="inlineStr">
        <is>
          <t>2025</t>
        </is>
      </c>
      <c r="C1413" t="inlineStr">
        <is>
          <t>100023252</t>
        </is>
      </c>
      <c r="D1413" t="inlineStr">
        <is>
          <t>8</t>
        </is>
      </c>
      <c r="E1413" t="n">
        <v>11</v>
      </c>
      <c r="F1413" s="2" t="n">
        <v>45962</v>
      </c>
      <c r="G1413" t="inlineStr">
        <is>
          <t>L403600750</t>
        </is>
      </c>
      <c r="H1413" t="inlineStr">
        <is>
          <t>花都区东风体育馆应急转运点项目安装工程</t>
        </is>
      </c>
      <c r="I1413" t="n">
        <v>1</v>
      </c>
      <c r="J1413" t="n">
        <v>1221060000</v>
      </c>
      <c r="K1413" t="inlineStr">
        <is>
          <t>其他应收款\待确认进项税额</t>
        </is>
      </c>
      <c r="L1413" t="n">
        <v>2202200000</v>
      </c>
      <c r="M1413" t="inlineStr">
        <is>
          <t>应付账款\待确认进项税额</t>
        </is>
      </c>
      <c r="N1413" t="inlineStr">
        <is>
          <t>其他应收款\待确认进项税额重分类</t>
        </is>
      </c>
      <c r="Q1413" t="n">
        <v>100220441</v>
      </c>
      <c r="R1413" t="inlineStr">
        <is>
          <t>广州南泉机电设备有限公司</t>
        </is>
      </c>
      <c r="U1413" t="n">
        <v>0</v>
      </c>
      <c r="V1413" t="n">
        <v>-0.9399999999999999</v>
      </c>
      <c r="W1413" t="inlineStr">
        <is>
          <t>平</t>
        </is>
      </c>
      <c r="X1413" t="n">
        <v>0</v>
      </c>
      <c r="AB1413" t="n">
        <v>0.9399999999999999</v>
      </c>
      <c r="AC1413" t="inlineStr">
        <is>
          <t>CNY</t>
        </is>
      </c>
      <c r="AD1413" t="n">
        <v>0.9399999999999999</v>
      </c>
      <c r="AE1413" t="n">
        <v>440114</v>
      </c>
      <c r="AH1413" t="inlineStr">
        <is>
          <t>CNY</t>
        </is>
      </c>
    </row>
    <row r="1414">
      <c r="A1414" t="inlineStr">
        <is>
          <t>4036</t>
        </is>
      </c>
      <c r="B1414" t="inlineStr">
        <is>
          <t>2025</t>
        </is>
      </c>
      <c r="C1414" t="inlineStr">
        <is>
          <t>100025796</t>
        </is>
      </c>
      <c r="D1414" t="inlineStr">
        <is>
          <t>1</t>
        </is>
      </c>
      <c r="E1414" t="n">
        <v>11</v>
      </c>
      <c r="F1414" s="2" t="n">
        <v>45991</v>
      </c>
      <c r="G1414" t="inlineStr">
        <is>
          <t>L403600750</t>
        </is>
      </c>
      <c r="H1414" t="inlineStr">
        <is>
          <t>花都区东风体育馆应急转运点项目安装工程</t>
        </is>
      </c>
      <c r="I1414" t="n">
        <v>2</v>
      </c>
      <c r="J1414" t="n">
        <v>1221060000</v>
      </c>
      <c r="K1414" t="inlineStr">
        <is>
          <t>其他应收款\待确认进项税额</t>
        </is>
      </c>
      <c r="L1414" t="n">
        <v>2202200000</v>
      </c>
      <c r="M1414" t="inlineStr">
        <is>
          <t>应付账款\待确认进项税额</t>
        </is>
      </c>
      <c r="N1414" t="inlineStr">
        <is>
          <t>其他应收款\待确认进项税额重分类</t>
        </is>
      </c>
      <c r="Q1414" t="n">
        <v>100171988</v>
      </c>
      <c r="R1414" t="inlineStr">
        <is>
          <t>珠海市东方山谷自动化设备有限公司</t>
        </is>
      </c>
      <c r="U1414" t="n">
        <v>0</v>
      </c>
      <c r="V1414" t="n">
        <v>0.02</v>
      </c>
      <c r="W1414" t="inlineStr">
        <is>
          <t>借</t>
        </is>
      </c>
      <c r="X1414" t="n">
        <v>0.02</v>
      </c>
      <c r="AA1414" t="inlineStr">
        <is>
          <t>X</t>
        </is>
      </c>
      <c r="AB1414" t="n">
        <v>0.02</v>
      </c>
      <c r="AC1414" t="inlineStr">
        <is>
          <t>CNY</t>
        </is>
      </c>
      <c r="AD1414" t="n">
        <v>0.02</v>
      </c>
      <c r="AE1414" t="n">
        <v>440114</v>
      </c>
      <c r="AH1414" t="inlineStr">
        <is>
          <t>CNY</t>
        </is>
      </c>
    </row>
    <row r="1415">
      <c r="A1415" t="inlineStr">
        <is>
          <t>4036</t>
        </is>
      </c>
      <c r="B1415" t="inlineStr">
        <is>
          <t>2025</t>
        </is>
      </c>
      <c r="C1415" t="inlineStr">
        <is>
          <t>100025796</t>
        </is>
      </c>
      <c r="D1415" t="inlineStr">
        <is>
          <t>2</t>
        </is>
      </c>
      <c r="E1415" t="n">
        <v>11</v>
      </c>
      <c r="F1415" s="2" t="n">
        <v>45991</v>
      </c>
      <c r="G1415" t="inlineStr">
        <is>
          <t>L403600750</t>
        </is>
      </c>
      <c r="H1415" t="inlineStr">
        <is>
          <t>花都区东风体育馆应急转运点项目安装工程</t>
        </is>
      </c>
      <c r="I1415" t="n">
        <v>2</v>
      </c>
      <c r="J1415" t="n">
        <v>2202200000</v>
      </c>
      <c r="K1415" t="inlineStr">
        <is>
          <t>应付账款\待确认进项税额</t>
        </is>
      </c>
      <c r="L1415" t="n">
        <v>1221060000</v>
      </c>
      <c r="M1415" t="inlineStr">
        <is>
          <t>其他应收款\待确认进项税额</t>
        </is>
      </c>
      <c r="N1415" t="inlineStr">
        <is>
          <t>其他应收款\待确认进项税额重分类</t>
        </is>
      </c>
      <c r="Q1415" t="n">
        <v>100171988</v>
      </c>
      <c r="R1415" t="inlineStr">
        <is>
          <t>珠海市东方山谷自动化设备有限公司</t>
        </is>
      </c>
      <c r="U1415" t="n">
        <v>0</v>
      </c>
      <c r="V1415" t="n">
        <v>-0.02</v>
      </c>
      <c r="W1415" t="inlineStr">
        <is>
          <t>平</t>
        </is>
      </c>
      <c r="X1415" t="n">
        <v>0</v>
      </c>
      <c r="AB1415" t="n">
        <v>0.02</v>
      </c>
      <c r="AC1415" t="inlineStr">
        <is>
          <t>CNY</t>
        </is>
      </c>
      <c r="AD1415" t="n">
        <v>0.02</v>
      </c>
      <c r="AE1415" t="n">
        <v>440114</v>
      </c>
      <c r="AH1415" t="inlineStr">
        <is>
          <t>CNY</t>
        </is>
      </c>
    </row>
    <row r="1416">
      <c r="A1416" t="inlineStr">
        <is>
          <t>4036</t>
        </is>
      </c>
      <c r="B1416" t="inlineStr">
        <is>
          <t>2025</t>
        </is>
      </c>
      <c r="C1416" t="inlineStr">
        <is>
          <t>100025796</t>
        </is>
      </c>
      <c r="D1416" t="inlineStr">
        <is>
          <t>3</t>
        </is>
      </c>
      <c r="E1416" t="n">
        <v>11</v>
      </c>
      <c r="F1416" s="2" t="n">
        <v>45991</v>
      </c>
      <c r="G1416" t="inlineStr">
        <is>
          <t>L403600750</t>
        </is>
      </c>
      <c r="H1416" t="inlineStr">
        <is>
          <t>花都区东风体育馆应急转运点项目安装工程</t>
        </is>
      </c>
      <c r="I1416" t="n">
        <v>2</v>
      </c>
      <c r="J1416" t="n">
        <v>1221060000</v>
      </c>
      <c r="K1416" t="inlineStr">
        <is>
          <t>其他应收款\待确认进项税额</t>
        </is>
      </c>
      <c r="L1416" t="n">
        <v>2202200000</v>
      </c>
      <c r="M1416" t="inlineStr">
        <is>
          <t>应付账款\待确认进项税额</t>
        </is>
      </c>
      <c r="N1416" t="inlineStr">
        <is>
          <t>其他应收款\待确认进项税额重分类</t>
        </is>
      </c>
      <c r="Q1416" t="n">
        <v>100235246</v>
      </c>
      <c r="R1416" t="inlineStr">
        <is>
          <t>众源科技（广东）股份有限公司</t>
        </is>
      </c>
      <c r="U1416" t="n">
        <v>0</v>
      </c>
      <c r="V1416" t="n">
        <v>37518.16</v>
      </c>
      <c r="W1416" t="inlineStr">
        <is>
          <t>借</t>
        </is>
      </c>
      <c r="X1416" t="n">
        <v>37518.16</v>
      </c>
      <c r="AA1416" t="inlineStr">
        <is>
          <t>X</t>
        </is>
      </c>
      <c r="AB1416" t="n">
        <v>37518.16</v>
      </c>
      <c r="AC1416" t="inlineStr">
        <is>
          <t>CNY</t>
        </is>
      </c>
      <c r="AD1416" t="n">
        <v>37518.16</v>
      </c>
      <c r="AE1416" t="n">
        <v>440114</v>
      </c>
      <c r="AH1416" t="inlineStr">
        <is>
          <t>CNY</t>
        </is>
      </c>
    </row>
    <row r="1417">
      <c r="A1417" t="inlineStr">
        <is>
          <t>4036</t>
        </is>
      </c>
      <c r="B1417" t="inlineStr">
        <is>
          <t>2025</t>
        </is>
      </c>
      <c r="C1417" t="inlineStr">
        <is>
          <t>100025796</t>
        </is>
      </c>
      <c r="D1417" t="inlineStr">
        <is>
          <t>4</t>
        </is>
      </c>
      <c r="E1417" t="n">
        <v>11</v>
      </c>
      <c r="F1417" s="2" t="n">
        <v>45991</v>
      </c>
      <c r="G1417" t="inlineStr">
        <is>
          <t>L403600750</t>
        </is>
      </c>
      <c r="H1417" t="inlineStr">
        <is>
          <t>花都区东风体育馆应急转运点项目安装工程</t>
        </is>
      </c>
      <c r="I1417" t="n">
        <v>2</v>
      </c>
      <c r="J1417" t="n">
        <v>2202200000</v>
      </c>
      <c r="K1417" t="inlineStr">
        <is>
          <t>应付账款\待确认进项税额</t>
        </is>
      </c>
      <c r="L1417" t="n">
        <v>1221060000</v>
      </c>
      <c r="M1417" t="inlineStr">
        <is>
          <t>其他应收款\待确认进项税额</t>
        </is>
      </c>
      <c r="N1417" t="inlineStr">
        <is>
          <t>其他应收款\待确认进项税额重分类</t>
        </is>
      </c>
      <c r="Q1417" t="n">
        <v>100235246</v>
      </c>
      <c r="R1417" t="inlineStr">
        <is>
          <t>众源科技（广东）股份有限公司</t>
        </is>
      </c>
      <c r="U1417" t="n">
        <v>0</v>
      </c>
      <c r="V1417" t="n">
        <v>-37518.16</v>
      </c>
      <c r="W1417" t="inlineStr">
        <is>
          <t>平</t>
        </is>
      </c>
      <c r="X1417" t="n">
        <v>0</v>
      </c>
      <c r="AB1417" t="n">
        <v>37518.16</v>
      </c>
      <c r="AC1417" t="inlineStr">
        <is>
          <t>CNY</t>
        </is>
      </c>
      <c r="AD1417" t="n">
        <v>37518.16</v>
      </c>
      <c r="AE1417" t="n">
        <v>440114</v>
      </c>
      <c r="AH1417" t="inlineStr">
        <is>
          <t>CNY</t>
        </is>
      </c>
    </row>
    <row r="1418">
      <c r="A1418" t="inlineStr">
        <is>
          <t>4036</t>
        </is>
      </c>
      <c r="B1418" t="inlineStr">
        <is>
          <t>2025</t>
        </is>
      </c>
      <c r="C1418" t="inlineStr">
        <is>
          <t>100025796</t>
        </is>
      </c>
      <c r="D1418" t="inlineStr">
        <is>
          <t>5</t>
        </is>
      </c>
      <c r="E1418" t="n">
        <v>11</v>
      </c>
      <c r="F1418" s="2" t="n">
        <v>45991</v>
      </c>
      <c r="G1418" t="inlineStr">
        <is>
          <t>L403600750</t>
        </is>
      </c>
      <c r="H1418" t="inlineStr">
        <is>
          <t>花都区东风体育馆应急转运点项目安装工程</t>
        </is>
      </c>
      <c r="I1418" t="n">
        <v>2</v>
      </c>
      <c r="J1418" t="n">
        <v>1221060000</v>
      </c>
      <c r="K1418" t="inlineStr">
        <is>
          <t>其他应收款\待确认进项税额</t>
        </is>
      </c>
      <c r="L1418" t="n">
        <v>2202200000</v>
      </c>
      <c r="M1418" t="inlineStr">
        <is>
          <t>应付账款\待确认进项税额</t>
        </is>
      </c>
      <c r="N1418" t="inlineStr">
        <is>
          <t>其他应收款\待确认进项税额重分类</t>
        </is>
      </c>
      <c r="Q1418" t="n">
        <v>100257705</v>
      </c>
      <c r="R1418" t="inlineStr">
        <is>
          <t>广州千科呈环保科技有限公司</t>
        </is>
      </c>
      <c r="U1418" t="n">
        <v>0</v>
      </c>
      <c r="V1418" t="n">
        <v>354.91</v>
      </c>
      <c r="W1418" t="inlineStr">
        <is>
          <t>借</t>
        </is>
      </c>
      <c r="X1418" t="n">
        <v>354.91</v>
      </c>
      <c r="AA1418" t="inlineStr">
        <is>
          <t>X</t>
        </is>
      </c>
      <c r="AB1418" t="n">
        <v>354.91</v>
      </c>
      <c r="AC1418" t="inlineStr">
        <is>
          <t>CNY</t>
        </is>
      </c>
      <c r="AD1418" t="n">
        <v>354.91</v>
      </c>
      <c r="AE1418" t="n">
        <v>440114</v>
      </c>
      <c r="AH1418" t="inlineStr">
        <is>
          <t>CNY</t>
        </is>
      </c>
    </row>
    <row r="1419">
      <c r="A1419" t="inlineStr">
        <is>
          <t>4036</t>
        </is>
      </c>
      <c r="B1419" t="inlineStr">
        <is>
          <t>2025</t>
        </is>
      </c>
      <c r="C1419" t="inlineStr">
        <is>
          <t>100025796</t>
        </is>
      </c>
      <c r="D1419" t="inlineStr">
        <is>
          <t>6</t>
        </is>
      </c>
      <c r="E1419" t="n">
        <v>11</v>
      </c>
      <c r="F1419" s="2" t="n">
        <v>45991</v>
      </c>
      <c r="G1419" t="inlineStr">
        <is>
          <t>L403600750</t>
        </is>
      </c>
      <c r="H1419" t="inlineStr">
        <is>
          <t>花都区东风体育馆应急转运点项目安装工程</t>
        </is>
      </c>
      <c r="I1419" t="n">
        <v>2</v>
      </c>
      <c r="J1419" t="n">
        <v>2202200000</v>
      </c>
      <c r="K1419" t="inlineStr">
        <is>
          <t>应付账款\待确认进项税额</t>
        </is>
      </c>
      <c r="L1419" t="n">
        <v>1221060000</v>
      </c>
      <c r="M1419" t="inlineStr">
        <is>
          <t>其他应收款\待确认进项税额</t>
        </is>
      </c>
      <c r="N1419" t="inlineStr">
        <is>
          <t>其他应收款\待确认进项税额重分类</t>
        </is>
      </c>
      <c r="Q1419" t="n">
        <v>100257705</v>
      </c>
      <c r="R1419" t="inlineStr">
        <is>
          <t>广州千科呈环保科技有限公司</t>
        </is>
      </c>
      <c r="U1419" t="n">
        <v>0</v>
      </c>
      <c r="V1419" t="n">
        <v>-354.91</v>
      </c>
      <c r="W1419" t="inlineStr">
        <is>
          <t>平</t>
        </is>
      </c>
      <c r="X1419" t="n">
        <v>0</v>
      </c>
      <c r="AB1419" t="n">
        <v>354.91</v>
      </c>
      <c r="AC1419" t="inlineStr">
        <is>
          <t>CNY</t>
        </is>
      </c>
      <c r="AD1419" t="n">
        <v>354.91</v>
      </c>
      <c r="AE1419" t="n">
        <v>440114</v>
      </c>
      <c r="AH1419" t="inlineStr">
        <is>
          <t>CNY</t>
        </is>
      </c>
    </row>
    <row r="1420">
      <c r="A1420" t="inlineStr">
        <is>
          <t>4036</t>
        </is>
      </c>
      <c r="B1420" t="inlineStr">
        <is>
          <t>2025</t>
        </is>
      </c>
      <c r="C1420" t="inlineStr">
        <is>
          <t>100025796</t>
        </is>
      </c>
      <c r="D1420" t="inlineStr">
        <is>
          <t>7</t>
        </is>
      </c>
      <c r="E1420" t="n">
        <v>11</v>
      </c>
      <c r="F1420" s="2" t="n">
        <v>45991</v>
      </c>
      <c r="G1420" t="inlineStr">
        <is>
          <t>L403600750</t>
        </is>
      </c>
      <c r="H1420" t="inlineStr">
        <is>
          <t>花都区东风体育馆应急转运点项目安装工程</t>
        </is>
      </c>
      <c r="I1420" t="n">
        <v>2</v>
      </c>
      <c r="J1420" t="n">
        <v>1221060000</v>
      </c>
      <c r="K1420" t="inlineStr">
        <is>
          <t>其他应收款\待确认进项税额</t>
        </is>
      </c>
      <c r="L1420" t="n">
        <v>2202200000</v>
      </c>
      <c r="M1420" t="inlineStr">
        <is>
          <t>应付账款\待确认进项税额</t>
        </is>
      </c>
      <c r="N1420" t="inlineStr">
        <is>
          <t>其他应收款\待确认进项税额重分类</t>
        </is>
      </c>
      <c r="Q1420" t="n">
        <v>100220441</v>
      </c>
      <c r="R1420" t="inlineStr">
        <is>
          <t>广州南泉机电设备有限公司</t>
        </is>
      </c>
      <c r="U1420" t="n">
        <v>0</v>
      </c>
      <c r="V1420" t="n">
        <v>0.9399999999999999</v>
      </c>
      <c r="W1420" t="inlineStr">
        <is>
          <t>借</t>
        </is>
      </c>
      <c r="X1420" t="n">
        <v>0.9399999999999999</v>
      </c>
      <c r="AA1420" t="inlineStr">
        <is>
          <t>X</t>
        </is>
      </c>
      <c r="AB1420" t="n">
        <v>0.9399999999999999</v>
      </c>
      <c r="AC1420" t="inlineStr">
        <is>
          <t>CNY</t>
        </is>
      </c>
      <c r="AD1420" t="n">
        <v>0.9399999999999999</v>
      </c>
      <c r="AE1420" t="n">
        <v>440114</v>
      </c>
      <c r="AH1420" t="inlineStr">
        <is>
          <t>CNY</t>
        </is>
      </c>
    </row>
    <row r="1421">
      <c r="A1421" t="inlineStr">
        <is>
          <t>4036</t>
        </is>
      </c>
      <c r="B1421" t="inlineStr">
        <is>
          <t>2025</t>
        </is>
      </c>
      <c r="C1421" t="inlineStr">
        <is>
          <t>100025796</t>
        </is>
      </c>
      <c r="D1421" t="inlineStr">
        <is>
          <t>8</t>
        </is>
      </c>
      <c r="E1421" t="n">
        <v>11</v>
      </c>
      <c r="F1421" s="2" t="n">
        <v>45991</v>
      </c>
      <c r="G1421" t="inlineStr">
        <is>
          <t>L403600750</t>
        </is>
      </c>
      <c r="H1421" t="inlineStr">
        <is>
          <t>花都区东风体育馆应急转运点项目安装工程</t>
        </is>
      </c>
      <c r="I1421" t="n">
        <v>2</v>
      </c>
      <c r="J1421" t="n">
        <v>2202200000</v>
      </c>
      <c r="K1421" t="inlineStr">
        <is>
          <t>应付账款\待确认进项税额</t>
        </is>
      </c>
      <c r="L1421" t="n">
        <v>1221060000</v>
      </c>
      <c r="M1421" t="inlineStr">
        <is>
          <t>其他应收款\待确认进项税额</t>
        </is>
      </c>
      <c r="N1421" t="inlineStr">
        <is>
          <t>其他应收款\待确认进项税额重分类</t>
        </is>
      </c>
      <c r="Q1421" t="n">
        <v>100220441</v>
      </c>
      <c r="R1421" t="inlineStr">
        <is>
          <t>广州南泉机电设备有限公司</t>
        </is>
      </c>
      <c r="U1421" t="n">
        <v>0</v>
      </c>
      <c r="V1421" t="n">
        <v>-0.9399999999999999</v>
      </c>
      <c r="W1421" t="inlineStr">
        <is>
          <t>平</t>
        </is>
      </c>
      <c r="X1421" t="n">
        <v>0</v>
      </c>
      <c r="AB1421" t="n">
        <v>0.9399999999999999</v>
      </c>
      <c r="AC1421" t="inlineStr">
        <is>
          <t>CNY</t>
        </is>
      </c>
      <c r="AD1421" t="n">
        <v>0.9399999999999999</v>
      </c>
      <c r="AE1421" t="n">
        <v>440114</v>
      </c>
      <c r="AH1421" t="inlineStr">
        <is>
          <t>CNY</t>
        </is>
      </c>
    </row>
    <row r="1422">
      <c r="A1422" t="inlineStr">
        <is>
          <t>4036</t>
        </is>
      </c>
      <c r="B1422" t="inlineStr">
        <is>
          <t>2025</t>
        </is>
      </c>
      <c r="C1422" t="inlineStr">
        <is>
          <t>100025797</t>
        </is>
      </c>
      <c r="D1422" t="inlineStr">
        <is>
          <t>1</t>
        </is>
      </c>
      <c r="E1422" t="n">
        <v>12</v>
      </c>
      <c r="F1422" s="2" t="n">
        <v>45992</v>
      </c>
      <c r="G1422" t="inlineStr">
        <is>
          <t>L403600750</t>
        </is>
      </c>
      <c r="H1422" t="inlineStr">
        <is>
          <t>花都区东风体育馆应急转运点项目安装工程</t>
        </is>
      </c>
      <c r="I1422" t="n">
        <v>1</v>
      </c>
      <c r="J1422" t="n">
        <v>2202200000</v>
      </c>
      <c r="K1422" t="inlineStr">
        <is>
          <t>应付账款\待确认进项税额</t>
        </is>
      </c>
      <c r="L1422" t="n">
        <v>1221060000</v>
      </c>
      <c r="M1422" t="inlineStr">
        <is>
          <t>其他应收款\待确认进项税额</t>
        </is>
      </c>
      <c r="N1422" t="inlineStr">
        <is>
          <t>其他应收款\待确认进项税额重分类</t>
        </is>
      </c>
      <c r="Q1422" t="n">
        <v>100171988</v>
      </c>
      <c r="R1422" t="inlineStr">
        <is>
          <t>珠海市东方山谷自动化设备有限公司</t>
        </is>
      </c>
      <c r="U1422" t="n">
        <v>0</v>
      </c>
      <c r="V1422" t="n">
        <v>0.02</v>
      </c>
      <c r="W1422" t="inlineStr">
        <is>
          <t>借</t>
        </is>
      </c>
      <c r="X1422" t="n">
        <v>0.02</v>
      </c>
      <c r="AA1422" t="inlineStr">
        <is>
          <t>X</t>
        </is>
      </c>
      <c r="AB1422" t="n">
        <v>0.02</v>
      </c>
      <c r="AC1422" t="inlineStr">
        <is>
          <t>CNY</t>
        </is>
      </c>
      <c r="AD1422" t="n">
        <v>0.02</v>
      </c>
      <c r="AE1422" t="n">
        <v>440114</v>
      </c>
      <c r="AH1422" t="inlineStr">
        <is>
          <t>CNY</t>
        </is>
      </c>
    </row>
    <row r="1423">
      <c r="A1423" t="inlineStr">
        <is>
          <t>4036</t>
        </is>
      </c>
      <c r="B1423" t="inlineStr">
        <is>
          <t>2025</t>
        </is>
      </c>
      <c r="C1423" t="inlineStr">
        <is>
          <t>100025797</t>
        </is>
      </c>
      <c r="D1423" t="inlineStr">
        <is>
          <t>2</t>
        </is>
      </c>
      <c r="E1423" t="n">
        <v>12</v>
      </c>
      <c r="F1423" s="2" t="n">
        <v>45992</v>
      </c>
      <c r="G1423" t="inlineStr">
        <is>
          <t>L403600750</t>
        </is>
      </c>
      <c r="H1423" t="inlineStr">
        <is>
          <t>花都区东风体育馆应急转运点项目安装工程</t>
        </is>
      </c>
      <c r="I1423" t="n">
        <v>1</v>
      </c>
      <c r="J1423" t="n">
        <v>1221060000</v>
      </c>
      <c r="K1423" t="inlineStr">
        <is>
          <t>其他应收款\待确认进项税额</t>
        </is>
      </c>
      <c r="L1423" t="n">
        <v>2202200000</v>
      </c>
      <c r="M1423" t="inlineStr">
        <is>
          <t>应付账款\待确认进项税额</t>
        </is>
      </c>
      <c r="N1423" t="inlineStr">
        <is>
          <t>其他应收款\待确认进项税额重分类</t>
        </is>
      </c>
      <c r="Q1423" t="n">
        <v>100171988</v>
      </c>
      <c r="R1423" t="inlineStr">
        <is>
          <t>珠海市东方山谷自动化设备有限公司</t>
        </is>
      </c>
      <c r="U1423" t="n">
        <v>0</v>
      </c>
      <c r="V1423" t="n">
        <v>-0.02</v>
      </c>
      <c r="W1423" t="inlineStr">
        <is>
          <t>平</t>
        </is>
      </c>
      <c r="X1423" t="n">
        <v>0</v>
      </c>
      <c r="AB1423" t="n">
        <v>0.02</v>
      </c>
      <c r="AC1423" t="inlineStr">
        <is>
          <t>CNY</t>
        </is>
      </c>
      <c r="AD1423" t="n">
        <v>0.02</v>
      </c>
      <c r="AE1423" t="n">
        <v>440114</v>
      </c>
      <c r="AH1423" t="inlineStr">
        <is>
          <t>CNY</t>
        </is>
      </c>
    </row>
    <row r="1424">
      <c r="A1424" t="inlineStr">
        <is>
          <t>4036</t>
        </is>
      </c>
      <c r="B1424" t="inlineStr">
        <is>
          <t>2025</t>
        </is>
      </c>
      <c r="C1424" t="inlineStr">
        <is>
          <t>100025797</t>
        </is>
      </c>
      <c r="D1424" t="inlineStr">
        <is>
          <t>3</t>
        </is>
      </c>
      <c r="E1424" t="n">
        <v>12</v>
      </c>
      <c r="F1424" s="2" t="n">
        <v>45992</v>
      </c>
      <c r="G1424" t="inlineStr">
        <is>
          <t>L403600750</t>
        </is>
      </c>
      <c r="H1424" t="inlineStr">
        <is>
          <t>花都区东风体育馆应急转运点项目安装工程</t>
        </is>
      </c>
      <c r="I1424" t="n">
        <v>1</v>
      </c>
      <c r="J1424" t="n">
        <v>2202200000</v>
      </c>
      <c r="K1424" t="inlineStr">
        <is>
          <t>应付账款\待确认进项税额</t>
        </is>
      </c>
      <c r="L1424" t="n">
        <v>1221060000</v>
      </c>
      <c r="M1424" t="inlineStr">
        <is>
          <t>其他应收款\待确认进项税额</t>
        </is>
      </c>
      <c r="N1424" t="inlineStr">
        <is>
          <t>其他应收款\待确认进项税额重分类</t>
        </is>
      </c>
      <c r="Q1424" t="n">
        <v>100235246</v>
      </c>
      <c r="R1424" t="inlineStr">
        <is>
          <t>众源科技（广东）股份有限公司</t>
        </is>
      </c>
      <c r="U1424" t="n">
        <v>0</v>
      </c>
      <c r="V1424" t="n">
        <v>37518.16</v>
      </c>
      <c r="W1424" t="inlineStr">
        <is>
          <t>借</t>
        </is>
      </c>
      <c r="X1424" t="n">
        <v>37518.16</v>
      </c>
      <c r="AA1424" t="inlineStr">
        <is>
          <t>X</t>
        </is>
      </c>
      <c r="AB1424" t="n">
        <v>37518.16</v>
      </c>
      <c r="AC1424" t="inlineStr">
        <is>
          <t>CNY</t>
        </is>
      </c>
      <c r="AD1424" t="n">
        <v>37518.16</v>
      </c>
      <c r="AE1424" t="n">
        <v>440114</v>
      </c>
      <c r="AH1424" t="inlineStr">
        <is>
          <t>CNY</t>
        </is>
      </c>
    </row>
    <row r="1425">
      <c r="A1425" t="inlineStr">
        <is>
          <t>4036</t>
        </is>
      </c>
      <c r="B1425" t="inlineStr">
        <is>
          <t>2025</t>
        </is>
      </c>
      <c r="C1425" t="inlineStr">
        <is>
          <t>100025797</t>
        </is>
      </c>
      <c r="D1425" t="inlineStr">
        <is>
          <t>4</t>
        </is>
      </c>
      <c r="E1425" t="n">
        <v>12</v>
      </c>
      <c r="F1425" s="2" t="n">
        <v>45992</v>
      </c>
      <c r="G1425" t="inlineStr">
        <is>
          <t>L403600750</t>
        </is>
      </c>
      <c r="H1425" t="inlineStr">
        <is>
          <t>花都区东风体育馆应急转运点项目安装工程</t>
        </is>
      </c>
      <c r="I1425" t="n">
        <v>1</v>
      </c>
      <c r="J1425" t="n">
        <v>1221060000</v>
      </c>
      <c r="K1425" t="inlineStr">
        <is>
          <t>其他应收款\待确认进项税额</t>
        </is>
      </c>
      <c r="L1425" t="n">
        <v>2202200000</v>
      </c>
      <c r="M1425" t="inlineStr">
        <is>
          <t>应付账款\待确认进项税额</t>
        </is>
      </c>
      <c r="N1425" t="inlineStr">
        <is>
          <t>其他应收款\待确认进项税额重分类</t>
        </is>
      </c>
      <c r="Q1425" t="n">
        <v>100235246</v>
      </c>
      <c r="R1425" t="inlineStr">
        <is>
          <t>众源科技（广东）股份有限公司</t>
        </is>
      </c>
      <c r="U1425" t="n">
        <v>0</v>
      </c>
      <c r="V1425" t="n">
        <v>-37518.16</v>
      </c>
      <c r="W1425" t="inlineStr">
        <is>
          <t>平</t>
        </is>
      </c>
      <c r="X1425" t="n">
        <v>0</v>
      </c>
      <c r="AB1425" t="n">
        <v>37518.16</v>
      </c>
      <c r="AC1425" t="inlineStr">
        <is>
          <t>CNY</t>
        </is>
      </c>
      <c r="AD1425" t="n">
        <v>37518.16</v>
      </c>
      <c r="AE1425" t="n">
        <v>440114</v>
      </c>
      <c r="AH1425" t="inlineStr">
        <is>
          <t>CNY</t>
        </is>
      </c>
    </row>
    <row r="1426">
      <c r="A1426" t="inlineStr">
        <is>
          <t>4036</t>
        </is>
      </c>
      <c r="B1426" t="inlineStr">
        <is>
          <t>2025</t>
        </is>
      </c>
      <c r="C1426" t="inlineStr">
        <is>
          <t>100025797</t>
        </is>
      </c>
      <c r="D1426" t="inlineStr">
        <is>
          <t>5</t>
        </is>
      </c>
      <c r="E1426" t="n">
        <v>12</v>
      </c>
      <c r="F1426" s="2" t="n">
        <v>45992</v>
      </c>
      <c r="G1426" t="inlineStr">
        <is>
          <t>L403600750</t>
        </is>
      </c>
      <c r="H1426" t="inlineStr">
        <is>
          <t>花都区东风体育馆应急转运点项目安装工程</t>
        </is>
      </c>
      <c r="I1426" t="n">
        <v>1</v>
      </c>
      <c r="J1426" t="n">
        <v>2202200000</v>
      </c>
      <c r="K1426" t="inlineStr">
        <is>
          <t>应付账款\待确认进项税额</t>
        </is>
      </c>
      <c r="L1426" t="n">
        <v>1221060000</v>
      </c>
      <c r="M1426" t="inlineStr">
        <is>
          <t>其他应收款\待确认进项税额</t>
        </is>
      </c>
      <c r="N1426" t="inlineStr">
        <is>
          <t>其他应收款\待确认进项税额重分类</t>
        </is>
      </c>
      <c r="Q1426" t="n">
        <v>100257705</v>
      </c>
      <c r="R1426" t="inlineStr">
        <is>
          <t>广州千科呈环保科技有限公司</t>
        </is>
      </c>
      <c r="U1426" t="n">
        <v>0</v>
      </c>
      <c r="V1426" t="n">
        <v>354.91</v>
      </c>
      <c r="W1426" t="inlineStr">
        <is>
          <t>借</t>
        </is>
      </c>
      <c r="X1426" t="n">
        <v>354.91</v>
      </c>
      <c r="AA1426" t="inlineStr">
        <is>
          <t>X</t>
        </is>
      </c>
      <c r="AB1426" t="n">
        <v>354.91</v>
      </c>
      <c r="AC1426" t="inlineStr">
        <is>
          <t>CNY</t>
        </is>
      </c>
      <c r="AD1426" t="n">
        <v>354.91</v>
      </c>
      <c r="AE1426" t="n">
        <v>440114</v>
      </c>
      <c r="AH1426" t="inlineStr">
        <is>
          <t>CNY</t>
        </is>
      </c>
    </row>
    <row r="1427">
      <c r="A1427" t="inlineStr">
        <is>
          <t>4036</t>
        </is>
      </c>
      <c r="B1427" t="inlineStr">
        <is>
          <t>2025</t>
        </is>
      </c>
      <c r="C1427" t="inlineStr">
        <is>
          <t>100025797</t>
        </is>
      </c>
      <c r="D1427" t="inlineStr">
        <is>
          <t>6</t>
        </is>
      </c>
      <c r="E1427" t="n">
        <v>12</v>
      </c>
      <c r="F1427" s="2" t="n">
        <v>45992</v>
      </c>
      <c r="G1427" t="inlineStr">
        <is>
          <t>L403600750</t>
        </is>
      </c>
      <c r="H1427" t="inlineStr">
        <is>
          <t>花都区东风体育馆应急转运点项目安装工程</t>
        </is>
      </c>
      <c r="I1427" t="n">
        <v>1</v>
      </c>
      <c r="J1427" t="n">
        <v>1221060000</v>
      </c>
      <c r="K1427" t="inlineStr">
        <is>
          <t>其他应收款\待确认进项税额</t>
        </is>
      </c>
      <c r="L1427" t="n">
        <v>2202200000</v>
      </c>
      <c r="M1427" t="inlineStr">
        <is>
          <t>应付账款\待确认进项税额</t>
        </is>
      </c>
      <c r="N1427" t="inlineStr">
        <is>
          <t>其他应收款\待确认进项税额重分类</t>
        </is>
      </c>
      <c r="Q1427" t="n">
        <v>100257705</v>
      </c>
      <c r="R1427" t="inlineStr">
        <is>
          <t>广州千科呈环保科技有限公司</t>
        </is>
      </c>
      <c r="U1427" t="n">
        <v>0</v>
      </c>
      <c r="V1427" t="n">
        <v>-354.91</v>
      </c>
      <c r="W1427" t="inlineStr">
        <is>
          <t>平</t>
        </is>
      </c>
      <c r="X1427" t="n">
        <v>0</v>
      </c>
      <c r="AB1427" t="n">
        <v>354.91</v>
      </c>
      <c r="AC1427" t="inlineStr">
        <is>
          <t>CNY</t>
        </is>
      </c>
      <c r="AD1427" t="n">
        <v>354.91</v>
      </c>
      <c r="AE1427" t="n">
        <v>440114</v>
      </c>
      <c r="AH1427" t="inlineStr">
        <is>
          <t>CNY</t>
        </is>
      </c>
    </row>
    <row r="1428">
      <c r="A1428" t="inlineStr">
        <is>
          <t>4036</t>
        </is>
      </c>
      <c r="B1428" t="inlineStr">
        <is>
          <t>2025</t>
        </is>
      </c>
      <c r="C1428" t="inlineStr">
        <is>
          <t>100025797</t>
        </is>
      </c>
      <c r="D1428" t="inlineStr">
        <is>
          <t>7</t>
        </is>
      </c>
      <c r="E1428" t="n">
        <v>12</v>
      </c>
      <c r="F1428" s="2" t="n">
        <v>45992</v>
      </c>
      <c r="G1428" t="inlineStr">
        <is>
          <t>L403600750</t>
        </is>
      </c>
      <c r="H1428" t="inlineStr">
        <is>
          <t>花都区东风体育馆应急转运点项目安装工程</t>
        </is>
      </c>
      <c r="I1428" t="n">
        <v>1</v>
      </c>
      <c r="J1428" t="n">
        <v>2202200000</v>
      </c>
      <c r="K1428" t="inlineStr">
        <is>
          <t>应付账款\待确认进项税额</t>
        </is>
      </c>
      <c r="L1428" t="n">
        <v>1221060000</v>
      </c>
      <c r="M1428" t="inlineStr">
        <is>
          <t>其他应收款\待确认进项税额</t>
        </is>
      </c>
      <c r="N1428" t="inlineStr">
        <is>
          <t>其他应收款\待确认进项税额重分类</t>
        </is>
      </c>
      <c r="Q1428" t="n">
        <v>100220441</v>
      </c>
      <c r="R1428" t="inlineStr">
        <is>
          <t>广州南泉机电设备有限公司</t>
        </is>
      </c>
      <c r="U1428" t="n">
        <v>0</v>
      </c>
      <c r="V1428" t="n">
        <v>0.9399999999999999</v>
      </c>
      <c r="W1428" t="inlineStr">
        <is>
          <t>借</t>
        </is>
      </c>
      <c r="X1428" t="n">
        <v>0.9399999999999999</v>
      </c>
      <c r="AA1428" t="inlineStr">
        <is>
          <t>X</t>
        </is>
      </c>
      <c r="AB1428" t="n">
        <v>0.9399999999999999</v>
      </c>
      <c r="AC1428" t="inlineStr">
        <is>
          <t>CNY</t>
        </is>
      </c>
      <c r="AD1428" t="n">
        <v>0.9399999999999999</v>
      </c>
      <c r="AE1428" t="n">
        <v>440114</v>
      </c>
      <c r="AH1428" t="inlineStr">
        <is>
          <t>CNY</t>
        </is>
      </c>
    </row>
    <row r="1429">
      <c r="A1429" t="inlineStr">
        <is>
          <t>4036</t>
        </is>
      </c>
      <c r="B1429" t="inlineStr">
        <is>
          <t>2025</t>
        </is>
      </c>
      <c r="C1429" t="inlineStr">
        <is>
          <t>100025797</t>
        </is>
      </c>
      <c r="D1429" t="inlineStr">
        <is>
          <t>8</t>
        </is>
      </c>
      <c r="E1429" t="n">
        <v>12</v>
      </c>
      <c r="F1429" s="2" t="n">
        <v>45992</v>
      </c>
      <c r="G1429" t="inlineStr">
        <is>
          <t>L403600750</t>
        </is>
      </c>
      <c r="H1429" t="inlineStr">
        <is>
          <t>花都区东风体育馆应急转运点项目安装工程</t>
        </is>
      </c>
      <c r="I1429" t="n">
        <v>1</v>
      </c>
      <c r="J1429" t="n">
        <v>1221060000</v>
      </c>
      <c r="K1429" t="inlineStr">
        <is>
          <t>其他应收款\待确认进项税额</t>
        </is>
      </c>
      <c r="L1429" t="n">
        <v>2202200000</v>
      </c>
      <c r="M1429" t="inlineStr">
        <is>
          <t>应付账款\待确认进项税额</t>
        </is>
      </c>
      <c r="N1429" t="inlineStr">
        <is>
          <t>其他应收款\待确认进项税额重分类</t>
        </is>
      </c>
      <c r="Q1429" t="n">
        <v>100220441</v>
      </c>
      <c r="R1429" t="inlineStr">
        <is>
          <t>广州南泉机电设备有限公司</t>
        </is>
      </c>
      <c r="U1429" t="n">
        <v>0</v>
      </c>
      <c r="V1429" t="n">
        <v>-0.9399999999999999</v>
      </c>
      <c r="W1429" t="inlineStr">
        <is>
          <t>平</t>
        </is>
      </c>
      <c r="X1429" t="n">
        <v>0</v>
      </c>
      <c r="AB1429" t="n">
        <v>0.9399999999999999</v>
      </c>
      <c r="AC1429" t="inlineStr">
        <is>
          <t>CNY</t>
        </is>
      </c>
      <c r="AD1429" t="n">
        <v>0.9399999999999999</v>
      </c>
      <c r="AE1429" t="n">
        <v>440114</v>
      </c>
      <c r="AH1429" t="inlineStr">
        <is>
          <t>CNY</t>
        </is>
      </c>
    </row>
    <row r="1430">
      <c r="A1430" t="inlineStr">
        <is>
          <t>4036</t>
        </is>
      </c>
      <c r="B1430" t="inlineStr">
        <is>
          <t>2025</t>
        </is>
      </c>
      <c r="C1430" t="inlineStr">
        <is>
          <t>100028747</t>
        </is>
      </c>
      <c r="D1430" t="inlineStr">
        <is>
          <t>1</t>
        </is>
      </c>
      <c r="E1430" t="n">
        <v>12</v>
      </c>
      <c r="F1430" s="2" t="n">
        <v>46022</v>
      </c>
      <c r="G1430" t="inlineStr">
        <is>
          <t>L403600750</t>
        </is>
      </c>
      <c r="H1430" t="inlineStr">
        <is>
          <t>花都区东风体育馆应急转运点项目安装工程</t>
        </is>
      </c>
      <c r="I1430" t="n">
        <v>4</v>
      </c>
      <c r="J1430" t="n">
        <v>1221060000</v>
      </c>
      <c r="K1430" t="inlineStr">
        <is>
          <t>其他应收款\待确认进项税额</t>
        </is>
      </c>
      <c r="L1430" t="n">
        <v>2202200000</v>
      </c>
      <c r="M1430" t="inlineStr">
        <is>
          <t>应付账款\待确认进项税额</t>
        </is>
      </c>
      <c r="N1430" t="inlineStr">
        <is>
          <t>其他应收款\待确认进项税额重分类</t>
        </is>
      </c>
      <c r="Q1430" t="n">
        <v>100171988</v>
      </c>
      <c r="R1430" t="inlineStr">
        <is>
          <t>珠海市东方山谷自动化设备有限公司</t>
        </is>
      </c>
      <c r="U1430" t="n">
        <v>0</v>
      </c>
      <c r="V1430" t="n">
        <v>0.02</v>
      </c>
      <c r="W1430" t="inlineStr">
        <is>
          <t>借</t>
        </is>
      </c>
      <c r="X1430" t="n">
        <v>0.02</v>
      </c>
      <c r="AA1430" t="inlineStr">
        <is>
          <t>X</t>
        </is>
      </c>
      <c r="AB1430" t="n">
        <v>0.02</v>
      </c>
      <c r="AC1430" t="inlineStr">
        <is>
          <t>CNY</t>
        </is>
      </c>
      <c r="AD1430" t="n">
        <v>0.02</v>
      </c>
      <c r="AE1430" t="n">
        <v>440114</v>
      </c>
      <c r="AH1430" t="inlineStr">
        <is>
          <t>CNY</t>
        </is>
      </c>
    </row>
    <row r="1431">
      <c r="A1431" t="inlineStr">
        <is>
          <t>4036</t>
        </is>
      </c>
      <c r="B1431" t="inlineStr">
        <is>
          <t>2025</t>
        </is>
      </c>
      <c r="C1431" t="inlineStr">
        <is>
          <t>100028747</t>
        </is>
      </c>
      <c r="D1431" t="inlineStr">
        <is>
          <t>2</t>
        </is>
      </c>
      <c r="E1431" t="n">
        <v>12</v>
      </c>
      <c r="F1431" s="2" t="n">
        <v>46022</v>
      </c>
      <c r="G1431" t="inlineStr">
        <is>
          <t>L403600750</t>
        </is>
      </c>
      <c r="H1431" t="inlineStr">
        <is>
          <t>花都区东风体育馆应急转运点项目安装工程</t>
        </is>
      </c>
      <c r="I1431" t="n">
        <v>4</v>
      </c>
      <c r="J1431" t="n">
        <v>2202200000</v>
      </c>
      <c r="K1431" t="inlineStr">
        <is>
          <t>应付账款\待确认进项税额</t>
        </is>
      </c>
      <c r="L1431" t="n">
        <v>1221060000</v>
      </c>
      <c r="M1431" t="inlineStr">
        <is>
          <t>其他应收款\待确认进项税额</t>
        </is>
      </c>
      <c r="N1431" t="inlineStr">
        <is>
          <t>其他应收款\待确认进项税额重分类</t>
        </is>
      </c>
      <c r="Q1431" t="n">
        <v>100171988</v>
      </c>
      <c r="R1431" t="inlineStr">
        <is>
          <t>珠海市东方山谷自动化设备有限公司</t>
        </is>
      </c>
      <c r="U1431" t="n">
        <v>0</v>
      </c>
      <c r="V1431" t="n">
        <v>-0.02</v>
      </c>
      <c r="W1431" t="inlineStr">
        <is>
          <t>平</t>
        </is>
      </c>
      <c r="X1431" t="n">
        <v>0</v>
      </c>
      <c r="AB1431" t="n">
        <v>0.02</v>
      </c>
      <c r="AC1431" t="inlineStr">
        <is>
          <t>CNY</t>
        </is>
      </c>
      <c r="AD1431" t="n">
        <v>0.02</v>
      </c>
      <c r="AE1431" t="n">
        <v>440114</v>
      </c>
      <c r="AH1431" t="inlineStr">
        <is>
          <t>CNY</t>
        </is>
      </c>
    </row>
    <row r="1432">
      <c r="A1432" t="inlineStr">
        <is>
          <t>4036</t>
        </is>
      </c>
      <c r="B1432" t="inlineStr">
        <is>
          <t>2025</t>
        </is>
      </c>
      <c r="C1432" t="inlineStr">
        <is>
          <t>100028747</t>
        </is>
      </c>
      <c r="D1432" t="inlineStr">
        <is>
          <t>3</t>
        </is>
      </c>
      <c r="E1432" t="n">
        <v>12</v>
      </c>
      <c r="F1432" s="2" t="n">
        <v>46022</v>
      </c>
      <c r="G1432" t="inlineStr">
        <is>
          <t>L403600750</t>
        </is>
      </c>
      <c r="H1432" t="inlineStr">
        <is>
          <t>花都区东风体育馆应急转运点项目安装工程</t>
        </is>
      </c>
      <c r="I1432" t="n">
        <v>4</v>
      </c>
      <c r="J1432" t="n">
        <v>1221060000</v>
      </c>
      <c r="K1432" t="inlineStr">
        <is>
          <t>其他应收款\待确认进项税额</t>
        </is>
      </c>
      <c r="L1432" t="n">
        <v>2202200000</v>
      </c>
      <c r="M1432" t="inlineStr">
        <is>
          <t>应付账款\待确认进项税额</t>
        </is>
      </c>
      <c r="N1432" t="inlineStr">
        <is>
          <t>其他应收款\待确认进项税额重分类</t>
        </is>
      </c>
      <c r="Q1432" t="n">
        <v>100235246</v>
      </c>
      <c r="R1432" t="inlineStr">
        <is>
          <t>众源科技（广东）股份有限公司</t>
        </is>
      </c>
      <c r="U1432" t="n">
        <v>0</v>
      </c>
      <c r="V1432" t="n">
        <v>37518.16</v>
      </c>
      <c r="W1432" t="inlineStr">
        <is>
          <t>借</t>
        </is>
      </c>
      <c r="X1432" t="n">
        <v>37518.16</v>
      </c>
      <c r="AA1432" t="inlineStr">
        <is>
          <t>X</t>
        </is>
      </c>
      <c r="AB1432" t="n">
        <v>37518.16</v>
      </c>
      <c r="AC1432" t="inlineStr">
        <is>
          <t>CNY</t>
        </is>
      </c>
      <c r="AD1432" t="n">
        <v>37518.16</v>
      </c>
      <c r="AE1432" t="n">
        <v>440114</v>
      </c>
      <c r="AH1432" t="inlineStr">
        <is>
          <t>CNY</t>
        </is>
      </c>
    </row>
    <row r="1433">
      <c r="A1433" t="inlineStr">
        <is>
          <t>4036</t>
        </is>
      </c>
      <c r="B1433" t="inlineStr">
        <is>
          <t>2025</t>
        </is>
      </c>
      <c r="C1433" t="inlineStr">
        <is>
          <t>100028747</t>
        </is>
      </c>
      <c r="D1433" t="inlineStr">
        <is>
          <t>4</t>
        </is>
      </c>
      <c r="E1433" t="n">
        <v>12</v>
      </c>
      <c r="F1433" s="2" t="n">
        <v>46022</v>
      </c>
      <c r="G1433" t="inlineStr">
        <is>
          <t>L403600750</t>
        </is>
      </c>
      <c r="H1433" t="inlineStr">
        <is>
          <t>花都区东风体育馆应急转运点项目安装工程</t>
        </is>
      </c>
      <c r="I1433" t="n">
        <v>4</v>
      </c>
      <c r="J1433" t="n">
        <v>2202200000</v>
      </c>
      <c r="K1433" t="inlineStr">
        <is>
          <t>应付账款\待确认进项税额</t>
        </is>
      </c>
      <c r="L1433" t="n">
        <v>1221060000</v>
      </c>
      <c r="M1433" t="inlineStr">
        <is>
          <t>其他应收款\待确认进项税额</t>
        </is>
      </c>
      <c r="N1433" t="inlineStr">
        <is>
          <t>其他应收款\待确认进项税额重分类</t>
        </is>
      </c>
      <c r="Q1433" t="n">
        <v>100235246</v>
      </c>
      <c r="R1433" t="inlineStr">
        <is>
          <t>众源科技（广东）股份有限公司</t>
        </is>
      </c>
      <c r="U1433" t="n">
        <v>0</v>
      </c>
      <c r="V1433" t="n">
        <v>-37518.16</v>
      </c>
      <c r="W1433" t="inlineStr">
        <is>
          <t>平</t>
        </is>
      </c>
      <c r="X1433" t="n">
        <v>0</v>
      </c>
      <c r="AB1433" t="n">
        <v>37518.16</v>
      </c>
      <c r="AC1433" t="inlineStr">
        <is>
          <t>CNY</t>
        </is>
      </c>
      <c r="AD1433" t="n">
        <v>37518.16</v>
      </c>
      <c r="AE1433" t="n">
        <v>440114</v>
      </c>
      <c r="AH1433" t="inlineStr">
        <is>
          <t>CNY</t>
        </is>
      </c>
    </row>
    <row r="1434">
      <c r="A1434" t="inlineStr">
        <is>
          <t>4036</t>
        </is>
      </c>
      <c r="B1434" t="inlineStr">
        <is>
          <t>2025</t>
        </is>
      </c>
      <c r="C1434" t="inlineStr">
        <is>
          <t>100028747</t>
        </is>
      </c>
      <c r="D1434" t="inlineStr">
        <is>
          <t>5</t>
        </is>
      </c>
      <c r="E1434" t="n">
        <v>12</v>
      </c>
      <c r="F1434" s="2" t="n">
        <v>46022</v>
      </c>
      <c r="G1434" t="inlineStr">
        <is>
          <t>L403600750</t>
        </is>
      </c>
      <c r="H1434" t="inlineStr">
        <is>
          <t>花都区东风体育馆应急转运点项目安装工程</t>
        </is>
      </c>
      <c r="I1434" t="n">
        <v>4</v>
      </c>
      <c r="J1434" t="n">
        <v>1221060000</v>
      </c>
      <c r="K1434" t="inlineStr">
        <is>
          <t>其他应收款\待确认进项税额</t>
        </is>
      </c>
      <c r="L1434" t="n">
        <v>2202200000</v>
      </c>
      <c r="M1434" t="inlineStr">
        <is>
          <t>应付账款\待确认进项税额</t>
        </is>
      </c>
      <c r="N1434" t="inlineStr">
        <is>
          <t>其他应收款\待确认进项税额重分类</t>
        </is>
      </c>
      <c r="Q1434" t="n">
        <v>100257705</v>
      </c>
      <c r="R1434" t="inlineStr">
        <is>
          <t>广州千科呈环保科技有限公司</t>
        </is>
      </c>
      <c r="U1434" t="n">
        <v>0</v>
      </c>
      <c r="V1434" t="n">
        <v>354.91</v>
      </c>
      <c r="W1434" t="inlineStr">
        <is>
          <t>借</t>
        </is>
      </c>
      <c r="X1434" t="n">
        <v>354.91</v>
      </c>
      <c r="AA1434" t="inlineStr">
        <is>
          <t>X</t>
        </is>
      </c>
      <c r="AB1434" t="n">
        <v>354.91</v>
      </c>
      <c r="AC1434" t="inlineStr">
        <is>
          <t>CNY</t>
        </is>
      </c>
      <c r="AD1434" t="n">
        <v>354.91</v>
      </c>
      <c r="AE1434" t="n">
        <v>440114</v>
      </c>
      <c r="AH1434" t="inlineStr">
        <is>
          <t>CNY</t>
        </is>
      </c>
    </row>
    <row r="1435">
      <c r="A1435" t="inlineStr">
        <is>
          <t>4036</t>
        </is>
      </c>
      <c r="B1435" t="inlineStr">
        <is>
          <t>2025</t>
        </is>
      </c>
      <c r="C1435" t="inlineStr">
        <is>
          <t>100028747</t>
        </is>
      </c>
      <c r="D1435" t="inlineStr">
        <is>
          <t>6</t>
        </is>
      </c>
      <c r="E1435" t="n">
        <v>12</v>
      </c>
      <c r="F1435" s="2" t="n">
        <v>46022</v>
      </c>
      <c r="G1435" t="inlineStr">
        <is>
          <t>L403600750</t>
        </is>
      </c>
      <c r="H1435" t="inlineStr">
        <is>
          <t>花都区东风体育馆应急转运点项目安装工程</t>
        </is>
      </c>
      <c r="I1435" t="n">
        <v>4</v>
      </c>
      <c r="J1435" t="n">
        <v>2202200000</v>
      </c>
      <c r="K1435" t="inlineStr">
        <is>
          <t>应付账款\待确认进项税额</t>
        </is>
      </c>
      <c r="L1435" t="n">
        <v>1221060000</v>
      </c>
      <c r="M1435" t="inlineStr">
        <is>
          <t>其他应收款\待确认进项税额</t>
        </is>
      </c>
      <c r="N1435" t="inlineStr">
        <is>
          <t>其他应收款\待确认进项税额重分类</t>
        </is>
      </c>
      <c r="Q1435" t="n">
        <v>100257705</v>
      </c>
      <c r="R1435" t="inlineStr">
        <is>
          <t>广州千科呈环保科技有限公司</t>
        </is>
      </c>
      <c r="U1435" t="n">
        <v>0</v>
      </c>
      <c r="V1435" t="n">
        <v>-354.91</v>
      </c>
      <c r="W1435" t="inlineStr">
        <is>
          <t>平</t>
        </is>
      </c>
      <c r="X1435" t="n">
        <v>0</v>
      </c>
      <c r="AB1435" t="n">
        <v>354.91</v>
      </c>
      <c r="AC1435" t="inlineStr">
        <is>
          <t>CNY</t>
        </is>
      </c>
      <c r="AD1435" t="n">
        <v>354.91</v>
      </c>
      <c r="AE1435" t="n">
        <v>440114</v>
      </c>
      <c r="AH1435" t="inlineStr">
        <is>
          <t>CNY</t>
        </is>
      </c>
    </row>
    <row r="1436">
      <c r="A1436" t="inlineStr">
        <is>
          <t>4036</t>
        </is>
      </c>
      <c r="B1436" t="inlineStr">
        <is>
          <t>2025</t>
        </is>
      </c>
      <c r="C1436" t="inlineStr">
        <is>
          <t>100028747</t>
        </is>
      </c>
      <c r="D1436" t="inlineStr">
        <is>
          <t>7</t>
        </is>
      </c>
      <c r="E1436" t="n">
        <v>12</v>
      </c>
      <c r="F1436" s="2" t="n">
        <v>46022</v>
      </c>
      <c r="G1436" t="inlineStr">
        <is>
          <t>L403600750</t>
        </is>
      </c>
      <c r="H1436" t="inlineStr">
        <is>
          <t>花都区东风体育馆应急转运点项目安装工程</t>
        </is>
      </c>
      <c r="I1436" t="n">
        <v>4</v>
      </c>
      <c r="J1436" t="n">
        <v>1221060000</v>
      </c>
      <c r="K1436" t="inlineStr">
        <is>
          <t>其他应收款\待确认进项税额</t>
        </is>
      </c>
      <c r="L1436" t="n">
        <v>2202200000</v>
      </c>
      <c r="M1436" t="inlineStr">
        <is>
          <t>应付账款\待确认进项税额</t>
        </is>
      </c>
      <c r="N1436" t="inlineStr">
        <is>
          <t>其他应收款\待确认进项税额重分类</t>
        </is>
      </c>
      <c r="Q1436" t="n">
        <v>100220441</v>
      </c>
      <c r="R1436" t="inlineStr">
        <is>
          <t>广州南泉机电设备有限公司</t>
        </is>
      </c>
      <c r="U1436" t="n">
        <v>0</v>
      </c>
      <c r="V1436" t="n">
        <v>0.9399999999999999</v>
      </c>
      <c r="W1436" t="inlineStr">
        <is>
          <t>借</t>
        </is>
      </c>
      <c r="X1436" t="n">
        <v>0.9399999999999999</v>
      </c>
      <c r="AA1436" t="inlineStr">
        <is>
          <t>X</t>
        </is>
      </c>
      <c r="AB1436" t="n">
        <v>0.9399999999999999</v>
      </c>
      <c r="AC1436" t="inlineStr">
        <is>
          <t>CNY</t>
        </is>
      </c>
      <c r="AD1436" t="n">
        <v>0.9399999999999999</v>
      </c>
      <c r="AE1436" t="n">
        <v>440114</v>
      </c>
      <c r="AH1436" t="inlineStr">
        <is>
          <t>CNY</t>
        </is>
      </c>
    </row>
    <row r="1437">
      <c r="A1437" t="inlineStr">
        <is>
          <t>4036</t>
        </is>
      </c>
      <c r="B1437" t="inlineStr">
        <is>
          <t>2025</t>
        </is>
      </c>
      <c r="C1437" t="inlineStr">
        <is>
          <t>100028747</t>
        </is>
      </c>
      <c r="D1437" t="inlineStr">
        <is>
          <t>8</t>
        </is>
      </c>
      <c r="E1437" t="n">
        <v>12</v>
      </c>
      <c r="F1437" s="2" t="n">
        <v>46022</v>
      </c>
      <c r="G1437" t="inlineStr">
        <is>
          <t>L403600750</t>
        </is>
      </c>
      <c r="H1437" t="inlineStr">
        <is>
          <t>花都区东风体育馆应急转运点项目安装工程</t>
        </is>
      </c>
      <c r="I1437" t="n">
        <v>4</v>
      </c>
      <c r="J1437" t="n">
        <v>2202200000</v>
      </c>
      <c r="K1437" t="inlineStr">
        <is>
          <t>应付账款\待确认进项税额</t>
        </is>
      </c>
      <c r="L1437" t="n">
        <v>1221060000</v>
      </c>
      <c r="M1437" t="inlineStr">
        <is>
          <t>其他应收款\待确认进项税额</t>
        </is>
      </c>
      <c r="N1437" t="inlineStr">
        <is>
          <t>其他应收款\待确认进项税额重分类</t>
        </is>
      </c>
      <c r="Q1437" t="n">
        <v>100220441</v>
      </c>
      <c r="R1437" t="inlineStr">
        <is>
          <t>广州南泉机电设备有限公司</t>
        </is>
      </c>
      <c r="U1437" t="n">
        <v>0</v>
      </c>
      <c r="V1437" t="n">
        <v>-0.9399999999999999</v>
      </c>
      <c r="W1437" t="inlineStr">
        <is>
          <t>平</t>
        </is>
      </c>
      <c r="X1437" t="n">
        <v>0</v>
      </c>
      <c r="AB1437" t="n">
        <v>0.9399999999999999</v>
      </c>
      <c r="AC1437" t="inlineStr">
        <is>
          <t>CNY</t>
        </is>
      </c>
      <c r="AD1437" t="n">
        <v>0.9399999999999999</v>
      </c>
      <c r="AE1437" t="n">
        <v>440114</v>
      </c>
      <c r="AH1437" t="inlineStr">
        <is>
          <t>CNY</t>
        </is>
      </c>
    </row>
    <row r="1438">
      <c r="A1438" t="inlineStr">
        <is>
          <t>4036</t>
        </is>
      </c>
      <c r="B1438" t="inlineStr">
        <is>
          <t>2025</t>
        </is>
      </c>
      <c r="C1438" t="inlineStr">
        <is>
          <t>200002009</t>
        </is>
      </c>
      <c r="D1438" t="inlineStr">
        <is>
          <t>1</t>
        </is>
      </c>
      <c r="E1438" t="n">
        <v>4</v>
      </c>
      <c r="F1438" s="2" t="n">
        <v>45777</v>
      </c>
      <c r="G1438" t="inlineStr">
        <is>
          <t>L403600750</t>
        </is>
      </c>
      <c r="H1438" t="inlineStr">
        <is>
          <t>花都区东风体育馆应急转运点项目安装工程</t>
        </is>
      </c>
      <c r="I1438" t="n">
        <v>0</v>
      </c>
      <c r="J1438" t="n">
        <v>1122010100</v>
      </c>
      <c r="K1438" t="inlineStr">
        <is>
          <t>应收账款\工程款\进度结算</t>
        </is>
      </c>
      <c r="L1438" t="n">
        <v>2069436</v>
      </c>
      <c r="N1438" t="inlineStr">
        <is>
          <t>自动清账剩余项目</t>
        </is>
      </c>
      <c r="O1438" t="n">
        <v>2069436</v>
      </c>
      <c r="P1438" t="inlineStr">
        <is>
          <t>花都区东风体育馆应急转运点项目</t>
        </is>
      </c>
      <c r="S1438" t="inlineStr">
        <is>
          <t>中建四局150020220103020001</t>
        </is>
      </c>
      <c r="T1438" t="inlineStr">
        <is>
          <t>花都区东风体育馆应急转运点项目安装工程分包合同</t>
        </is>
      </c>
      <c r="U1438" t="n">
        <v>1281170.32</v>
      </c>
      <c r="V1438" t="n">
        <v>0</v>
      </c>
      <c r="W1438" t="inlineStr">
        <is>
          <t>借</t>
        </is>
      </c>
      <c r="X1438" t="n">
        <v>1281170.32</v>
      </c>
      <c r="AB1438" t="n">
        <v>1281170.32</v>
      </c>
      <c r="AC1438" t="inlineStr">
        <is>
          <t>CNY</t>
        </is>
      </c>
      <c r="AD1438" t="n">
        <v>1281170.32</v>
      </c>
      <c r="AE1438" t="n">
        <v>440114</v>
      </c>
      <c r="AH1438" t="inlineStr">
        <is>
          <t>CNY</t>
        </is>
      </c>
    </row>
    <row r="1439">
      <c r="A1439" t="inlineStr">
        <is>
          <t>4036</t>
        </is>
      </c>
      <c r="B1439" t="inlineStr">
        <is>
          <t>2025</t>
        </is>
      </c>
      <c r="C1439" t="inlineStr">
        <is>
          <t>200002009</t>
        </is>
      </c>
      <c r="D1439" t="inlineStr">
        <is>
          <t>2</t>
        </is>
      </c>
      <c r="E1439" t="n">
        <v>4</v>
      </c>
      <c r="F1439" s="2" t="n">
        <v>45777</v>
      </c>
      <c r="G1439" t="inlineStr">
        <is>
          <t>L403600750</t>
        </is>
      </c>
      <c r="H1439" t="inlineStr">
        <is>
          <t>花都区东风体育馆应急转运点项目安装工程</t>
        </is>
      </c>
      <c r="I1439" t="n">
        <v>0</v>
      </c>
      <c r="J1439" t="n">
        <v>1122010100</v>
      </c>
      <c r="K1439" t="inlineStr">
        <is>
          <t>应收账款\工程款\进度结算</t>
        </is>
      </c>
      <c r="L1439" t="n">
        <v>2069436</v>
      </c>
      <c r="N1439" t="inlineStr">
        <is>
          <t>自动清账剩余项目</t>
        </is>
      </c>
      <c r="O1439" t="n">
        <v>2069436</v>
      </c>
      <c r="P1439" t="inlineStr">
        <is>
          <t>花都区东风体育馆应急转运点项目</t>
        </is>
      </c>
      <c r="S1439" t="inlineStr">
        <is>
          <t>中建四局150020220103020001</t>
        </is>
      </c>
      <c r="T1439" t="inlineStr">
        <is>
          <t>花都区东风体育馆应急转运点项目安装工程分包合同</t>
        </is>
      </c>
      <c r="U1439" t="n">
        <v>-1281170.32</v>
      </c>
      <c r="V1439" t="n">
        <v>0</v>
      </c>
      <c r="W1439" t="inlineStr">
        <is>
          <t>平</t>
        </is>
      </c>
      <c r="X1439" t="n">
        <v>0</v>
      </c>
      <c r="AA1439" t="inlineStr">
        <is>
          <t>X</t>
        </is>
      </c>
      <c r="AB1439" t="n">
        <v>1281170.32</v>
      </c>
      <c r="AC1439" t="inlineStr">
        <is>
          <t>CNY</t>
        </is>
      </c>
      <c r="AD1439" t="n">
        <v>1281170.32</v>
      </c>
      <c r="AE1439" t="n">
        <v>440114</v>
      </c>
      <c r="AF1439" t="n">
        <v>200002009</v>
      </c>
      <c r="AG1439" s="2" t="n">
        <v>45777</v>
      </c>
      <c r="AH1439" t="inlineStr">
        <is>
          <t>CNY</t>
        </is>
      </c>
    </row>
    <row r="1440">
      <c r="A1440" t="inlineStr">
        <is>
          <t>4036</t>
        </is>
      </c>
      <c r="B1440" t="inlineStr">
        <is>
          <t>2025</t>
        </is>
      </c>
      <c r="C1440" t="inlineStr">
        <is>
          <t>200002010</t>
        </is>
      </c>
      <c r="D1440" t="inlineStr">
        <is>
          <t>1</t>
        </is>
      </c>
      <c r="E1440" t="n">
        <v>4</v>
      </c>
      <c r="F1440" s="2" t="n">
        <v>45777</v>
      </c>
      <c r="G1440" t="inlineStr">
        <is>
          <t>L403600750</t>
        </is>
      </c>
      <c r="H1440" t="inlineStr">
        <is>
          <t>花都区东风体育馆应急转运点项目安装工程</t>
        </is>
      </c>
      <c r="I1440" t="n">
        <v>0</v>
      </c>
      <c r="J1440" t="n">
        <v>1122010100</v>
      </c>
      <c r="K1440" t="inlineStr">
        <is>
          <t>应收账款\工程款\进度结算</t>
        </is>
      </c>
      <c r="L1440" t="n">
        <v>2069436</v>
      </c>
      <c r="N1440" t="inlineStr">
        <is>
          <t>自动清账剩余项目</t>
        </is>
      </c>
      <c r="O1440" t="n">
        <v>2069436</v>
      </c>
      <c r="P1440" t="inlineStr">
        <is>
          <t>花都区东风体育馆应急转运点项目</t>
        </is>
      </c>
      <c r="S1440" t="inlineStr">
        <is>
          <t>中建四局150020220103020001</t>
        </is>
      </c>
      <c r="T1440" t="inlineStr">
        <is>
          <t>花都区东风体育馆应急转运点项目安装工程分包合同</t>
        </is>
      </c>
      <c r="U1440" t="n">
        <v>1148092.34</v>
      </c>
      <c r="V1440" t="n">
        <v>0</v>
      </c>
      <c r="W1440" t="inlineStr">
        <is>
          <t>借</t>
        </is>
      </c>
      <c r="X1440" t="n">
        <v>1148092.34</v>
      </c>
      <c r="AB1440" t="n">
        <v>1148092.34</v>
      </c>
      <c r="AC1440" t="inlineStr">
        <is>
          <t>CNY</t>
        </is>
      </c>
      <c r="AD1440" t="n">
        <v>1148092.34</v>
      </c>
      <c r="AE1440" t="n">
        <v>440114</v>
      </c>
      <c r="AH1440" t="inlineStr">
        <is>
          <t>CNY</t>
        </is>
      </c>
    </row>
    <row r="1441">
      <c r="A1441" t="inlineStr">
        <is>
          <t>4036</t>
        </is>
      </c>
      <c r="B1441" t="inlineStr">
        <is>
          <t>2025</t>
        </is>
      </c>
      <c r="C1441" t="inlineStr">
        <is>
          <t>200002010</t>
        </is>
      </c>
      <c r="D1441" t="inlineStr">
        <is>
          <t>2</t>
        </is>
      </c>
      <c r="E1441" t="n">
        <v>4</v>
      </c>
      <c r="F1441" s="2" t="n">
        <v>45777</v>
      </c>
      <c r="G1441" t="inlineStr">
        <is>
          <t>L403600750</t>
        </is>
      </c>
      <c r="H1441" t="inlineStr">
        <is>
          <t>花都区东风体育馆应急转运点项目安装工程</t>
        </is>
      </c>
      <c r="I1441" t="n">
        <v>0</v>
      </c>
      <c r="J1441" t="n">
        <v>1122010100</v>
      </c>
      <c r="K1441" t="inlineStr">
        <is>
          <t>应收账款\工程款\进度结算</t>
        </is>
      </c>
      <c r="L1441" t="n">
        <v>2069436</v>
      </c>
      <c r="N1441" t="inlineStr">
        <is>
          <t>自动清账剩余项目</t>
        </is>
      </c>
      <c r="O1441" t="n">
        <v>2069436</v>
      </c>
      <c r="P1441" t="inlineStr">
        <is>
          <t>花都区东风体育馆应急转运点项目</t>
        </is>
      </c>
      <c r="S1441" t="inlineStr">
        <is>
          <t>中建四局150020220103020001</t>
        </is>
      </c>
      <c r="T1441" t="inlineStr">
        <is>
          <t>花都区东风体育馆应急转运点项目安装工程分包合同</t>
        </is>
      </c>
      <c r="U1441" t="n">
        <v>-1148092.34</v>
      </c>
      <c r="V1441" t="n">
        <v>0</v>
      </c>
      <c r="W1441" t="inlineStr">
        <is>
          <t>平</t>
        </is>
      </c>
      <c r="X1441" t="n">
        <v>0</v>
      </c>
      <c r="AA1441" t="inlineStr">
        <is>
          <t>X</t>
        </is>
      </c>
      <c r="AB1441" t="n">
        <v>1148092.34</v>
      </c>
      <c r="AC1441" t="inlineStr">
        <is>
          <t>CNY</t>
        </is>
      </c>
      <c r="AD1441" t="n">
        <v>1148092.34</v>
      </c>
      <c r="AE1441" t="n">
        <v>440114</v>
      </c>
      <c r="AF1441" t="n">
        <v>200002010</v>
      </c>
      <c r="AG1441" s="2" t="n">
        <v>45777</v>
      </c>
      <c r="AH1441" t="inlineStr">
        <is>
          <t>CNY</t>
        </is>
      </c>
    </row>
    <row r="1442">
      <c r="A1442" t="inlineStr">
        <is>
          <t>4036</t>
        </is>
      </c>
      <c r="B1442" t="inlineStr">
        <is>
          <t>2025</t>
        </is>
      </c>
      <c r="C1442" t="inlineStr">
        <is>
          <t>200002011</t>
        </is>
      </c>
      <c r="D1442" t="inlineStr">
        <is>
          <t>1</t>
        </is>
      </c>
      <c r="E1442" t="n">
        <v>4</v>
      </c>
      <c r="F1442" s="2" t="n">
        <v>45777</v>
      </c>
      <c r="G1442" t="inlineStr">
        <is>
          <t>L403600750</t>
        </is>
      </c>
      <c r="H1442" t="inlineStr">
        <is>
          <t>花都区东风体育馆应急转运点项目安装工程</t>
        </is>
      </c>
      <c r="I1442" t="n">
        <v>0</v>
      </c>
      <c r="J1442" t="n">
        <v>1122010100</v>
      </c>
      <c r="K1442" t="inlineStr">
        <is>
          <t>应收账款\工程款\进度结算</t>
        </is>
      </c>
      <c r="L1442" t="n">
        <v>2069436</v>
      </c>
      <c r="N1442" t="inlineStr">
        <is>
          <t>自动清账剩余项目</t>
        </is>
      </c>
      <c r="O1442" t="n">
        <v>2069436</v>
      </c>
      <c r="P1442" t="inlineStr">
        <is>
          <t>花都区东风体育馆应急转运点项目</t>
        </is>
      </c>
      <c r="S1442" t="inlineStr">
        <is>
          <t>中建四局150020220103020001</t>
        </is>
      </c>
      <c r="T1442" t="inlineStr">
        <is>
          <t>花都区东风体育馆应急转运点项目安装工程分包合同</t>
        </is>
      </c>
      <c r="U1442" t="n">
        <v>18417.95</v>
      </c>
      <c r="V1442" t="n">
        <v>0</v>
      </c>
      <c r="W1442" t="inlineStr">
        <is>
          <t>借</t>
        </is>
      </c>
      <c r="X1442" t="n">
        <v>18417.95</v>
      </c>
      <c r="AB1442" t="n">
        <v>18417.95</v>
      </c>
      <c r="AC1442" t="inlineStr">
        <is>
          <t>CNY</t>
        </is>
      </c>
      <c r="AD1442" t="n">
        <v>18417.95</v>
      </c>
      <c r="AE1442" t="n">
        <v>440114</v>
      </c>
      <c r="AH1442" t="inlineStr">
        <is>
          <t>CNY</t>
        </is>
      </c>
    </row>
    <row r="1443">
      <c r="A1443" t="inlineStr">
        <is>
          <t>4036</t>
        </is>
      </c>
      <c r="B1443" t="inlineStr">
        <is>
          <t>2025</t>
        </is>
      </c>
      <c r="C1443" t="inlineStr">
        <is>
          <t>200002011</t>
        </is>
      </c>
      <c r="D1443" t="inlineStr">
        <is>
          <t>2</t>
        </is>
      </c>
      <c r="E1443" t="n">
        <v>4</v>
      </c>
      <c r="F1443" s="2" t="n">
        <v>45777</v>
      </c>
      <c r="G1443" t="inlineStr">
        <is>
          <t>L403600750</t>
        </is>
      </c>
      <c r="H1443" t="inlineStr">
        <is>
          <t>花都区东风体育馆应急转运点项目安装工程</t>
        </is>
      </c>
      <c r="I1443" t="n">
        <v>0</v>
      </c>
      <c r="J1443" t="n">
        <v>1122010100</v>
      </c>
      <c r="K1443" t="inlineStr">
        <is>
          <t>应收账款\工程款\进度结算</t>
        </is>
      </c>
      <c r="L1443" t="n">
        <v>2069436</v>
      </c>
      <c r="N1443" t="inlineStr">
        <is>
          <t>自动清账剩余项目</t>
        </is>
      </c>
      <c r="O1443" t="n">
        <v>2069436</v>
      </c>
      <c r="P1443" t="inlineStr">
        <is>
          <t>花都区东风体育馆应急转运点项目</t>
        </is>
      </c>
      <c r="S1443" t="inlineStr">
        <is>
          <t>中建四局150020220103020001</t>
        </is>
      </c>
      <c r="T1443" t="inlineStr">
        <is>
          <t>花都区东风体育馆应急转运点项目安装工程分包合同</t>
        </is>
      </c>
      <c r="U1443" t="n">
        <v>-18417.95</v>
      </c>
      <c r="V1443" t="n">
        <v>0</v>
      </c>
      <c r="W1443" t="inlineStr">
        <is>
          <t>平</t>
        </is>
      </c>
      <c r="X1443" t="n">
        <v>0</v>
      </c>
      <c r="AA1443" t="inlineStr">
        <is>
          <t>X</t>
        </is>
      </c>
      <c r="AB1443" t="n">
        <v>18417.95</v>
      </c>
      <c r="AC1443" t="inlineStr">
        <is>
          <t>CNY</t>
        </is>
      </c>
      <c r="AD1443" t="n">
        <v>18417.95</v>
      </c>
      <c r="AE1443" t="n">
        <v>440114</v>
      </c>
      <c r="AF1443" t="n">
        <v>200002011</v>
      </c>
      <c r="AG1443" s="2" t="n">
        <v>45777</v>
      </c>
      <c r="AH1443" t="inlineStr">
        <is>
          <t>CNY</t>
        </is>
      </c>
    </row>
    <row r="1444">
      <c r="A1444" t="inlineStr">
        <is>
          <t>4036</t>
        </is>
      </c>
      <c r="B1444" t="inlineStr">
        <is>
          <t>2025</t>
        </is>
      </c>
      <c r="C1444" t="inlineStr">
        <is>
          <t>200002012</t>
        </is>
      </c>
      <c r="D1444" t="inlineStr">
        <is>
          <t>1</t>
        </is>
      </c>
      <c r="E1444" t="n">
        <v>4</v>
      </c>
      <c r="F1444" s="2" t="n">
        <v>45777</v>
      </c>
      <c r="G1444" t="inlineStr">
        <is>
          <t>L403600750</t>
        </is>
      </c>
      <c r="H1444" t="inlineStr">
        <is>
          <t>花都区东风体育馆应急转运点项目安装工程</t>
        </is>
      </c>
      <c r="I1444" t="n">
        <v>0</v>
      </c>
      <c r="J1444" t="n">
        <v>1122010100</v>
      </c>
      <c r="K1444" t="inlineStr">
        <is>
          <t>应收账款\工程款\进度结算</t>
        </is>
      </c>
      <c r="L1444" t="n">
        <v>2069436</v>
      </c>
      <c r="N1444" t="inlineStr">
        <is>
          <t>自动清账剩余项目</t>
        </is>
      </c>
      <c r="O1444" t="n">
        <v>2069436</v>
      </c>
      <c r="P1444" t="inlineStr">
        <is>
          <t>花都区东风体育馆应急转运点项目</t>
        </is>
      </c>
      <c r="S1444" t="inlineStr">
        <is>
          <t>中建四局150020220103020001</t>
        </is>
      </c>
      <c r="T1444" t="inlineStr">
        <is>
          <t>花都区东风体育馆应急转运点项目安装工程分包合同</t>
        </is>
      </c>
      <c r="U1444" t="n">
        <v>8570.969999999999</v>
      </c>
      <c r="V1444" t="n">
        <v>0</v>
      </c>
      <c r="W1444" t="inlineStr">
        <is>
          <t>借</t>
        </is>
      </c>
      <c r="X1444" t="n">
        <v>8570.969999999999</v>
      </c>
      <c r="AB1444" t="n">
        <v>8570.969999999999</v>
      </c>
      <c r="AC1444" t="inlineStr">
        <is>
          <t>CNY</t>
        </is>
      </c>
      <c r="AD1444" t="n">
        <v>8570.969999999999</v>
      </c>
      <c r="AE1444" t="n">
        <v>440114</v>
      </c>
      <c r="AH1444" t="inlineStr">
        <is>
          <t>CNY</t>
        </is>
      </c>
    </row>
    <row r="1445">
      <c r="A1445" t="inlineStr">
        <is>
          <t>4036</t>
        </is>
      </c>
      <c r="B1445" t="inlineStr">
        <is>
          <t>2025</t>
        </is>
      </c>
      <c r="C1445" t="inlineStr">
        <is>
          <t>200002012</t>
        </is>
      </c>
      <c r="D1445" t="inlineStr">
        <is>
          <t>2</t>
        </is>
      </c>
      <c r="E1445" t="n">
        <v>4</v>
      </c>
      <c r="F1445" s="2" t="n">
        <v>45777</v>
      </c>
      <c r="G1445" t="inlineStr">
        <is>
          <t>L403600750</t>
        </is>
      </c>
      <c r="H1445" t="inlineStr">
        <is>
          <t>花都区东风体育馆应急转运点项目安装工程</t>
        </is>
      </c>
      <c r="I1445" t="n">
        <v>0</v>
      </c>
      <c r="J1445" t="n">
        <v>1122010100</v>
      </c>
      <c r="K1445" t="inlineStr">
        <is>
          <t>应收账款\工程款\进度结算</t>
        </is>
      </c>
      <c r="L1445" t="n">
        <v>2069436</v>
      </c>
      <c r="N1445" t="inlineStr">
        <is>
          <t>自动清账剩余项目</t>
        </is>
      </c>
      <c r="O1445" t="n">
        <v>2069436</v>
      </c>
      <c r="P1445" t="inlineStr">
        <is>
          <t>花都区东风体育馆应急转运点项目</t>
        </is>
      </c>
      <c r="S1445" t="inlineStr">
        <is>
          <t>中建四局150020220103020001</t>
        </is>
      </c>
      <c r="T1445" t="inlineStr">
        <is>
          <t>花都区东风体育馆应急转运点项目安装工程分包合同</t>
        </is>
      </c>
      <c r="U1445" t="n">
        <v>-8570.969999999999</v>
      </c>
      <c r="V1445" t="n">
        <v>0</v>
      </c>
      <c r="W1445" t="inlineStr">
        <is>
          <t>平</t>
        </is>
      </c>
      <c r="X1445" t="n">
        <v>0</v>
      </c>
      <c r="AA1445" t="inlineStr">
        <is>
          <t>X</t>
        </is>
      </c>
      <c r="AB1445" t="n">
        <v>8570.969999999999</v>
      </c>
      <c r="AC1445" t="inlineStr">
        <is>
          <t>CNY</t>
        </is>
      </c>
      <c r="AD1445" t="n">
        <v>8570.969999999999</v>
      </c>
      <c r="AE1445" t="n">
        <v>440114</v>
      </c>
      <c r="AF1445" t="n">
        <v>200002012</v>
      </c>
      <c r="AG1445" s="2" t="n">
        <v>45777</v>
      </c>
      <c r="AH1445" t="inlineStr">
        <is>
          <t>CNY</t>
        </is>
      </c>
    </row>
    <row r="1446">
      <c r="A1446" t="inlineStr">
        <is>
          <t>4036</t>
        </is>
      </c>
      <c r="B1446" t="inlineStr">
        <is>
          <t>2025</t>
        </is>
      </c>
      <c r="C1446" t="inlineStr">
        <is>
          <t>200019600</t>
        </is>
      </c>
      <c r="D1446" t="inlineStr">
        <is>
          <t>1</t>
        </is>
      </c>
      <c r="E1446" t="n">
        <v>5</v>
      </c>
      <c r="F1446" s="2" t="n">
        <v>45785</v>
      </c>
      <c r="G1446" t="inlineStr">
        <is>
          <t>L403600750</t>
        </is>
      </c>
      <c r="H1446" t="inlineStr">
        <is>
          <t>花都区东风体育馆应急转运点项目安装工程</t>
        </is>
      </c>
      <c r="I1446" t="n">
        <v>0</v>
      </c>
      <c r="J1446" t="n">
        <v>2202030100</v>
      </c>
      <c r="K1446" t="inlineStr">
        <is>
          <t>应付账款\分包工程款\进度款</t>
        </is>
      </c>
      <c r="L1446" t="n">
        <v>100235246</v>
      </c>
      <c r="N1446" t="inlineStr">
        <is>
          <t>自动清账剩余项目</t>
        </is>
      </c>
      <c r="Q1446" t="n">
        <v>100235246</v>
      </c>
      <c r="R1446" t="inlineStr">
        <is>
          <t>众源科技（广东）股份有限公司</t>
        </is>
      </c>
      <c r="S1446" t="inlineStr">
        <is>
          <t>中建四局150020220103030001</t>
        </is>
      </c>
      <c r="T1446" t="inlineStr">
        <is>
          <t>花都区东风体育馆应急转运点方舱医院工程弱电智能化专业分包合同</t>
        </is>
      </c>
      <c r="U1446" t="n">
        <v>-25000</v>
      </c>
      <c r="V1446" t="n">
        <v>0</v>
      </c>
      <c r="W1446" t="inlineStr">
        <is>
          <t>贷</t>
        </is>
      </c>
      <c r="X1446" t="n">
        <v>-25000</v>
      </c>
      <c r="AA1446" t="inlineStr">
        <is>
          <t>X</t>
        </is>
      </c>
      <c r="AB1446" t="n">
        <v>25000</v>
      </c>
      <c r="AC1446" t="inlineStr">
        <is>
          <t>CNY</t>
        </is>
      </c>
      <c r="AD1446" t="n">
        <v>25000</v>
      </c>
      <c r="AE1446" t="n">
        <v>440114</v>
      </c>
      <c r="AF1446" t="n">
        <v>200041044</v>
      </c>
      <c r="AG1446" s="2" t="n">
        <v>46022</v>
      </c>
      <c r="AH1446" t="inlineStr">
        <is>
          <t>CNY</t>
        </is>
      </c>
    </row>
    <row r="1447">
      <c r="A1447" t="inlineStr">
        <is>
          <t>4036</t>
        </is>
      </c>
      <c r="B1447" t="inlineStr">
        <is>
          <t>2025</t>
        </is>
      </c>
      <c r="C1447" t="inlineStr">
        <is>
          <t>200019600</t>
        </is>
      </c>
      <c r="D1447" t="inlineStr">
        <is>
          <t>2</t>
        </is>
      </c>
      <c r="E1447" t="n">
        <v>5</v>
      </c>
      <c r="F1447" s="2" t="n">
        <v>45785</v>
      </c>
      <c r="G1447" t="inlineStr">
        <is>
          <t>L403600750</t>
        </is>
      </c>
      <c r="H1447" t="inlineStr">
        <is>
          <t>花都区东风体育馆应急转运点项目安装工程</t>
        </is>
      </c>
      <c r="I1447" t="n">
        <v>0</v>
      </c>
      <c r="J1447" t="n">
        <v>2202030100</v>
      </c>
      <c r="K1447" t="inlineStr">
        <is>
          <t>应付账款\分包工程款\进度款</t>
        </is>
      </c>
      <c r="L1447" t="n">
        <v>100235246</v>
      </c>
      <c r="N1447" t="inlineStr">
        <is>
          <t>自动清账剩余项目</t>
        </is>
      </c>
      <c r="Q1447" t="n">
        <v>100235246</v>
      </c>
      <c r="R1447" t="inlineStr">
        <is>
          <t>众源科技（广东）股份有限公司</t>
        </is>
      </c>
      <c r="S1447" t="inlineStr">
        <is>
          <t>中建四局150020220103030001</t>
        </is>
      </c>
      <c r="T1447" t="inlineStr">
        <is>
          <t>花都区东风体育馆应急转运点方舱医院工程弱电智能化专业分包合同</t>
        </is>
      </c>
      <c r="U1447" t="n">
        <v>25000</v>
      </c>
      <c r="V1447" t="n">
        <v>0</v>
      </c>
      <c r="W1447" t="inlineStr">
        <is>
          <t>平</t>
        </is>
      </c>
      <c r="X1447" t="n">
        <v>0</v>
      </c>
      <c r="AB1447" t="n">
        <v>25000</v>
      </c>
      <c r="AC1447" t="inlineStr">
        <is>
          <t>CNY</t>
        </is>
      </c>
      <c r="AD1447" t="n">
        <v>25000</v>
      </c>
      <c r="AE1447" t="n">
        <v>440114</v>
      </c>
      <c r="AF1447" t="n">
        <v>200019600</v>
      </c>
      <c r="AG1447" s="2" t="n">
        <v>45785</v>
      </c>
      <c r="AH1447" t="inlineStr">
        <is>
          <t>CNY</t>
        </is>
      </c>
    </row>
    <row r="1448">
      <c r="A1448" t="inlineStr">
        <is>
          <t>4036</t>
        </is>
      </c>
      <c r="B1448" t="inlineStr">
        <is>
          <t>2025</t>
        </is>
      </c>
      <c r="C1448" t="inlineStr">
        <is>
          <t>200020226</t>
        </is>
      </c>
      <c r="D1448" t="inlineStr">
        <is>
          <t>1</t>
        </is>
      </c>
      <c r="E1448" t="n">
        <v>5</v>
      </c>
      <c r="F1448" s="2" t="n">
        <v>45785</v>
      </c>
      <c r="G1448" t="inlineStr">
        <is>
          <t>L403600750</t>
        </is>
      </c>
      <c r="H1448" t="inlineStr">
        <is>
          <t>花都区东风体育馆应急转运点项目安装工程</t>
        </is>
      </c>
      <c r="I1448" t="n">
        <v>0</v>
      </c>
      <c r="J1448" t="n">
        <v>2202040100</v>
      </c>
      <c r="K1448" t="inlineStr">
        <is>
          <t>应付账款\购货款\货款</t>
        </is>
      </c>
      <c r="L1448" t="n">
        <v>200330523</v>
      </c>
      <c r="N1448" t="inlineStr">
        <is>
          <t>自动清账剩余项目</t>
        </is>
      </c>
      <c r="Q1448" t="n">
        <v>200330523</v>
      </c>
      <c r="R1448" t="inlineStr">
        <is>
          <t>广东广合工贸有限公司</t>
        </is>
      </c>
      <c r="S1448" t="inlineStr">
        <is>
          <t>中建四局150020220103060006</t>
        </is>
      </c>
      <c r="T1448" t="inlineStr">
        <is>
          <t>广州市花都区方舱医院材料采购合同-广东广合工贸有限公司</t>
        </is>
      </c>
      <c r="U1448" t="n">
        <v>-2</v>
      </c>
      <c r="V1448" t="n">
        <v>0</v>
      </c>
      <c r="W1448" t="inlineStr">
        <is>
          <t>贷</t>
        </is>
      </c>
      <c r="X1448" t="n">
        <v>-2</v>
      </c>
      <c r="AA1448" t="inlineStr">
        <is>
          <t>X</t>
        </is>
      </c>
      <c r="AB1448" t="n">
        <v>2</v>
      </c>
      <c r="AC1448" t="inlineStr">
        <is>
          <t>CNY</t>
        </is>
      </c>
      <c r="AD1448" t="n">
        <v>2</v>
      </c>
      <c r="AE1448" t="n">
        <v>440114</v>
      </c>
      <c r="AF1448" t="n">
        <v>200048251</v>
      </c>
      <c r="AG1448" s="2" t="n">
        <v>46022</v>
      </c>
      <c r="AH1448" t="inlineStr">
        <is>
          <t>CNY</t>
        </is>
      </c>
    </row>
    <row r="1449">
      <c r="A1449" t="inlineStr">
        <is>
          <t>4036</t>
        </is>
      </c>
      <c r="B1449" t="inlineStr">
        <is>
          <t>2025</t>
        </is>
      </c>
      <c r="C1449" t="inlineStr">
        <is>
          <t>200020226</t>
        </is>
      </c>
      <c r="D1449" t="inlineStr">
        <is>
          <t>2</t>
        </is>
      </c>
      <c r="E1449" t="n">
        <v>5</v>
      </c>
      <c r="F1449" s="2" t="n">
        <v>45785</v>
      </c>
      <c r="G1449" t="inlineStr">
        <is>
          <t>L403600750</t>
        </is>
      </c>
      <c r="H1449" t="inlineStr">
        <is>
          <t>花都区东风体育馆应急转运点项目安装工程</t>
        </is>
      </c>
      <c r="I1449" t="n">
        <v>0</v>
      </c>
      <c r="J1449" t="n">
        <v>2202040100</v>
      </c>
      <c r="K1449" t="inlineStr">
        <is>
          <t>应付账款\购货款\货款</t>
        </is>
      </c>
      <c r="L1449" t="n">
        <v>200330523</v>
      </c>
      <c r="N1449" t="inlineStr">
        <is>
          <t>自动清账剩余项目</t>
        </is>
      </c>
      <c r="Q1449" t="n">
        <v>200330523</v>
      </c>
      <c r="R1449" t="inlineStr">
        <is>
          <t>广东广合工贸有限公司</t>
        </is>
      </c>
      <c r="S1449" t="inlineStr">
        <is>
          <t>中建四局150020220103060006</t>
        </is>
      </c>
      <c r="T1449" t="inlineStr">
        <is>
          <t>广州市花都区方舱医院材料采购合同-广东广合工贸有限公司</t>
        </is>
      </c>
      <c r="U1449" t="n">
        <v>2</v>
      </c>
      <c r="V1449" t="n">
        <v>0</v>
      </c>
      <c r="W1449" t="inlineStr">
        <is>
          <t>平</t>
        </is>
      </c>
      <c r="X1449" t="n">
        <v>0</v>
      </c>
      <c r="AB1449" t="n">
        <v>2</v>
      </c>
      <c r="AC1449" t="inlineStr">
        <is>
          <t>CNY</t>
        </is>
      </c>
      <c r="AD1449" t="n">
        <v>2</v>
      </c>
      <c r="AE1449" t="n">
        <v>440114</v>
      </c>
      <c r="AF1449" t="n">
        <v>200020226</v>
      </c>
      <c r="AG1449" s="2" t="n">
        <v>45785</v>
      </c>
      <c r="AH1449" t="inlineStr">
        <is>
          <t>CNY</t>
        </is>
      </c>
    </row>
    <row r="1450">
      <c r="A1450" t="inlineStr">
        <is>
          <t>4036</t>
        </is>
      </c>
      <c r="B1450" t="inlineStr">
        <is>
          <t>2025</t>
        </is>
      </c>
      <c r="C1450" t="inlineStr">
        <is>
          <t>200020537</t>
        </is>
      </c>
      <c r="D1450" t="inlineStr">
        <is>
          <t>1</t>
        </is>
      </c>
      <c r="E1450" t="n">
        <v>5</v>
      </c>
      <c r="F1450" s="2" t="n">
        <v>45785</v>
      </c>
      <c r="G1450" t="inlineStr">
        <is>
          <t>L403600750</t>
        </is>
      </c>
      <c r="H1450" t="inlineStr">
        <is>
          <t>花都区东风体育馆应急转运点项目安装工程</t>
        </is>
      </c>
      <c r="I1450" t="n">
        <v>0</v>
      </c>
      <c r="J1450" t="n">
        <v>2202020100</v>
      </c>
      <c r="K1450" t="inlineStr">
        <is>
          <t>应付账款\劳务款\进度款</t>
        </is>
      </c>
      <c r="L1450" t="n">
        <v>200499158</v>
      </c>
      <c r="N1450" t="inlineStr">
        <is>
          <t>自动清账剩余项目</t>
        </is>
      </c>
      <c r="Q1450" t="n">
        <v>200499158</v>
      </c>
      <c r="R1450" t="inlineStr">
        <is>
          <t>广州市番禺区永元建筑劳务有限责任公司</t>
        </is>
      </c>
      <c r="S1450" t="inlineStr">
        <is>
          <t>中建四局150020220103040005</t>
        </is>
      </c>
      <c r="T1450" t="inlineStr">
        <is>
          <t>花都区东风体育馆（广州花都东风方舱医 院）项目拆除工程劳务分包合同</t>
        </is>
      </c>
      <c r="U1450" t="n">
        <v>-0.76</v>
      </c>
      <c r="V1450" t="n">
        <v>0</v>
      </c>
      <c r="W1450" t="inlineStr">
        <is>
          <t>贷</t>
        </is>
      </c>
      <c r="X1450" t="n">
        <v>-0.76</v>
      </c>
      <c r="AA1450" t="inlineStr">
        <is>
          <t>X</t>
        </is>
      </c>
      <c r="AB1450" t="n">
        <v>0.76</v>
      </c>
      <c r="AC1450" t="inlineStr">
        <is>
          <t>CNY</t>
        </is>
      </c>
      <c r="AD1450" t="n">
        <v>0.76</v>
      </c>
      <c r="AE1450" t="n">
        <v>440114</v>
      </c>
      <c r="AF1450" t="n">
        <v>200050792</v>
      </c>
      <c r="AG1450" s="2" t="n">
        <v>46022</v>
      </c>
      <c r="AH1450" t="inlineStr">
        <is>
          <t>CNY</t>
        </is>
      </c>
    </row>
    <row r="1451">
      <c r="A1451" t="inlineStr">
        <is>
          <t>4036</t>
        </is>
      </c>
      <c r="B1451" t="inlineStr">
        <is>
          <t>2025</t>
        </is>
      </c>
      <c r="C1451" t="inlineStr">
        <is>
          <t>200020537</t>
        </is>
      </c>
      <c r="D1451" t="inlineStr">
        <is>
          <t>2</t>
        </is>
      </c>
      <c r="E1451" t="n">
        <v>5</v>
      </c>
      <c r="F1451" s="2" t="n">
        <v>45785</v>
      </c>
      <c r="G1451" t="inlineStr">
        <is>
          <t>L403600750</t>
        </is>
      </c>
      <c r="H1451" t="inlineStr">
        <is>
          <t>花都区东风体育馆应急转运点项目安装工程</t>
        </is>
      </c>
      <c r="I1451" t="n">
        <v>0</v>
      </c>
      <c r="J1451" t="n">
        <v>2202020100</v>
      </c>
      <c r="K1451" t="inlineStr">
        <is>
          <t>应付账款\劳务款\进度款</t>
        </is>
      </c>
      <c r="L1451" t="n">
        <v>200499158</v>
      </c>
      <c r="N1451" t="inlineStr">
        <is>
          <t>自动清账剩余项目</t>
        </is>
      </c>
      <c r="Q1451" t="n">
        <v>200499158</v>
      </c>
      <c r="R1451" t="inlineStr">
        <is>
          <t>广州市番禺区永元建筑劳务有限责任公司</t>
        </is>
      </c>
      <c r="S1451" t="inlineStr">
        <is>
          <t>中建四局150020220103040005</t>
        </is>
      </c>
      <c r="T1451" t="inlineStr">
        <is>
          <t>花都区东风体育馆（广州花都东风方舱医 院）项目拆除工程劳务分包合同</t>
        </is>
      </c>
      <c r="U1451" t="n">
        <v>0.76</v>
      </c>
      <c r="V1451" t="n">
        <v>0</v>
      </c>
      <c r="W1451" t="inlineStr">
        <is>
          <t>平</t>
        </is>
      </c>
      <c r="X1451" t="n">
        <v>0</v>
      </c>
      <c r="AB1451" t="n">
        <v>0.76</v>
      </c>
      <c r="AC1451" t="inlineStr">
        <is>
          <t>CNY</t>
        </is>
      </c>
      <c r="AD1451" t="n">
        <v>0.76</v>
      </c>
      <c r="AE1451" t="n">
        <v>440114</v>
      </c>
      <c r="AF1451" t="n">
        <v>200020537</v>
      </c>
      <c r="AG1451" s="2" t="n">
        <v>45785</v>
      </c>
      <c r="AH1451" t="inlineStr">
        <is>
          <t>CNY</t>
        </is>
      </c>
    </row>
    <row r="1452">
      <c r="A1452" t="inlineStr">
        <is>
          <t>4036</t>
        </is>
      </c>
      <c r="B1452" t="inlineStr">
        <is>
          <t>2025</t>
        </is>
      </c>
      <c r="C1452" t="inlineStr">
        <is>
          <t>8100001303</t>
        </is>
      </c>
      <c r="D1452" t="inlineStr">
        <is>
          <t>1</t>
        </is>
      </c>
      <c r="E1452" t="n">
        <v>1</v>
      </c>
      <c r="F1452" s="2" t="n">
        <v>45668</v>
      </c>
      <c r="G1452" t="inlineStr">
        <is>
          <t>L403600750</t>
        </is>
      </c>
      <c r="H1452" t="inlineStr">
        <is>
          <t>花都区东风体育馆应急转运点项目安装工程</t>
        </is>
      </c>
      <c r="I1452" t="n">
        <v>3</v>
      </c>
      <c r="J1452" t="n">
        <v>2202020100</v>
      </c>
      <c r="K1452" t="inlineStr">
        <is>
          <t>应付账款\劳务款\进度款</t>
        </is>
      </c>
      <c r="L1452" t="n">
        <v>2069436</v>
      </c>
      <c r="N1452" t="inlineStr">
        <is>
          <t>总包代付劳务款-广州市番禺区永元建筑劳务有限责任公司</t>
        </is>
      </c>
      <c r="O1452" t="n">
        <v>2069436</v>
      </c>
      <c r="P1452" t="inlineStr">
        <is>
          <t>花都区东风体育馆应急转运点项目</t>
        </is>
      </c>
      <c r="Q1452" t="n">
        <v>200499158</v>
      </c>
      <c r="R1452" t="inlineStr">
        <is>
          <t>广州市番禺区永元建筑劳务有限责任公司</t>
        </is>
      </c>
      <c r="S1452" t="inlineStr">
        <is>
          <t>中建四局150020220103040005</t>
        </is>
      </c>
      <c r="T1452" t="inlineStr">
        <is>
          <t>花都区东风体育馆（广州花都东风方舱医 院）项目拆除工程劳务分包合同</t>
        </is>
      </c>
      <c r="U1452" t="n">
        <v>455045.41</v>
      </c>
      <c r="V1452" t="n">
        <v>0</v>
      </c>
      <c r="W1452" t="inlineStr">
        <is>
          <t>借</t>
        </is>
      </c>
      <c r="X1452" t="n">
        <v>455045.41</v>
      </c>
      <c r="Y1452" t="inlineStr">
        <is>
          <t>JFK2007202501001083</t>
        </is>
      </c>
      <c r="AB1452" t="n">
        <v>455045.41</v>
      </c>
      <c r="AC1452" t="inlineStr">
        <is>
          <t>CNY</t>
        </is>
      </c>
      <c r="AD1452" t="n">
        <v>455045.41</v>
      </c>
      <c r="AE1452" t="n">
        <v>440114</v>
      </c>
      <c r="AF1452" t="n">
        <v>200012376</v>
      </c>
      <c r="AG1452" s="2" t="n">
        <v>45777</v>
      </c>
      <c r="AH1452" t="inlineStr">
        <is>
          <t>CNY</t>
        </is>
      </c>
    </row>
    <row r="1453">
      <c r="A1453" t="inlineStr">
        <is>
          <t>4036</t>
        </is>
      </c>
      <c r="B1453" t="inlineStr">
        <is>
          <t>2025</t>
        </is>
      </c>
      <c r="C1453" t="inlineStr">
        <is>
          <t>8100001303</t>
        </is>
      </c>
      <c r="D1453" t="inlineStr">
        <is>
          <t>2</t>
        </is>
      </c>
      <c r="E1453" t="n">
        <v>1</v>
      </c>
      <c r="F1453" s="2" t="n">
        <v>45668</v>
      </c>
      <c r="G1453" t="inlineStr">
        <is>
          <t>L403600750</t>
        </is>
      </c>
      <c r="H1453" t="inlineStr">
        <is>
          <t>花都区东风体育馆应急转运点项目安装工程</t>
        </is>
      </c>
      <c r="I1453" t="n">
        <v>3</v>
      </c>
      <c r="J1453" t="n">
        <v>2202020100</v>
      </c>
      <c r="K1453" t="inlineStr">
        <is>
          <t>应付账款\劳务款\进度款</t>
        </is>
      </c>
      <c r="L1453" t="n">
        <v>2069436</v>
      </c>
      <c r="N1453" t="inlineStr">
        <is>
          <t>总包代付劳务款-广州市番禺区永元建筑劳务有限责任公司</t>
        </is>
      </c>
      <c r="O1453" t="n">
        <v>2069436</v>
      </c>
      <c r="P1453" t="inlineStr">
        <is>
          <t>花都区东风体育馆应急转运点项目</t>
        </is>
      </c>
      <c r="Q1453" t="n">
        <v>200499158</v>
      </c>
      <c r="R1453" t="inlineStr">
        <is>
          <t>广州市番禺区永元建筑劳务有限责任公司</t>
        </is>
      </c>
      <c r="S1453" t="inlineStr">
        <is>
          <t>中建四局150020220103040005</t>
        </is>
      </c>
      <c r="T1453" t="inlineStr">
        <is>
          <t>花都区东风体育馆（广州花都东风方舱医 院）项目拆除工程劳务分包合同</t>
        </is>
      </c>
      <c r="U1453" t="n">
        <v>113760.59</v>
      </c>
      <c r="V1453" t="n">
        <v>0</v>
      </c>
      <c r="W1453" t="inlineStr">
        <is>
          <t>借</t>
        </is>
      </c>
      <c r="X1453" t="n">
        <v>568806</v>
      </c>
      <c r="Y1453" t="inlineStr">
        <is>
          <t>JFK2007202501001083</t>
        </is>
      </c>
      <c r="AB1453" t="n">
        <v>113760.59</v>
      </c>
      <c r="AC1453" t="inlineStr">
        <is>
          <t>CNY</t>
        </is>
      </c>
      <c r="AD1453" t="n">
        <v>113760.59</v>
      </c>
      <c r="AE1453" t="n">
        <v>440114</v>
      </c>
      <c r="AF1453" t="n">
        <v>200020537</v>
      </c>
      <c r="AG1453" s="2" t="n">
        <v>45785</v>
      </c>
      <c r="AH1453" t="inlineStr">
        <is>
          <t>CNY</t>
        </is>
      </c>
    </row>
    <row r="1454">
      <c r="A1454" t="inlineStr">
        <is>
          <t>4036</t>
        </is>
      </c>
      <c r="B1454" t="inlineStr">
        <is>
          <t>2025</t>
        </is>
      </c>
      <c r="C1454" t="inlineStr">
        <is>
          <t>8100001303</t>
        </is>
      </c>
      <c r="D1454" t="inlineStr">
        <is>
          <t>3</t>
        </is>
      </c>
      <c r="E1454" t="n">
        <v>1</v>
      </c>
      <c r="F1454" s="2" t="n">
        <v>45668</v>
      </c>
      <c r="G1454" t="inlineStr">
        <is>
          <t>L403600750</t>
        </is>
      </c>
      <c r="H1454" t="inlineStr">
        <is>
          <t>花都区东风体育馆应急转运点项目安装工程</t>
        </is>
      </c>
      <c r="I1454" t="n">
        <v>3</v>
      </c>
      <c r="J1454" t="n">
        <v>1122010100</v>
      </c>
      <c r="K1454" t="inlineStr">
        <is>
          <t>应收账款\工程款\进度结算</t>
        </is>
      </c>
      <c r="L1454" t="n">
        <v>200499158</v>
      </c>
      <c r="N1454" t="inlineStr">
        <is>
          <t>总包代付劳务款-广州市番禺区永元建筑劳务有限责任公司</t>
        </is>
      </c>
      <c r="O1454" t="n">
        <v>2069436</v>
      </c>
      <c r="P1454" t="inlineStr">
        <is>
          <t>花都区东风体育馆应急转运点项目</t>
        </is>
      </c>
      <c r="Q1454" t="n">
        <v>200499158</v>
      </c>
      <c r="R1454" t="inlineStr">
        <is>
          <t>广州市番禺区永元建筑劳务有限责任公司</t>
        </is>
      </c>
      <c r="S1454" t="inlineStr">
        <is>
          <t>中建四局150020220103020001</t>
        </is>
      </c>
      <c r="T1454" t="inlineStr">
        <is>
          <t>花都区东风体育馆应急转运点项目安装工程分包合同</t>
        </is>
      </c>
      <c r="U1454" t="n">
        <v>0</v>
      </c>
      <c r="V1454" t="n">
        <v>-568806</v>
      </c>
      <c r="W1454" t="inlineStr">
        <is>
          <t>平</t>
        </is>
      </c>
      <c r="X1454" t="n">
        <v>0</v>
      </c>
      <c r="Y1454" t="inlineStr">
        <is>
          <t>JFK2007202501001083</t>
        </is>
      </c>
      <c r="AB1454" t="n">
        <v>568806</v>
      </c>
      <c r="AC1454" t="inlineStr">
        <is>
          <t>CNY</t>
        </is>
      </c>
      <c r="AD1454" t="n">
        <v>568806</v>
      </c>
      <c r="AE1454" t="n">
        <v>440114</v>
      </c>
      <c r="AF1454" t="n">
        <v>200002009</v>
      </c>
      <c r="AG1454" s="2" t="n">
        <v>45777</v>
      </c>
      <c r="AH1454" t="inlineStr">
        <is>
          <t>CNY</t>
        </is>
      </c>
    </row>
    <row r="1455">
      <c r="A1455" t="inlineStr">
        <is>
          <t>4036</t>
        </is>
      </c>
      <c r="B1455" t="inlineStr">
        <is>
          <t>2025</t>
        </is>
      </c>
      <c r="C1455" t="inlineStr">
        <is>
          <t>8100001884</t>
        </is>
      </c>
      <c r="D1455" t="inlineStr">
        <is>
          <t>1</t>
        </is>
      </c>
      <c r="E1455" t="n">
        <v>1</v>
      </c>
      <c r="F1455" s="2" t="n">
        <v>45671</v>
      </c>
      <c r="G1455" t="inlineStr">
        <is>
          <t>L403600750</t>
        </is>
      </c>
      <c r="H1455" t="inlineStr">
        <is>
          <t>花都区东风体育馆应急转运点项目安装工程</t>
        </is>
      </c>
      <c r="I1455" t="n">
        <v>5</v>
      </c>
      <c r="J1455" t="n">
        <v>2202030100</v>
      </c>
      <c r="K1455" t="inlineStr">
        <is>
          <t>应付账款\分包工程款\进度款</t>
        </is>
      </c>
      <c r="L1455" t="n">
        <v>2069436</v>
      </c>
      <c r="N1455" t="inlineStr">
        <is>
          <t>支付分包工程款-众源科技（广东）股份有限公司</t>
        </is>
      </c>
      <c r="O1455" t="n">
        <v>2069436</v>
      </c>
      <c r="P1455" t="inlineStr">
        <is>
          <t>花都区东风体育馆应急转运点项目</t>
        </is>
      </c>
      <c r="Q1455" t="n">
        <v>100235246</v>
      </c>
      <c r="R1455" t="inlineStr">
        <is>
          <t>众源科技（广东）股份有限公司</t>
        </is>
      </c>
      <c r="S1455" t="inlineStr">
        <is>
          <t>中建四局150020220103030001</t>
        </is>
      </c>
      <c r="T1455" t="inlineStr">
        <is>
          <t>花都区东风体育馆应急转运点方舱医院工程弱电智能化专业分包合同</t>
        </is>
      </c>
      <c r="U1455" t="n">
        <v>200000</v>
      </c>
      <c r="V1455" t="n">
        <v>0</v>
      </c>
      <c r="W1455" t="inlineStr">
        <is>
          <t>借</t>
        </is>
      </c>
      <c r="X1455" t="n">
        <v>200000</v>
      </c>
      <c r="Y1455" t="inlineStr">
        <is>
          <t>JFK2007202501000373</t>
        </is>
      </c>
      <c r="AB1455" t="n">
        <v>200000</v>
      </c>
      <c r="AC1455" t="inlineStr">
        <is>
          <t>CNY</t>
        </is>
      </c>
      <c r="AD1455" t="n">
        <v>200000</v>
      </c>
      <c r="AE1455" t="n">
        <v>440114</v>
      </c>
      <c r="AF1455" t="n">
        <v>200019600</v>
      </c>
      <c r="AG1455" s="2" t="n">
        <v>45785</v>
      </c>
      <c r="AH1455" t="inlineStr">
        <is>
          <t>CNY</t>
        </is>
      </c>
    </row>
    <row r="1456">
      <c r="A1456" t="inlineStr">
        <is>
          <t>4036</t>
        </is>
      </c>
      <c r="B1456" t="inlineStr">
        <is>
          <t>2025</t>
        </is>
      </c>
      <c r="C1456" t="inlineStr">
        <is>
          <t>8100001884</t>
        </is>
      </c>
      <c r="D1456" t="inlineStr">
        <is>
          <t>2</t>
        </is>
      </c>
      <c r="E1456" t="n">
        <v>1</v>
      </c>
      <c r="F1456" s="2" t="n">
        <v>45671</v>
      </c>
      <c r="G1456" t="inlineStr">
        <is>
          <t>L403600750</t>
        </is>
      </c>
      <c r="H1456" t="inlineStr">
        <is>
          <t>花都区东风体育馆应急转运点项目安装工程</t>
        </is>
      </c>
      <c r="I1456" t="n">
        <v>5</v>
      </c>
      <c r="J1456" t="n">
        <v>1122010100</v>
      </c>
      <c r="K1456" t="inlineStr">
        <is>
          <t>应收账款\工程款\进度结算</t>
        </is>
      </c>
      <c r="L1456" t="n">
        <v>100235246</v>
      </c>
      <c r="N1456" t="inlineStr">
        <is>
          <t>支付分包工程款-众源科技（广东）股份有限公司</t>
        </is>
      </c>
      <c r="O1456" t="n">
        <v>2069436</v>
      </c>
      <c r="P1456" t="inlineStr">
        <is>
          <t>花都区东风体育馆应急转运点项目</t>
        </is>
      </c>
      <c r="Q1456" t="n">
        <v>100235246</v>
      </c>
      <c r="R1456" t="inlineStr">
        <is>
          <t>众源科技（广东）股份有限公司</t>
        </is>
      </c>
      <c r="S1456" t="inlineStr">
        <is>
          <t>中建四局150020220103020001</t>
        </is>
      </c>
      <c r="T1456" t="inlineStr">
        <is>
          <t>花都区东风体育馆应急转运点项目安装工程分包合同</t>
        </is>
      </c>
      <c r="U1456" t="n">
        <v>0</v>
      </c>
      <c r="V1456" t="n">
        <v>-200000</v>
      </c>
      <c r="W1456" t="inlineStr">
        <is>
          <t>平</t>
        </is>
      </c>
      <c r="X1456" t="n">
        <v>0</v>
      </c>
      <c r="Y1456" t="inlineStr">
        <is>
          <t>JFK2007202501000373</t>
        </is>
      </c>
      <c r="AB1456" t="n">
        <v>200000</v>
      </c>
      <c r="AC1456" t="inlineStr">
        <is>
          <t>CNY</t>
        </is>
      </c>
      <c r="AD1456" t="n">
        <v>200000</v>
      </c>
      <c r="AE1456" t="n">
        <v>440114</v>
      </c>
      <c r="AF1456" t="n">
        <v>200002009</v>
      </c>
      <c r="AG1456" s="2" t="n">
        <v>45777</v>
      </c>
      <c r="AH1456" t="inlineStr">
        <is>
          <t>CNY</t>
        </is>
      </c>
    </row>
    <row r="1457">
      <c r="A1457" t="inlineStr">
        <is>
          <t>4036</t>
        </is>
      </c>
      <c r="B1457" t="inlineStr">
        <is>
          <t>2025</t>
        </is>
      </c>
      <c r="C1457" t="inlineStr">
        <is>
          <t>8100003077</t>
        </is>
      </c>
      <c r="D1457" t="inlineStr">
        <is>
          <t>1</t>
        </is>
      </c>
      <c r="E1457" t="n">
        <v>1</v>
      </c>
      <c r="F1457" s="2" t="n">
        <v>45677</v>
      </c>
      <c r="G1457" t="inlineStr">
        <is>
          <t>L403600750</t>
        </is>
      </c>
      <c r="H1457" t="inlineStr">
        <is>
          <t>花都区东风体育馆应急转运点项目安装工程</t>
        </is>
      </c>
      <c r="I1457" t="n">
        <v>6</v>
      </c>
      <c r="J1457" t="n">
        <v>2202040100</v>
      </c>
      <c r="K1457" t="inlineStr">
        <is>
          <t>应付账款\购货款\货款</t>
        </is>
      </c>
      <c r="L1457" t="n">
        <v>2069436</v>
      </c>
      <c r="N1457" t="inlineStr">
        <is>
          <t>总包代付购货款-珠海市东方山谷自动化设备有限公司</t>
        </is>
      </c>
      <c r="O1457" t="n">
        <v>2069436</v>
      </c>
      <c r="P1457" t="inlineStr">
        <is>
          <t>花都区东风体育馆应急转运点项目</t>
        </is>
      </c>
      <c r="Q1457" t="n">
        <v>100171988</v>
      </c>
      <c r="R1457" t="inlineStr">
        <is>
          <t>珠海市东方山谷自动化设备有限公司</t>
        </is>
      </c>
      <c r="S1457" t="inlineStr">
        <is>
          <t>中建四局150020220103060005</t>
        </is>
      </c>
      <c r="T1457" t="inlineStr">
        <is>
          <t>广州市花都区方舱医院材料采购合同-珠海市东方山谷自动化设备有限公司</t>
        </is>
      </c>
      <c r="U1457" t="n">
        <v>32100</v>
      </c>
      <c r="V1457" t="n">
        <v>0</v>
      </c>
      <c r="W1457" t="inlineStr">
        <is>
          <t>借</t>
        </is>
      </c>
      <c r="X1457" t="n">
        <v>32100</v>
      </c>
      <c r="Y1457" t="inlineStr">
        <is>
          <t>JFK2007202501001173</t>
        </is>
      </c>
      <c r="AB1457" t="n">
        <v>32100</v>
      </c>
      <c r="AC1457" t="inlineStr">
        <is>
          <t>CNY</t>
        </is>
      </c>
      <c r="AD1457" t="n">
        <v>32100</v>
      </c>
      <c r="AE1457" t="n">
        <v>440114</v>
      </c>
      <c r="AF1457" t="n">
        <v>200006453</v>
      </c>
      <c r="AG1457" s="2" t="n">
        <v>45777</v>
      </c>
      <c r="AH1457" t="inlineStr">
        <is>
          <t>CNY</t>
        </is>
      </c>
    </row>
    <row r="1458">
      <c r="A1458" t="inlineStr">
        <is>
          <t>4036</t>
        </is>
      </c>
      <c r="B1458" t="inlineStr">
        <is>
          <t>2025</t>
        </is>
      </c>
      <c r="C1458" t="inlineStr">
        <is>
          <t>8100003077</t>
        </is>
      </c>
      <c r="D1458" t="inlineStr">
        <is>
          <t>2</t>
        </is>
      </c>
      <c r="E1458" t="n">
        <v>1</v>
      </c>
      <c r="F1458" s="2" t="n">
        <v>45677</v>
      </c>
      <c r="G1458" t="inlineStr">
        <is>
          <t>L403600750</t>
        </is>
      </c>
      <c r="H1458" t="inlineStr">
        <is>
          <t>花都区东风体育馆应急转运点项目安装工程</t>
        </is>
      </c>
      <c r="I1458" t="n">
        <v>6</v>
      </c>
      <c r="J1458" t="n">
        <v>1122010100</v>
      </c>
      <c r="K1458" t="inlineStr">
        <is>
          <t>应收账款\工程款\进度结算</t>
        </is>
      </c>
      <c r="L1458" t="n">
        <v>100171988</v>
      </c>
      <c r="N1458" t="inlineStr">
        <is>
          <t>总包代付购货款-珠海市东方山谷自动化设备有限公司</t>
        </is>
      </c>
      <c r="O1458" t="n">
        <v>2069436</v>
      </c>
      <c r="P1458" t="inlineStr">
        <is>
          <t>花都区东风体育馆应急转运点项目</t>
        </is>
      </c>
      <c r="Q1458" t="n">
        <v>100171988</v>
      </c>
      <c r="R1458" t="inlineStr">
        <is>
          <t>珠海市东方山谷自动化设备有限公司</t>
        </is>
      </c>
      <c r="S1458" t="inlineStr">
        <is>
          <t>中建四局150020220103020001</t>
        </is>
      </c>
      <c r="T1458" t="inlineStr">
        <is>
          <t>花都区东风体育馆应急转运点项目安装工程分包合同</t>
        </is>
      </c>
      <c r="U1458" t="n">
        <v>0</v>
      </c>
      <c r="V1458" t="n">
        <v>-32100</v>
      </c>
      <c r="W1458" t="inlineStr">
        <is>
          <t>平</t>
        </is>
      </c>
      <c r="X1458" t="n">
        <v>0</v>
      </c>
      <c r="Y1458" t="inlineStr">
        <is>
          <t>JFK2007202501001173</t>
        </is>
      </c>
      <c r="AB1458" t="n">
        <v>32100</v>
      </c>
      <c r="AC1458" t="inlineStr">
        <is>
          <t>CNY</t>
        </is>
      </c>
      <c r="AD1458" t="n">
        <v>32100</v>
      </c>
      <c r="AE1458" t="n">
        <v>440114</v>
      </c>
      <c r="AF1458" t="n">
        <v>200002011</v>
      </c>
      <c r="AG1458" s="2" t="n">
        <v>45777</v>
      </c>
      <c r="AH1458" t="inlineStr">
        <is>
          <t>CNY</t>
        </is>
      </c>
    </row>
    <row r="1459">
      <c r="A1459" t="inlineStr">
        <is>
          <t>4036</t>
        </is>
      </c>
      <c r="B1459" t="inlineStr">
        <is>
          <t>2025</t>
        </is>
      </c>
      <c r="C1459" t="inlineStr">
        <is>
          <t>8100003078</t>
        </is>
      </c>
      <c r="D1459" t="inlineStr">
        <is>
          <t>1</t>
        </is>
      </c>
      <c r="E1459" t="n">
        <v>1</v>
      </c>
      <c r="F1459" s="2" t="n">
        <v>45677</v>
      </c>
      <c r="G1459" t="inlineStr">
        <is>
          <t>L403600750</t>
        </is>
      </c>
      <c r="H1459" t="inlineStr">
        <is>
          <t>花都区东风体育馆应急转运点项目安装工程</t>
        </is>
      </c>
      <c r="I1459" t="n">
        <v>7</v>
      </c>
      <c r="J1459" t="n">
        <v>2202040100</v>
      </c>
      <c r="K1459" t="inlineStr">
        <is>
          <t>应付账款\购货款\货款</t>
        </is>
      </c>
      <c r="L1459" t="n">
        <v>2069436</v>
      </c>
      <c r="N1459" t="inlineStr">
        <is>
          <t>总包代付购货款-广州市花都区秀全优利五金水电商行</t>
        </is>
      </c>
      <c r="O1459" t="n">
        <v>2069436</v>
      </c>
      <c r="P1459" t="inlineStr">
        <is>
          <t>花都区东风体育馆应急转运点项目</t>
        </is>
      </c>
      <c r="Q1459" t="n">
        <v>200703167</v>
      </c>
      <c r="R1459" t="inlineStr">
        <is>
          <t>广州市花都区秀全优利五金水电商行</t>
        </is>
      </c>
      <c r="S1459" t="inlineStr">
        <is>
          <t>中建四局150020220103060010</t>
        </is>
      </c>
      <c r="T1459" t="inlineStr">
        <is>
          <t>广州市花都区方舱医院材料采购合同-广州市花都区秀全优利五金水电商行</t>
        </is>
      </c>
      <c r="U1459" t="n">
        <v>6641</v>
      </c>
      <c r="V1459" t="n">
        <v>0</v>
      </c>
      <c r="W1459" t="inlineStr">
        <is>
          <t>借</t>
        </is>
      </c>
      <c r="X1459" t="n">
        <v>6641</v>
      </c>
      <c r="Y1459" t="inlineStr">
        <is>
          <t>JFK2007202501001160</t>
        </is>
      </c>
      <c r="AB1459" t="n">
        <v>6641</v>
      </c>
      <c r="AC1459" t="inlineStr">
        <is>
          <t>CNY</t>
        </is>
      </c>
      <c r="AD1459" t="n">
        <v>6641</v>
      </c>
      <c r="AE1459" t="n">
        <v>440114</v>
      </c>
      <c r="AF1459" t="n">
        <v>200014386</v>
      </c>
      <c r="AG1459" s="2" t="n">
        <v>45777</v>
      </c>
      <c r="AH1459" t="inlineStr">
        <is>
          <t>CNY</t>
        </is>
      </c>
    </row>
    <row r="1460">
      <c r="A1460" t="inlineStr">
        <is>
          <t>4036</t>
        </is>
      </c>
      <c r="B1460" t="inlineStr">
        <is>
          <t>2025</t>
        </is>
      </c>
      <c r="C1460" t="inlineStr">
        <is>
          <t>8100003078</t>
        </is>
      </c>
      <c r="D1460" t="inlineStr">
        <is>
          <t>2</t>
        </is>
      </c>
      <c r="E1460" t="n">
        <v>1</v>
      </c>
      <c r="F1460" s="2" t="n">
        <v>45677</v>
      </c>
      <c r="G1460" t="inlineStr">
        <is>
          <t>L403600750</t>
        </is>
      </c>
      <c r="H1460" t="inlineStr">
        <is>
          <t>花都区东风体育馆应急转运点项目安装工程</t>
        </is>
      </c>
      <c r="I1460" t="n">
        <v>7</v>
      </c>
      <c r="J1460" t="n">
        <v>2202040100</v>
      </c>
      <c r="K1460" t="inlineStr">
        <is>
          <t>应付账款\购货款\货款</t>
        </is>
      </c>
      <c r="L1460" t="n">
        <v>2069436</v>
      </c>
      <c r="N1460" t="inlineStr">
        <is>
          <t>总包代付购货款-广州市花都区秀全优利五金水电商行</t>
        </is>
      </c>
      <c r="O1460" t="n">
        <v>2069436</v>
      </c>
      <c r="P1460" t="inlineStr">
        <is>
          <t>花都区东风体育馆应急转运点项目</t>
        </is>
      </c>
      <c r="Q1460" t="n">
        <v>200703167</v>
      </c>
      <c r="R1460" t="inlineStr">
        <is>
          <t>广州市花都区秀全优利五金水电商行</t>
        </is>
      </c>
      <c r="S1460" t="inlineStr">
        <is>
          <t>中建四局150020220103060010</t>
        </is>
      </c>
      <c r="T1460" t="inlineStr">
        <is>
          <t>广州市花都区方舱医院材料采购合同-广州市花都区秀全优利五金水电商行</t>
        </is>
      </c>
      <c r="U1460" t="n">
        <v>126178.95</v>
      </c>
      <c r="V1460" t="n">
        <v>0</v>
      </c>
      <c r="W1460" t="inlineStr">
        <is>
          <t>借</t>
        </is>
      </c>
      <c r="X1460" t="n">
        <v>132819.95</v>
      </c>
      <c r="Y1460" t="inlineStr">
        <is>
          <t>JFK2007202501001160</t>
        </is>
      </c>
      <c r="AB1460" t="n">
        <v>126178.95</v>
      </c>
      <c r="AC1460" t="inlineStr">
        <is>
          <t>CNY</t>
        </is>
      </c>
      <c r="AD1460" t="n">
        <v>126178.95</v>
      </c>
      <c r="AE1460" t="n">
        <v>440114</v>
      </c>
      <c r="AF1460" t="n">
        <v>200014387</v>
      </c>
      <c r="AG1460" s="2" t="n">
        <v>45777</v>
      </c>
      <c r="AH1460" t="inlineStr">
        <is>
          <t>CNY</t>
        </is>
      </c>
    </row>
    <row r="1461">
      <c r="A1461" t="inlineStr">
        <is>
          <t>4036</t>
        </is>
      </c>
      <c r="B1461" t="inlineStr">
        <is>
          <t>2025</t>
        </is>
      </c>
      <c r="C1461" t="inlineStr">
        <is>
          <t>8100003078</t>
        </is>
      </c>
      <c r="D1461" t="inlineStr">
        <is>
          <t>3</t>
        </is>
      </c>
      <c r="E1461" t="n">
        <v>1</v>
      </c>
      <c r="F1461" s="2" t="n">
        <v>45677</v>
      </c>
      <c r="G1461" t="inlineStr">
        <is>
          <t>L403600750</t>
        </is>
      </c>
      <c r="H1461" t="inlineStr">
        <is>
          <t>花都区东风体育馆应急转运点项目安装工程</t>
        </is>
      </c>
      <c r="I1461" t="n">
        <v>7</v>
      </c>
      <c r="J1461" t="n">
        <v>2202040100</v>
      </c>
      <c r="K1461" t="inlineStr">
        <is>
          <t>应付账款\购货款\货款</t>
        </is>
      </c>
      <c r="L1461" t="n">
        <v>2069436</v>
      </c>
      <c r="N1461" t="inlineStr">
        <is>
          <t>总包代付购货款-广州市花都区秀全优利五金水电商行</t>
        </is>
      </c>
      <c r="O1461" t="n">
        <v>2069436</v>
      </c>
      <c r="P1461" t="inlineStr">
        <is>
          <t>花都区东风体育馆应急转运点项目</t>
        </is>
      </c>
      <c r="Q1461" t="n">
        <v>200703167</v>
      </c>
      <c r="R1461" t="inlineStr">
        <is>
          <t>广州市花都区秀全优利五金水电商行</t>
        </is>
      </c>
      <c r="S1461" t="inlineStr">
        <is>
          <t>中建四局150020220103060010</t>
        </is>
      </c>
      <c r="T1461" t="inlineStr">
        <is>
          <t>广州市花都区方舱医院材料采购合同-广州市花都区秀全优利五金水电商行</t>
        </is>
      </c>
      <c r="U1461" t="n">
        <v>10631.58</v>
      </c>
      <c r="V1461" t="n">
        <v>0</v>
      </c>
      <c r="W1461" t="inlineStr">
        <is>
          <t>借</t>
        </is>
      </c>
      <c r="X1461" t="n">
        <v>143451.53</v>
      </c>
      <c r="Y1461" t="inlineStr">
        <is>
          <t>JFK2007202501001160</t>
        </is>
      </c>
      <c r="AB1461" t="n">
        <v>10631.58</v>
      </c>
      <c r="AC1461" t="inlineStr">
        <is>
          <t>CNY</t>
        </is>
      </c>
      <c r="AD1461" t="n">
        <v>10631.58</v>
      </c>
      <c r="AE1461" t="n">
        <v>440114</v>
      </c>
      <c r="AF1461" t="n">
        <v>200014388</v>
      </c>
      <c r="AG1461" s="2" t="n">
        <v>45777</v>
      </c>
      <c r="AH1461" t="inlineStr">
        <is>
          <t>CNY</t>
        </is>
      </c>
    </row>
    <row r="1462">
      <c r="A1462" t="inlineStr">
        <is>
          <t>4036</t>
        </is>
      </c>
      <c r="B1462" t="inlineStr">
        <is>
          <t>2025</t>
        </is>
      </c>
      <c r="C1462" t="inlineStr">
        <is>
          <t>8100003078</t>
        </is>
      </c>
      <c r="D1462" t="inlineStr">
        <is>
          <t>4</t>
        </is>
      </c>
      <c r="E1462" t="n">
        <v>1</v>
      </c>
      <c r="F1462" s="2" t="n">
        <v>45677</v>
      </c>
      <c r="G1462" t="inlineStr">
        <is>
          <t>L403600750</t>
        </is>
      </c>
      <c r="H1462" t="inlineStr">
        <is>
          <t>花都区东风体育馆应急转运点项目安装工程</t>
        </is>
      </c>
      <c r="I1462" t="n">
        <v>7</v>
      </c>
      <c r="J1462" t="n">
        <v>1122010100</v>
      </c>
      <c r="K1462" t="inlineStr">
        <is>
          <t>应收账款\工程款\进度结算</t>
        </is>
      </c>
      <c r="L1462" t="n">
        <v>200703167</v>
      </c>
      <c r="N1462" t="inlineStr">
        <is>
          <t>总包代付购货款-广州市花都区秀全优利五金水电商行</t>
        </is>
      </c>
      <c r="O1462" t="n">
        <v>2069436</v>
      </c>
      <c r="P1462" t="inlineStr">
        <is>
          <t>花都区东风体育馆应急转运点项目</t>
        </is>
      </c>
      <c r="Q1462" t="n">
        <v>200703167</v>
      </c>
      <c r="R1462" t="inlineStr">
        <is>
          <t>广州市花都区秀全优利五金水电商行</t>
        </is>
      </c>
      <c r="S1462" t="inlineStr">
        <is>
          <t>中建四局150020220103020001</t>
        </is>
      </c>
      <c r="T1462" t="inlineStr">
        <is>
          <t>花都区东风体育馆应急转运点项目安装工程分包合同</t>
        </is>
      </c>
      <c r="U1462" t="n">
        <v>0</v>
      </c>
      <c r="V1462" t="n">
        <v>-143451.53</v>
      </c>
      <c r="W1462" t="inlineStr">
        <is>
          <t>平</t>
        </is>
      </c>
      <c r="X1462" t="n">
        <v>0</v>
      </c>
      <c r="Y1462" t="inlineStr">
        <is>
          <t>JFK2007202501001160</t>
        </is>
      </c>
      <c r="AB1462" t="n">
        <v>143451.53</v>
      </c>
      <c r="AC1462" t="inlineStr">
        <is>
          <t>CNY</t>
        </is>
      </c>
      <c r="AD1462" t="n">
        <v>143451.53</v>
      </c>
      <c r="AE1462" t="n">
        <v>440114</v>
      </c>
      <c r="AF1462" t="n">
        <v>200002012</v>
      </c>
      <c r="AG1462" s="2" t="n">
        <v>45777</v>
      </c>
      <c r="AH1462" t="inlineStr">
        <is>
          <t>CNY</t>
        </is>
      </c>
    </row>
    <row r="1463">
      <c r="A1463" t="inlineStr">
        <is>
          <t>4036</t>
        </is>
      </c>
      <c r="B1463" t="inlineStr">
        <is>
          <t>2025</t>
        </is>
      </c>
      <c r="C1463" t="inlineStr">
        <is>
          <t>8100003079</t>
        </is>
      </c>
      <c r="D1463" t="inlineStr">
        <is>
          <t>1</t>
        </is>
      </c>
      <c r="E1463" t="n">
        <v>1</v>
      </c>
      <c r="F1463" s="2" t="n">
        <v>45677</v>
      </c>
      <c r="G1463" t="inlineStr">
        <is>
          <t>L403600750</t>
        </is>
      </c>
      <c r="H1463" t="inlineStr">
        <is>
          <t>花都区东风体育馆应急转运点项目安装工程</t>
        </is>
      </c>
      <c r="I1463" t="n">
        <v>8</v>
      </c>
      <c r="J1463" t="n">
        <v>2202040100</v>
      </c>
      <c r="K1463" t="inlineStr">
        <is>
          <t>应付账款\购货款\货款</t>
        </is>
      </c>
      <c r="L1463" t="n">
        <v>2069436</v>
      </c>
      <c r="N1463" t="inlineStr">
        <is>
          <t>总包代付购货款-无锡市国联金属材料市场有限公司</t>
        </is>
      </c>
      <c r="O1463" t="n">
        <v>2069436</v>
      </c>
      <c r="P1463" t="inlineStr">
        <is>
          <t>花都区东风体育馆应急转运点项目</t>
        </is>
      </c>
      <c r="Q1463" t="n">
        <v>200259247</v>
      </c>
      <c r="R1463" t="inlineStr">
        <is>
          <t>无锡市国联金属材料市场有限公司</t>
        </is>
      </c>
      <c r="S1463" t="inlineStr">
        <is>
          <t>中建四局150020220103060011</t>
        </is>
      </c>
      <c r="T1463" t="inlineStr">
        <is>
          <t>广州市花都区方舱医院材料采购合同-无锡市国联金属材料市场有限公司</t>
        </is>
      </c>
      <c r="U1463" t="n">
        <v>8631.58</v>
      </c>
      <c r="V1463" t="n">
        <v>0</v>
      </c>
      <c r="W1463" t="inlineStr">
        <is>
          <t>借</t>
        </is>
      </c>
      <c r="X1463" t="n">
        <v>8631.58</v>
      </c>
      <c r="Y1463" t="inlineStr">
        <is>
          <t>JFK2007202501001157</t>
        </is>
      </c>
      <c r="AB1463" t="n">
        <v>8631.58</v>
      </c>
      <c r="AC1463" t="inlineStr">
        <is>
          <t>CNY</t>
        </is>
      </c>
      <c r="AD1463" t="n">
        <v>8631.58</v>
      </c>
      <c r="AE1463" t="n">
        <v>440114</v>
      </c>
      <c r="AF1463" t="n">
        <v>200010817</v>
      </c>
      <c r="AG1463" s="2" t="n">
        <v>45777</v>
      </c>
      <c r="AH1463" t="inlineStr">
        <is>
          <t>CNY</t>
        </is>
      </c>
    </row>
    <row r="1464">
      <c r="A1464" t="inlineStr">
        <is>
          <t>4036</t>
        </is>
      </c>
      <c r="B1464" t="inlineStr">
        <is>
          <t>2025</t>
        </is>
      </c>
      <c r="C1464" t="inlineStr">
        <is>
          <t>8100003079</t>
        </is>
      </c>
      <c r="D1464" t="inlineStr">
        <is>
          <t>2</t>
        </is>
      </c>
      <c r="E1464" t="n">
        <v>1</v>
      </c>
      <c r="F1464" s="2" t="n">
        <v>45677</v>
      </c>
      <c r="G1464" t="inlineStr">
        <is>
          <t>L403600750</t>
        </is>
      </c>
      <c r="H1464" t="inlineStr">
        <is>
          <t>花都区东风体育馆应急转运点项目安装工程</t>
        </is>
      </c>
      <c r="I1464" t="n">
        <v>8</v>
      </c>
      <c r="J1464" t="n">
        <v>2202040100</v>
      </c>
      <c r="K1464" t="inlineStr">
        <is>
          <t>应付账款\购货款\货款</t>
        </is>
      </c>
      <c r="L1464" t="n">
        <v>2069436</v>
      </c>
      <c r="N1464" t="inlineStr">
        <is>
          <t>总包代付购货款-无锡市国联金属材料市场有限公司</t>
        </is>
      </c>
      <c r="O1464" t="n">
        <v>2069436</v>
      </c>
      <c r="P1464" t="inlineStr">
        <is>
          <t>花都区东风体育馆应急转运点项目</t>
        </is>
      </c>
      <c r="Q1464" t="n">
        <v>200259247</v>
      </c>
      <c r="R1464" t="inlineStr">
        <is>
          <t>无锡市国联金属材料市场有限公司</t>
        </is>
      </c>
      <c r="S1464" t="inlineStr">
        <is>
          <t>中建四局150020220103060011</t>
        </is>
      </c>
      <c r="T1464" t="inlineStr">
        <is>
          <t>广州市花都区方舱医院材料采购合同-无锡市国联金属材料市场有限公司</t>
        </is>
      </c>
      <c r="U1464" t="n">
        <v>25034.26</v>
      </c>
      <c r="V1464" t="n">
        <v>0</v>
      </c>
      <c r="W1464" t="inlineStr">
        <is>
          <t>借</t>
        </is>
      </c>
      <c r="X1464" t="n">
        <v>33665.84</v>
      </c>
      <c r="Y1464" t="inlineStr">
        <is>
          <t>JFK2007202501001157</t>
        </is>
      </c>
      <c r="AB1464" t="n">
        <v>25034.26</v>
      </c>
      <c r="AC1464" t="inlineStr">
        <is>
          <t>CNY</t>
        </is>
      </c>
      <c r="AD1464" t="n">
        <v>25034.26</v>
      </c>
      <c r="AE1464" t="n">
        <v>440114</v>
      </c>
      <c r="AF1464" t="n">
        <v>200010818</v>
      </c>
      <c r="AG1464" s="2" t="n">
        <v>45777</v>
      </c>
      <c r="AH1464" t="inlineStr">
        <is>
          <t>CNY</t>
        </is>
      </c>
    </row>
    <row r="1465">
      <c r="A1465" t="inlineStr">
        <is>
          <t>4036</t>
        </is>
      </c>
      <c r="B1465" t="inlineStr">
        <is>
          <t>2025</t>
        </is>
      </c>
      <c r="C1465" t="inlineStr">
        <is>
          <t>8100003079</t>
        </is>
      </c>
      <c r="D1465" t="inlineStr">
        <is>
          <t>3</t>
        </is>
      </c>
      <c r="E1465" t="n">
        <v>1</v>
      </c>
      <c r="F1465" s="2" t="n">
        <v>45677</v>
      </c>
      <c r="G1465" t="inlineStr">
        <is>
          <t>L403600750</t>
        </is>
      </c>
      <c r="H1465" t="inlineStr">
        <is>
          <t>花都区东风体育馆应急转运点项目安装工程</t>
        </is>
      </c>
      <c r="I1465" t="n">
        <v>8</v>
      </c>
      <c r="J1465" t="n">
        <v>2202040100</v>
      </c>
      <c r="K1465" t="inlineStr">
        <is>
          <t>应付账款\购货款\货款</t>
        </is>
      </c>
      <c r="L1465" t="n">
        <v>2069436</v>
      </c>
      <c r="N1465" t="inlineStr">
        <is>
          <t>总包代付购货款-无锡市国联金属材料市场有限公司</t>
        </is>
      </c>
      <c r="O1465" t="n">
        <v>2069436</v>
      </c>
      <c r="P1465" t="inlineStr">
        <is>
          <t>花都区东风体育馆应急转运点项目</t>
        </is>
      </c>
      <c r="Q1465" t="n">
        <v>200259247</v>
      </c>
      <c r="R1465" t="inlineStr">
        <is>
          <t>无锡市国联金属材料市场有限公司</t>
        </is>
      </c>
      <c r="S1465" t="inlineStr">
        <is>
          <t>中建四局150020220103060011</t>
        </is>
      </c>
      <c r="T1465" t="inlineStr">
        <is>
          <t>广州市花都区方舱医院材料采购合同-无锡市国联金属材料市场有限公司</t>
        </is>
      </c>
      <c r="U1465" t="n">
        <v>475650.9</v>
      </c>
      <c r="V1465" t="n">
        <v>0</v>
      </c>
      <c r="W1465" t="inlineStr">
        <is>
          <t>借</t>
        </is>
      </c>
      <c r="X1465" t="n">
        <v>509316.74</v>
      </c>
      <c r="Y1465" t="inlineStr">
        <is>
          <t>JFK2007202501001157</t>
        </is>
      </c>
      <c r="AB1465" t="n">
        <v>475650.9</v>
      </c>
      <c r="AC1465" t="inlineStr">
        <is>
          <t>CNY</t>
        </is>
      </c>
      <c r="AD1465" t="n">
        <v>475650.9</v>
      </c>
      <c r="AE1465" t="n">
        <v>440114</v>
      </c>
      <c r="AF1465" t="n">
        <v>200010819</v>
      </c>
      <c r="AG1465" s="2" t="n">
        <v>45777</v>
      </c>
      <c r="AH1465" t="inlineStr">
        <is>
          <t>CNY</t>
        </is>
      </c>
    </row>
    <row r="1466">
      <c r="A1466" t="inlineStr">
        <is>
          <t>4036</t>
        </is>
      </c>
      <c r="B1466" t="inlineStr">
        <is>
          <t>2025</t>
        </is>
      </c>
      <c r="C1466" t="inlineStr">
        <is>
          <t>8100003079</t>
        </is>
      </c>
      <c r="D1466" t="inlineStr">
        <is>
          <t>4</t>
        </is>
      </c>
      <c r="E1466" t="n">
        <v>1</v>
      </c>
      <c r="F1466" s="2" t="n">
        <v>45677</v>
      </c>
      <c r="G1466" t="inlineStr">
        <is>
          <t>L403600750</t>
        </is>
      </c>
      <c r="H1466" t="inlineStr">
        <is>
          <t>花都区东风体育馆应急转运点项目安装工程</t>
        </is>
      </c>
      <c r="I1466" t="n">
        <v>8</v>
      </c>
      <c r="J1466" t="n">
        <v>1122010100</v>
      </c>
      <c r="K1466" t="inlineStr">
        <is>
          <t>应收账款\工程款\进度结算</t>
        </is>
      </c>
      <c r="L1466" t="n">
        <v>200259247</v>
      </c>
      <c r="N1466" t="inlineStr">
        <is>
          <t>总包代付购货款-无锡市国联金属材料市场有限公司</t>
        </is>
      </c>
      <c r="O1466" t="n">
        <v>2069436</v>
      </c>
      <c r="P1466" t="inlineStr">
        <is>
          <t>花都区东风体育馆应急转运点项目</t>
        </is>
      </c>
      <c r="Q1466" t="n">
        <v>200259247</v>
      </c>
      <c r="R1466" t="inlineStr">
        <is>
          <t>无锡市国联金属材料市场有限公司</t>
        </is>
      </c>
      <c r="S1466" t="inlineStr">
        <is>
          <t>中建四局150020220103020001</t>
        </is>
      </c>
      <c r="T1466" t="inlineStr">
        <is>
          <t>花都区东风体育馆应急转运点项目安装工程分包合同</t>
        </is>
      </c>
      <c r="U1466" t="n">
        <v>0</v>
      </c>
      <c r="V1466" t="n">
        <v>-509316.74</v>
      </c>
      <c r="W1466" t="inlineStr">
        <is>
          <t>平</t>
        </is>
      </c>
      <c r="X1466" t="n">
        <v>0</v>
      </c>
      <c r="Y1466" t="inlineStr">
        <is>
          <t>JFK2007202501001157</t>
        </is>
      </c>
      <c r="AB1466" t="n">
        <v>509316.74</v>
      </c>
      <c r="AC1466" t="inlineStr">
        <is>
          <t>CNY</t>
        </is>
      </c>
      <c r="AD1466" t="n">
        <v>509316.74</v>
      </c>
      <c r="AE1466" t="n">
        <v>440114</v>
      </c>
      <c r="AF1466" t="n">
        <v>200002009</v>
      </c>
      <c r="AG1466" s="2" t="n">
        <v>45777</v>
      </c>
      <c r="AH1466" t="inlineStr">
        <is>
          <t>CNY</t>
        </is>
      </c>
    </row>
    <row r="1467">
      <c r="A1467" t="inlineStr">
        <is>
          <t>4036</t>
        </is>
      </c>
      <c r="B1467" t="inlineStr">
        <is>
          <t>2025</t>
        </is>
      </c>
      <c r="C1467" t="inlineStr">
        <is>
          <t>8100003080</t>
        </is>
      </c>
      <c r="D1467" t="inlineStr">
        <is>
          <t>1</t>
        </is>
      </c>
      <c r="E1467" t="n">
        <v>1</v>
      </c>
      <c r="F1467" s="2" t="n">
        <v>45677</v>
      </c>
      <c r="G1467" t="inlineStr">
        <is>
          <t>L403600750</t>
        </is>
      </c>
      <c r="H1467" t="inlineStr">
        <is>
          <t>花都区东风体育馆应急转运点项目安装工程</t>
        </is>
      </c>
      <c r="I1467" t="n">
        <v>9</v>
      </c>
      <c r="J1467" t="n">
        <v>2202040100</v>
      </c>
      <c r="K1467" t="inlineStr">
        <is>
          <t>应付账款\购货款\货款</t>
        </is>
      </c>
      <c r="L1467" t="n">
        <v>2069436</v>
      </c>
      <c r="N1467" t="inlineStr">
        <is>
          <t>总包代付购货款-广东明之运实业发展有限公司</t>
        </is>
      </c>
      <c r="O1467" t="n">
        <v>2069436</v>
      </c>
      <c r="P1467" t="inlineStr">
        <is>
          <t>花都区东风体育馆应急转运点项目</t>
        </is>
      </c>
      <c r="Q1467" t="n">
        <v>200144447</v>
      </c>
      <c r="R1467" t="inlineStr">
        <is>
          <t>广东明之运实业发展有限公司</t>
        </is>
      </c>
      <c r="S1467" t="inlineStr">
        <is>
          <t>中建四局150020220103060002</t>
        </is>
      </c>
      <c r="T1467" t="inlineStr">
        <is>
          <t>广州市花都区方舱医院材料采购合同-广东明之运实业发展有限公司</t>
        </is>
      </c>
      <c r="U1467" t="n">
        <v>97397.86</v>
      </c>
      <c r="V1467" t="n">
        <v>0</v>
      </c>
      <c r="W1467" t="inlineStr">
        <is>
          <t>借</t>
        </is>
      </c>
      <c r="X1467" t="n">
        <v>97397.86</v>
      </c>
      <c r="Y1467" t="inlineStr">
        <is>
          <t>JFK2007202501002199</t>
        </is>
      </c>
      <c r="AB1467" t="n">
        <v>97397.86</v>
      </c>
      <c r="AC1467" t="inlineStr">
        <is>
          <t>CNY</t>
        </is>
      </c>
      <c r="AD1467" t="n">
        <v>97397.86</v>
      </c>
      <c r="AE1467" t="n">
        <v>440114</v>
      </c>
      <c r="AF1467" t="n">
        <v>200009598</v>
      </c>
      <c r="AG1467" s="2" t="n">
        <v>45777</v>
      </c>
      <c r="AH1467" t="inlineStr">
        <is>
          <t>CNY</t>
        </is>
      </c>
    </row>
    <row r="1468">
      <c r="A1468" t="inlineStr">
        <is>
          <t>4036</t>
        </is>
      </c>
      <c r="B1468" t="inlineStr">
        <is>
          <t>2025</t>
        </is>
      </c>
      <c r="C1468" t="inlineStr">
        <is>
          <t>8100003080</t>
        </is>
      </c>
      <c r="D1468" t="inlineStr">
        <is>
          <t>2</t>
        </is>
      </c>
      <c r="E1468" t="n">
        <v>1</v>
      </c>
      <c r="F1468" s="2" t="n">
        <v>45677</v>
      </c>
      <c r="G1468" t="inlineStr">
        <is>
          <t>L403600750</t>
        </is>
      </c>
      <c r="H1468" t="inlineStr">
        <is>
          <t>花都区东风体育馆应急转运点项目安装工程</t>
        </is>
      </c>
      <c r="I1468" t="n">
        <v>9</v>
      </c>
      <c r="J1468" t="n">
        <v>1122010100</v>
      </c>
      <c r="K1468" t="inlineStr">
        <is>
          <t>应收账款\工程款\进度结算</t>
        </is>
      </c>
      <c r="L1468" t="n">
        <v>200144447</v>
      </c>
      <c r="N1468" t="inlineStr">
        <is>
          <t>总包代付购货款-广东明之运实业发展有限公司</t>
        </is>
      </c>
      <c r="O1468" t="n">
        <v>2069436</v>
      </c>
      <c r="P1468" t="inlineStr">
        <is>
          <t>花都区东风体育馆应急转运点项目</t>
        </is>
      </c>
      <c r="Q1468" t="n">
        <v>200144447</v>
      </c>
      <c r="R1468" t="inlineStr">
        <is>
          <t>广东明之运实业发展有限公司</t>
        </is>
      </c>
      <c r="S1468" t="inlineStr">
        <is>
          <t>中建四局150020220103020001</t>
        </is>
      </c>
      <c r="T1468" t="inlineStr">
        <is>
          <t>花都区东风体育馆应急转运点项目安装工程分包合同</t>
        </is>
      </c>
      <c r="U1468" t="n">
        <v>0</v>
      </c>
      <c r="V1468" t="n">
        <v>-97397.86</v>
      </c>
      <c r="W1468" t="inlineStr">
        <is>
          <t>平</t>
        </is>
      </c>
      <c r="X1468" t="n">
        <v>0</v>
      </c>
      <c r="Y1468" t="inlineStr">
        <is>
          <t>JFK2007202501002199</t>
        </is>
      </c>
      <c r="AB1468" t="n">
        <v>97397.86</v>
      </c>
      <c r="AC1468" t="inlineStr">
        <is>
          <t>CNY</t>
        </is>
      </c>
      <c r="AD1468" t="n">
        <v>97397.86</v>
      </c>
      <c r="AE1468" t="n">
        <v>440114</v>
      </c>
      <c r="AF1468" t="n">
        <v>200002010</v>
      </c>
      <c r="AG1468" s="2" t="n">
        <v>45777</v>
      </c>
      <c r="AH1468" t="inlineStr">
        <is>
          <t>CNY</t>
        </is>
      </c>
    </row>
    <row r="1469">
      <c r="A1469" t="inlineStr">
        <is>
          <t>4036</t>
        </is>
      </c>
      <c r="B1469" t="inlineStr">
        <is>
          <t>2025</t>
        </is>
      </c>
      <c r="C1469" t="inlineStr">
        <is>
          <t>8100003081</t>
        </is>
      </c>
      <c r="D1469" t="inlineStr">
        <is>
          <t>1</t>
        </is>
      </c>
      <c r="E1469" t="n">
        <v>1</v>
      </c>
      <c r="F1469" s="2" t="n">
        <v>45677</v>
      </c>
      <c r="G1469" t="inlineStr">
        <is>
          <t>L403600750</t>
        </is>
      </c>
      <c r="H1469" t="inlineStr">
        <is>
          <t>花都区东风体育馆应急转运点项目安装工程</t>
        </is>
      </c>
      <c r="I1469" t="n">
        <v>10</v>
      </c>
      <c r="J1469" t="n">
        <v>2202040100</v>
      </c>
      <c r="K1469" t="inlineStr">
        <is>
          <t>应付账款\购货款\货款</t>
        </is>
      </c>
      <c r="L1469" t="n">
        <v>2069436</v>
      </c>
      <c r="N1469" t="inlineStr">
        <is>
          <t>总包代付购货款-广州市白云泵业集团有限公司</t>
        </is>
      </c>
      <c r="O1469" t="n">
        <v>2069436</v>
      </c>
      <c r="P1469" t="inlineStr">
        <is>
          <t>花都区东风体育馆应急转运点项目</t>
        </is>
      </c>
      <c r="Q1469" t="n">
        <v>100006007</v>
      </c>
      <c r="R1469" t="inlineStr">
        <is>
          <t>广州市白云泵业集团有限公司</t>
        </is>
      </c>
      <c r="S1469" t="inlineStr">
        <is>
          <t>中建四局150020220103060004</t>
        </is>
      </c>
      <c r="T1469" t="inlineStr">
        <is>
          <t>广州市花都区方舱医院材料采购合同-广州市白云泵业集团有限公司</t>
        </is>
      </c>
      <c r="U1469" t="n">
        <v>121514.31</v>
      </c>
      <c r="V1469" t="n">
        <v>0</v>
      </c>
      <c r="W1469" t="inlineStr">
        <is>
          <t>借</t>
        </is>
      </c>
      <c r="X1469" t="n">
        <v>121514.31</v>
      </c>
      <c r="Y1469" t="inlineStr">
        <is>
          <t>JFK2007202501002186</t>
        </is>
      </c>
      <c r="AB1469" t="n">
        <v>121514.31</v>
      </c>
      <c r="AC1469" t="inlineStr">
        <is>
          <t>CNY</t>
        </is>
      </c>
      <c r="AD1469" t="n">
        <v>121514.31</v>
      </c>
      <c r="AE1469" t="n">
        <v>440114</v>
      </c>
      <c r="AF1469" t="n">
        <v>200004162</v>
      </c>
      <c r="AG1469" s="2" t="n">
        <v>45777</v>
      </c>
      <c r="AH1469" t="inlineStr">
        <is>
          <t>CNY</t>
        </is>
      </c>
    </row>
    <row r="1470">
      <c r="A1470" t="inlineStr">
        <is>
          <t>4036</t>
        </is>
      </c>
      <c r="B1470" t="inlineStr">
        <is>
          <t>2025</t>
        </is>
      </c>
      <c r="C1470" t="inlineStr">
        <is>
          <t>8100003081</t>
        </is>
      </c>
      <c r="D1470" t="inlineStr">
        <is>
          <t>2</t>
        </is>
      </c>
      <c r="E1470" t="n">
        <v>1</v>
      </c>
      <c r="F1470" s="2" t="n">
        <v>45677</v>
      </c>
      <c r="G1470" t="inlineStr">
        <is>
          <t>L403600750</t>
        </is>
      </c>
      <c r="H1470" t="inlineStr">
        <is>
          <t>花都区东风体育馆应急转运点项目安装工程</t>
        </is>
      </c>
      <c r="I1470" t="n">
        <v>10</v>
      </c>
      <c r="J1470" t="n">
        <v>2202040100</v>
      </c>
      <c r="K1470" t="inlineStr">
        <is>
          <t>应付账款\购货款\货款</t>
        </is>
      </c>
      <c r="L1470" t="n">
        <v>2069436</v>
      </c>
      <c r="N1470" t="inlineStr">
        <is>
          <t>总包代付购货款-广州市白云泵业集团有限公司</t>
        </is>
      </c>
      <c r="O1470" t="n">
        <v>2069436</v>
      </c>
      <c r="P1470" t="inlineStr">
        <is>
          <t>花都区东风体育馆应急转运点项目</t>
        </is>
      </c>
      <c r="Q1470" t="n">
        <v>100006007</v>
      </c>
      <c r="R1470" t="inlineStr">
        <is>
          <t>广州市白云泵业集团有限公司</t>
        </is>
      </c>
      <c r="S1470" t="inlineStr">
        <is>
          <t>中建四局150020220103060004</t>
        </is>
      </c>
      <c r="T1470" t="inlineStr">
        <is>
          <t>广州市花都区方舱医院材料采购合同-广州市白云泵业集团有限公司</t>
        </is>
      </c>
      <c r="U1470" t="n">
        <v>6395.49</v>
      </c>
      <c r="V1470" t="n">
        <v>0</v>
      </c>
      <c r="W1470" t="inlineStr">
        <is>
          <t>借</t>
        </is>
      </c>
      <c r="X1470" t="n">
        <v>127909.8</v>
      </c>
      <c r="Y1470" t="inlineStr">
        <is>
          <t>JFK2007202501002186</t>
        </is>
      </c>
      <c r="AB1470" t="n">
        <v>6395.49</v>
      </c>
      <c r="AC1470" t="inlineStr">
        <is>
          <t>CNY</t>
        </is>
      </c>
      <c r="AD1470" t="n">
        <v>6395.49</v>
      </c>
      <c r="AE1470" t="n">
        <v>440114</v>
      </c>
      <c r="AF1470" t="n">
        <v>200004163</v>
      </c>
      <c r="AG1470" s="2" t="n">
        <v>45777</v>
      </c>
      <c r="AH1470" t="inlineStr">
        <is>
          <t>CNY</t>
        </is>
      </c>
    </row>
    <row r="1471">
      <c r="A1471" t="inlineStr">
        <is>
          <t>4036</t>
        </is>
      </c>
      <c r="B1471" t="inlineStr">
        <is>
          <t>2025</t>
        </is>
      </c>
      <c r="C1471" t="inlineStr">
        <is>
          <t>8100003081</t>
        </is>
      </c>
      <c r="D1471" t="inlineStr">
        <is>
          <t>3</t>
        </is>
      </c>
      <c r="E1471" t="n">
        <v>1</v>
      </c>
      <c r="F1471" s="2" t="n">
        <v>45677</v>
      </c>
      <c r="G1471" t="inlineStr">
        <is>
          <t>L403600750</t>
        </is>
      </c>
      <c r="H1471" t="inlineStr">
        <is>
          <t>花都区东风体育馆应急转运点项目安装工程</t>
        </is>
      </c>
      <c r="I1471" t="n">
        <v>10</v>
      </c>
      <c r="J1471" t="n">
        <v>1122010100</v>
      </c>
      <c r="K1471" t="inlineStr">
        <is>
          <t>应收账款\工程款\进度结算</t>
        </is>
      </c>
      <c r="L1471" t="n">
        <v>100006007</v>
      </c>
      <c r="N1471" t="inlineStr">
        <is>
          <t>总包代付购货款-广州市白云泵业集团有限公司</t>
        </is>
      </c>
      <c r="O1471" t="n">
        <v>2069436</v>
      </c>
      <c r="P1471" t="inlineStr">
        <is>
          <t>花都区东风体育馆应急转运点项目</t>
        </is>
      </c>
      <c r="Q1471" t="n">
        <v>100006007</v>
      </c>
      <c r="R1471" t="inlineStr">
        <is>
          <t>广州市白云泵业集团有限公司</t>
        </is>
      </c>
      <c r="S1471" t="inlineStr">
        <is>
          <t>中建四局150020220103020001</t>
        </is>
      </c>
      <c r="T1471" t="inlineStr">
        <is>
          <t>花都区东风体育馆应急转运点项目安装工程分包合同</t>
        </is>
      </c>
      <c r="U1471" t="n">
        <v>0</v>
      </c>
      <c r="V1471" t="n">
        <v>-127909.8</v>
      </c>
      <c r="W1471" t="inlineStr">
        <is>
          <t>平</t>
        </is>
      </c>
      <c r="X1471" t="n">
        <v>0</v>
      </c>
      <c r="Y1471" t="inlineStr">
        <is>
          <t>JFK2007202501002186</t>
        </is>
      </c>
      <c r="AB1471" t="n">
        <v>127909.8</v>
      </c>
      <c r="AC1471" t="inlineStr">
        <is>
          <t>CNY</t>
        </is>
      </c>
      <c r="AD1471" t="n">
        <v>127909.8</v>
      </c>
      <c r="AE1471" t="n">
        <v>440114</v>
      </c>
      <c r="AF1471" t="n">
        <v>200002010</v>
      </c>
      <c r="AG1471" s="2" t="n">
        <v>45777</v>
      </c>
      <c r="AH1471" t="inlineStr">
        <is>
          <t>CNY</t>
        </is>
      </c>
    </row>
    <row r="1472">
      <c r="A1472" t="inlineStr">
        <is>
          <t>4036</t>
        </is>
      </c>
      <c r="B1472" t="inlineStr">
        <is>
          <t>2025</t>
        </is>
      </c>
      <c r="C1472" t="inlineStr">
        <is>
          <t>8100003082</t>
        </is>
      </c>
      <c r="D1472" t="inlineStr">
        <is>
          <t>1</t>
        </is>
      </c>
      <c r="E1472" t="n">
        <v>1</v>
      </c>
      <c r="F1472" s="2" t="n">
        <v>45677</v>
      </c>
      <c r="G1472" t="inlineStr">
        <is>
          <t>L403600750</t>
        </is>
      </c>
      <c r="H1472" t="inlineStr">
        <is>
          <t>花都区东风体育馆应急转运点项目安装工程</t>
        </is>
      </c>
      <c r="I1472" t="n">
        <v>11</v>
      </c>
      <c r="J1472" t="n">
        <v>2202040100</v>
      </c>
      <c r="K1472" t="inlineStr">
        <is>
          <t>应付账款\购货款\货款</t>
        </is>
      </c>
      <c r="L1472" t="n">
        <v>2069436</v>
      </c>
      <c r="N1472" t="inlineStr">
        <is>
          <t>支付购货款-广州肇泰环保工程有限公司</t>
        </is>
      </c>
      <c r="O1472" t="n">
        <v>2069436</v>
      </c>
      <c r="P1472" t="inlineStr">
        <is>
          <t>花都区东风体育馆应急转运点项目</t>
        </is>
      </c>
      <c r="Q1472" t="n">
        <v>200652020</v>
      </c>
      <c r="R1472" t="inlineStr">
        <is>
          <t>广州肇泰环保工程有限公司</t>
        </is>
      </c>
      <c r="S1472" t="inlineStr">
        <is>
          <t>中建四局150020220103060001</t>
        </is>
      </c>
      <c r="T1472" t="inlineStr">
        <is>
          <t>广州市花都区方舱医院材料采购合同-广州肇泰环保工程有限公司</t>
        </is>
      </c>
      <c r="U1472" t="n">
        <v>5549.55</v>
      </c>
      <c r="V1472" t="n">
        <v>0</v>
      </c>
      <c r="W1472" t="inlineStr">
        <is>
          <t>借</t>
        </is>
      </c>
      <c r="X1472" t="n">
        <v>5549.55</v>
      </c>
      <c r="Y1472" t="inlineStr">
        <is>
          <t>JFK2007202501001724</t>
        </is>
      </c>
      <c r="AB1472" t="n">
        <v>5549.55</v>
      </c>
      <c r="AC1472" t="inlineStr">
        <is>
          <t>CNY</t>
        </is>
      </c>
      <c r="AD1472" t="n">
        <v>5549.55</v>
      </c>
      <c r="AE1472" t="n">
        <v>440114</v>
      </c>
      <c r="AF1472" t="n">
        <v>200013815</v>
      </c>
      <c r="AG1472" s="2" t="n">
        <v>45777</v>
      </c>
      <c r="AH1472" t="inlineStr">
        <is>
          <t>CNY</t>
        </is>
      </c>
    </row>
    <row r="1473">
      <c r="A1473" t="inlineStr">
        <is>
          <t>4036</t>
        </is>
      </c>
      <c r="B1473" t="inlineStr">
        <is>
          <t>2025</t>
        </is>
      </c>
      <c r="C1473" t="inlineStr">
        <is>
          <t>8100003082</t>
        </is>
      </c>
      <c r="D1473" t="inlineStr">
        <is>
          <t>2</t>
        </is>
      </c>
      <c r="E1473" t="n">
        <v>1</v>
      </c>
      <c r="F1473" s="2" t="n">
        <v>45677</v>
      </c>
      <c r="G1473" t="inlineStr">
        <is>
          <t>L403600750</t>
        </is>
      </c>
      <c r="H1473" t="inlineStr">
        <is>
          <t>花都区东风体育馆应急转运点项目安装工程</t>
        </is>
      </c>
      <c r="I1473" t="n">
        <v>11</v>
      </c>
      <c r="J1473" t="n">
        <v>1122010100</v>
      </c>
      <c r="K1473" t="inlineStr">
        <is>
          <t>应收账款\工程款\进度结算</t>
        </is>
      </c>
      <c r="L1473" t="n">
        <v>200652020</v>
      </c>
      <c r="N1473" t="inlineStr">
        <is>
          <t>支付购货款-广州肇泰环保工程有限公司</t>
        </is>
      </c>
      <c r="O1473" t="n">
        <v>2069436</v>
      </c>
      <c r="P1473" t="inlineStr">
        <is>
          <t>花都区东风体育馆应急转运点项目</t>
        </is>
      </c>
      <c r="Q1473" t="n">
        <v>200652020</v>
      </c>
      <c r="R1473" t="inlineStr">
        <is>
          <t>广州肇泰环保工程有限公司</t>
        </is>
      </c>
      <c r="S1473" t="inlineStr">
        <is>
          <t>中建四局150020220103020001</t>
        </is>
      </c>
      <c r="T1473" t="inlineStr">
        <is>
          <t>花都区东风体育馆应急转运点项目安装工程分包合同</t>
        </is>
      </c>
      <c r="U1473" t="n">
        <v>0</v>
      </c>
      <c r="V1473" t="n">
        <v>-5549.55</v>
      </c>
      <c r="W1473" t="inlineStr">
        <is>
          <t>平</t>
        </is>
      </c>
      <c r="X1473" t="n">
        <v>0</v>
      </c>
      <c r="Y1473" t="inlineStr">
        <is>
          <t>JFK2007202501001724</t>
        </is>
      </c>
      <c r="AB1473" t="n">
        <v>5549.55</v>
      </c>
      <c r="AC1473" t="inlineStr">
        <is>
          <t>CNY</t>
        </is>
      </c>
      <c r="AD1473" t="n">
        <v>5549.55</v>
      </c>
      <c r="AE1473" t="n">
        <v>440114</v>
      </c>
      <c r="AF1473" t="n">
        <v>200002011</v>
      </c>
      <c r="AG1473" s="2" t="n">
        <v>45777</v>
      </c>
      <c r="AH1473" t="inlineStr">
        <is>
          <t>CNY</t>
        </is>
      </c>
    </row>
    <row r="1474">
      <c r="A1474" t="inlineStr">
        <is>
          <t>4036</t>
        </is>
      </c>
      <c r="B1474" t="inlineStr">
        <is>
          <t>2025</t>
        </is>
      </c>
      <c r="C1474" t="inlineStr">
        <is>
          <t>8100004473</t>
        </is>
      </c>
      <c r="D1474" t="inlineStr">
        <is>
          <t>1</t>
        </is>
      </c>
      <c r="E1474" t="n">
        <v>1</v>
      </c>
      <c r="F1474" s="2" t="n">
        <v>45677</v>
      </c>
      <c r="G1474" t="inlineStr">
        <is>
          <t>L403600750</t>
        </is>
      </c>
      <c r="H1474" t="inlineStr">
        <is>
          <t>花都区东风体育馆应急转运点项目安装工程</t>
        </is>
      </c>
      <c r="I1474" t="n">
        <v>12</v>
      </c>
      <c r="J1474" t="n">
        <v>2202040100</v>
      </c>
      <c r="K1474" t="inlineStr">
        <is>
          <t>应付账款\购货款\货款</t>
        </is>
      </c>
      <c r="L1474" t="n">
        <v>2069436</v>
      </c>
      <c r="N1474" t="inlineStr">
        <is>
          <t>支付购货款-广东广合工贸有限公司</t>
        </is>
      </c>
      <c r="O1474" t="n">
        <v>2069436</v>
      </c>
      <c r="P1474" t="inlineStr">
        <is>
          <t>花都区东风体育馆应急转运点项目</t>
        </is>
      </c>
      <c r="Q1474" t="n">
        <v>200330523</v>
      </c>
      <c r="R1474" t="inlineStr">
        <is>
          <t>广东广合工贸有限公司</t>
        </is>
      </c>
      <c r="S1474" t="inlineStr">
        <is>
          <t>中建四局150020220103060006</t>
        </is>
      </c>
      <c r="T1474" t="inlineStr">
        <is>
          <t>广州市花都区方舱医院材料采购合同-广东广合工贸有限公司</t>
        </is>
      </c>
      <c r="U1474" t="n">
        <v>52140.07</v>
      </c>
      <c r="V1474" t="n">
        <v>0</v>
      </c>
      <c r="W1474" t="inlineStr">
        <is>
          <t>借</t>
        </is>
      </c>
      <c r="X1474" t="n">
        <v>52140.07</v>
      </c>
      <c r="Y1474" t="inlineStr">
        <is>
          <t>JFK2007202501002203</t>
        </is>
      </c>
      <c r="AB1474" t="n">
        <v>52140.07</v>
      </c>
      <c r="AC1474" t="inlineStr">
        <is>
          <t>CNY</t>
        </is>
      </c>
      <c r="AD1474" t="n">
        <v>52140.07</v>
      </c>
      <c r="AE1474" t="n">
        <v>440114</v>
      </c>
      <c r="AF1474" t="n">
        <v>200011236</v>
      </c>
      <c r="AG1474" s="2" t="n">
        <v>45777</v>
      </c>
      <c r="AH1474" t="inlineStr">
        <is>
          <t>CNY</t>
        </is>
      </c>
    </row>
    <row r="1475">
      <c r="A1475" t="inlineStr">
        <is>
          <t>4036</t>
        </is>
      </c>
      <c r="B1475" t="inlineStr">
        <is>
          <t>2025</t>
        </is>
      </c>
      <c r="C1475" t="inlineStr">
        <is>
          <t>8100004473</t>
        </is>
      </c>
      <c r="D1475" t="inlineStr">
        <is>
          <t>2</t>
        </is>
      </c>
      <c r="E1475" t="n">
        <v>1</v>
      </c>
      <c r="F1475" s="2" t="n">
        <v>45677</v>
      </c>
      <c r="G1475" t="inlineStr">
        <is>
          <t>L403600750</t>
        </is>
      </c>
      <c r="H1475" t="inlineStr">
        <is>
          <t>花都区东风体育馆应急转运点项目安装工程</t>
        </is>
      </c>
      <c r="I1475" t="n">
        <v>12</v>
      </c>
      <c r="J1475" t="n">
        <v>2202040100</v>
      </c>
      <c r="K1475" t="inlineStr">
        <is>
          <t>应付账款\购货款\货款</t>
        </is>
      </c>
      <c r="L1475" t="n">
        <v>2069436</v>
      </c>
      <c r="N1475" t="inlineStr">
        <is>
          <t>支付购货款-广东广合工贸有限公司</t>
        </is>
      </c>
      <c r="O1475" t="n">
        <v>2069436</v>
      </c>
      <c r="P1475" t="inlineStr">
        <is>
          <t>花都区东风体育馆应急转运点项目</t>
        </is>
      </c>
      <c r="Q1475" t="n">
        <v>200330523</v>
      </c>
      <c r="R1475" t="inlineStr">
        <is>
          <t>广东广合工贸有限公司</t>
        </is>
      </c>
      <c r="S1475" t="inlineStr">
        <is>
          <t>中建四局150020220103060006</t>
        </is>
      </c>
      <c r="T1475" t="inlineStr">
        <is>
          <t>广州市花都区方舱医院材料采购合同-广东广合工贸有限公司</t>
        </is>
      </c>
      <c r="U1475" t="n">
        <v>2744.21</v>
      </c>
      <c r="V1475" t="n">
        <v>0</v>
      </c>
      <c r="W1475" t="inlineStr">
        <is>
          <t>借</t>
        </is>
      </c>
      <c r="X1475" t="n">
        <v>54884.28</v>
      </c>
      <c r="Y1475" t="inlineStr">
        <is>
          <t>JFK2007202501002203</t>
        </is>
      </c>
      <c r="AB1475" t="n">
        <v>2744.21</v>
      </c>
      <c r="AC1475" t="inlineStr">
        <is>
          <t>CNY</t>
        </is>
      </c>
      <c r="AD1475" t="n">
        <v>2744.21</v>
      </c>
      <c r="AE1475" t="n">
        <v>440114</v>
      </c>
      <c r="AF1475" t="n">
        <v>200011237</v>
      </c>
      <c r="AG1475" s="2" t="n">
        <v>45777</v>
      </c>
      <c r="AH1475" t="inlineStr">
        <is>
          <t>CNY</t>
        </is>
      </c>
    </row>
    <row r="1476">
      <c r="A1476" t="inlineStr">
        <is>
          <t>4036</t>
        </is>
      </c>
      <c r="B1476" t="inlineStr">
        <is>
          <t>2025</t>
        </is>
      </c>
      <c r="C1476" t="inlineStr">
        <is>
          <t>8100004473</t>
        </is>
      </c>
      <c r="D1476" t="inlineStr">
        <is>
          <t>3</t>
        </is>
      </c>
      <c r="E1476" t="n">
        <v>1</v>
      </c>
      <c r="F1476" s="2" t="n">
        <v>45677</v>
      </c>
      <c r="G1476" t="inlineStr">
        <is>
          <t>L403600750</t>
        </is>
      </c>
      <c r="H1476" t="inlineStr">
        <is>
          <t>花都区东风体育馆应急转运点项目安装工程</t>
        </is>
      </c>
      <c r="I1476" t="n">
        <v>12</v>
      </c>
      <c r="J1476" t="n">
        <v>2202040100</v>
      </c>
      <c r="K1476" t="inlineStr">
        <is>
          <t>应付账款\购货款\货款</t>
        </is>
      </c>
      <c r="L1476" t="n">
        <v>2069436</v>
      </c>
      <c r="N1476" t="inlineStr">
        <is>
          <t>支付购货款-广东广合工贸有限公司</t>
        </is>
      </c>
      <c r="O1476" t="n">
        <v>2069436</v>
      </c>
      <c r="P1476" t="inlineStr">
        <is>
          <t>花都区东风体育馆应急转运点项目</t>
        </is>
      </c>
      <c r="Q1476" t="n">
        <v>200330523</v>
      </c>
      <c r="R1476" t="inlineStr">
        <is>
          <t>广东广合工贸有限公司</t>
        </is>
      </c>
      <c r="S1476" t="inlineStr">
        <is>
          <t>中建四局150020220103060006</t>
        </is>
      </c>
      <c r="T1476" t="inlineStr">
        <is>
          <t>广州市花都区方舱医院材料采购合同-广东广合工贸有限公司</t>
        </is>
      </c>
      <c r="U1476" t="n">
        <v>16265.16</v>
      </c>
      <c r="V1476" t="n">
        <v>0</v>
      </c>
      <c r="W1476" t="inlineStr">
        <is>
          <t>借</t>
        </is>
      </c>
      <c r="X1476" t="n">
        <v>71149.44</v>
      </c>
      <c r="Y1476" t="inlineStr">
        <is>
          <t>JFK2007202501002203</t>
        </is>
      </c>
      <c r="AB1476" t="n">
        <v>16265.16</v>
      </c>
      <c r="AC1476" t="inlineStr">
        <is>
          <t>CNY</t>
        </is>
      </c>
      <c r="AD1476" t="n">
        <v>16265.16</v>
      </c>
      <c r="AE1476" t="n">
        <v>440114</v>
      </c>
      <c r="AF1476" t="n">
        <v>200020226</v>
      </c>
      <c r="AG1476" s="2" t="n">
        <v>45785</v>
      </c>
      <c r="AH1476" t="inlineStr">
        <is>
          <t>CNY</t>
        </is>
      </c>
    </row>
    <row r="1477">
      <c r="A1477" t="inlineStr">
        <is>
          <t>4036</t>
        </is>
      </c>
      <c r="B1477" t="inlineStr">
        <is>
          <t>2025</t>
        </is>
      </c>
      <c r="C1477" t="inlineStr">
        <is>
          <t>8100004473</t>
        </is>
      </c>
      <c r="D1477" t="inlineStr">
        <is>
          <t>4</t>
        </is>
      </c>
      <c r="E1477" t="n">
        <v>1</v>
      </c>
      <c r="F1477" s="2" t="n">
        <v>45677</v>
      </c>
      <c r="G1477" t="inlineStr">
        <is>
          <t>L403600750</t>
        </is>
      </c>
      <c r="H1477" t="inlineStr">
        <is>
          <t>花都区东风体育馆应急转运点项目安装工程</t>
        </is>
      </c>
      <c r="I1477" t="n">
        <v>12</v>
      </c>
      <c r="J1477" t="n">
        <v>1122010100</v>
      </c>
      <c r="K1477" t="inlineStr">
        <is>
          <t>应收账款\工程款\进度结算</t>
        </is>
      </c>
      <c r="L1477" t="n">
        <v>200330523</v>
      </c>
      <c r="N1477" t="inlineStr">
        <is>
          <t>支付购货款-广东广合工贸有限公司</t>
        </is>
      </c>
      <c r="O1477" t="n">
        <v>2069436</v>
      </c>
      <c r="P1477" t="inlineStr">
        <is>
          <t>花都区东风体育馆应急转运点项目</t>
        </is>
      </c>
      <c r="Q1477" t="n">
        <v>200330523</v>
      </c>
      <c r="R1477" t="inlineStr">
        <is>
          <t>广东广合工贸有限公司</t>
        </is>
      </c>
      <c r="S1477" t="inlineStr">
        <is>
          <t>中建四局150020220103020001</t>
        </is>
      </c>
      <c r="T1477" t="inlineStr">
        <is>
          <t>花都区东风体育馆应急转运点项目安装工程分包合同</t>
        </is>
      </c>
      <c r="U1477" t="n">
        <v>0</v>
      </c>
      <c r="V1477" t="n">
        <v>-71149.44</v>
      </c>
      <c r="W1477" t="inlineStr">
        <is>
          <t>平</t>
        </is>
      </c>
      <c r="X1477" t="n">
        <v>0</v>
      </c>
      <c r="Y1477" t="inlineStr">
        <is>
          <t>JFK2007202501002203</t>
        </is>
      </c>
      <c r="AB1477" t="n">
        <v>71149.44</v>
      </c>
      <c r="AC1477" t="inlineStr">
        <is>
          <t>CNY</t>
        </is>
      </c>
      <c r="AD1477" t="n">
        <v>71149.44</v>
      </c>
      <c r="AE1477" t="n">
        <v>440114</v>
      </c>
      <c r="AF1477" t="n">
        <v>200002009</v>
      </c>
      <c r="AG1477" s="2" t="n">
        <v>45777</v>
      </c>
      <c r="AH1477" t="inlineStr">
        <is>
          <t>CNY</t>
        </is>
      </c>
    </row>
    <row r="1478">
      <c r="A1478" t="inlineStr">
        <is>
          <t>4036</t>
        </is>
      </c>
      <c r="B1478" t="inlineStr">
        <is>
          <t>2025</t>
        </is>
      </c>
      <c r="C1478" t="inlineStr">
        <is>
          <t>8200010753</t>
        </is>
      </c>
      <c r="D1478" t="inlineStr">
        <is>
          <t>1</t>
        </is>
      </c>
      <c r="E1478" t="n">
        <v>8</v>
      </c>
      <c r="F1478" s="2" t="n">
        <v>45898</v>
      </c>
      <c r="G1478" t="inlineStr">
        <is>
          <t>L403600750</t>
        </is>
      </c>
      <c r="H1478" t="inlineStr">
        <is>
          <t>花都区东风体育馆应急转运点项目安装工程</t>
        </is>
      </c>
      <c r="I1478" t="n">
        <v>2</v>
      </c>
      <c r="J1478" t="n">
        <v>1122010100</v>
      </c>
      <c r="K1478" t="inlineStr">
        <is>
          <t>应收账款\工程款\进度结算</t>
        </is>
      </c>
      <c r="L1478" t="n">
        <v>2069436</v>
      </c>
      <c r="N1478" t="inlineStr">
        <is>
          <t>花都区东风体育馆应急转运点项目安装工程-业主结算确认</t>
        </is>
      </c>
      <c r="O1478" t="n">
        <v>2069436</v>
      </c>
      <c r="P1478" t="inlineStr">
        <is>
          <t>花都区东风体育馆应急转运点项目</t>
        </is>
      </c>
      <c r="S1478" t="inlineStr">
        <is>
          <t>中建四局150020220103020001</t>
        </is>
      </c>
      <c r="T1478" t="inlineStr">
        <is>
          <t>花都区东风体育馆应急转运点项目安装工程分包合同</t>
        </is>
      </c>
      <c r="U1478" t="n">
        <v>1151030.82</v>
      </c>
      <c r="V1478" t="n">
        <v>0</v>
      </c>
      <c r="W1478" t="inlineStr">
        <is>
          <t>借</t>
        </is>
      </c>
      <c r="X1478" t="n">
        <v>1151030.82</v>
      </c>
      <c r="Y1478" t="inlineStr">
        <is>
          <t>JSQ2007202508000961</t>
        </is>
      </c>
      <c r="AB1478" t="n">
        <v>1151030.82</v>
      </c>
      <c r="AC1478" t="inlineStr">
        <is>
          <t>CNY</t>
        </is>
      </c>
      <c r="AD1478" t="n">
        <v>1151030.82</v>
      </c>
      <c r="AE1478" t="n">
        <v>440114</v>
      </c>
      <c r="AH1478" t="inlineStr">
        <is>
          <t>CNY</t>
        </is>
      </c>
    </row>
    <row r="1479">
      <c r="A1479" t="inlineStr">
        <is>
          <t>4036</t>
        </is>
      </c>
      <c r="B1479" t="inlineStr">
        <is>
          <t>2025</t>
        </is>
      </c>
      <c r="C1479" t="inlineStr">
        <is>
          <t>8200010753</t>
        </is>
      </c>
      <c r="D1479" t="inlineStr">
        <is>
          <t>2</t>
        </is>
      </c>
      <c r="E1479" t="n">
        <v>8</v>
      </c>
      <c r="F1479" s="2" t="n">
        <v>45898</v>
      </c>
      <c r="G1479" t="inlineStr">
        <is>
          <t>L403600750</t>
        </is>
      </c>
      <c r="H1479" t="inlineStr">
        <is>
          <t>花都区东风体育馆应急转运点项目安装工程</t>
        </is>
      </c>
      <c r="I1479" t="n">
        <v>2</v>
      </c>
      <c r="J1479" t="n">
        <v>1122010100</v>
      </c>
      <c r="K1479" t="inlineStr">
        <is>
          <t>应收账款\工程款\进度结算</t>
        </is>
      </c>
      <c r="L1479" t="n">
        <v>2069436</v>
      </c>
      <c r="N1479" t="inlineStr">
        <is>
          <t>花都区东风体育馆应急转运点项目安装工程-业主结算确认</t>
        </is>
      </c>
      <c r="O1479" t="n">
        <v>2069436</v>
      </c>
      <c r="P1479" t="inlineStr">
        <is>
          <t>花都区东风体育馆应急转运点项目</t>
        </is>
      </c>
      <c r="S1479" t="inlineStr">
        <is>
          <t>中建四局150020220103020001</t>
        </is>
      </c>
      <c r="T1479" t="inlineStr">
        <is>
          <t>花都区东风体育馆应急转运点项目安装工程分包合同</t>
        </is>
      </c>
      <c r="U1479" t="n">
        <v>3625747.08</v>
      </c>
      <c r="V1479" t="n">
        <v>0</v>
      </c>
      <c r="W1479" t="inlineStr">
        <is>
          <t>借</t>
        </is>
      </c>
      <c r="X1479" t="n">
        <v>4776777.9</v>
      </c>
      <c r="Y1479" t="inlineStr">
        <is>
          <t>JSQ2007202508000961</t>
        </is>
      </c>
      <c r="AB1479" t="n">
        <v>3625747.08</v>
      </c>
      <c r="AC1479" t="inlineStr">
        <is>
          <t>CNY</t>
        </is>
      </c>
      <c r="AD1479" t="n">
        <v>3625747.08</v>
      </c>
      <c r="AE1479" t="n">
        <v>440114</v>
      </c>
      <c r="AH1479" t="inlineStr">
        <is>
          <t>CNY</t>
        </is>
      </c>
    </row>
    <row r="1480">
      <c r="A1480" t="inlineStr">
        <is>
          <t>4036</t>
        </is>
      </c>
      <c r="B1480" t="inlineStr">
        <is>
          <t>2025</t>
        </is>
      </c>
      <c r="C1480" t="inlineStr">
        <is>
          <t>8200010753</t>
        </is>
      </c>
      <c r="D1480" t="inlineStr">
        <is>
          <t>3</t>
        </is>
      </c>
      <c r="E1480" t="n">
        <v>8</v>
      </c>
      <c r="F1480" s="2" t="n">
        <v>45898</v>
      </c>
      <c r="G1480" t="inlineStr">
        <is>
          <t>L403600750</t>
        </is>
      </c>
      <c r="H1480" t="inlineStr">
        <is>
          <t>花都区东风体育馆应急转运点项目安装工程</t>
        </is>
      </c>
      <c r="I1480" t="n">
        <v>2</v>
      </c>
      <c r="J1480" t="n">
        <v>1122010100</v>
      </c>
      <c r="K1480" t="inlineStr">
        <is>
          <t>应收账款\工程款\进度结算</t>
        </is>
      </c>
      <c r="L1480" t="n">
        <v>2069436</v>
      </c>
      <c r="N1480" t="inlineStr">
        <is>
          <t>花都区东风体育馆应急转运点项目安装工程-业主结算确认</t>
        </is>
      </c>
      <c r="O1480" t="n">
        <v>2069436</v>
      </c>
      <c r="P1480" t="inlineStr">
        <is>
          <t>花都区东风体育馆应急转运点项目</t>
        </is>
      </c>
      <c r="S1480" t="inlineStr">
        <is>
          <t>中建四局150020220103020001</t>
        </is>
      </c>
      <c r="T1480" t="inlineStr">
        <is>
          <t>花都区东风体育馆应急转运点项目安装工程分包合同</t>
        </is>
      </c>
      <c r="U1480" t="n">
        <v>978376.2</v>
      </c>
      <c r="V1480" t="n">
        <v>0</v>
      </c>
      <c r="W1480" t="inlineStr">
        <is>
          <t>借</t>
        </is>
      </c>
      <c r="X1480" t="n">
        <v>5755154.1</v>
      </c>
      <c r="Y1480" t="inlineStr">
        <is>
          <t>JSQ2007202508000961</t>
        </is>
      </c>
      <c r="AB1480" t="n">
        <v>978376.2</v>
      </c>
      <c r="AC1480" t="inlineStr">
        <is>
          <t>CNY</t>
        </is>
      </c>
      <c r="AD1480" t="n">
        <v>978376.2</v>
      </c>
      <c r="AE1480" t="n">
        <v>440114</v>
      </c>
      <c r="AH1480" t="inlineStr">
        <is>
          <t>CNY</t>
        </is>
      </c>
    </row>
    <row r="1481">
      <c r="A1481" t="inlineStr">
        <is>
          <t>4036</t>
        </is>
      </c>
      <c r="B1481" t="inlineStr">
        <is>
          <t>2025</t>
        </is>
      </c>
      <c r="C1481" t="inlineStr">
        <is>
          <t>8200010753</t>
        </is>
      </c>
      <c r="D1481" t="inlineStr">
        <is>
          <t>4</t>
        </is>
      </c>
      <c r="E1481" t="n">
        <v>8</v>
      </c>
      <c r="F1481" s="2" t="n">
        <v>45898</v>
      </c>
      <c r="G1481" t="inlineStr">
        <is>
          <t>L403600750</t>
        </is>
      </c>
      <c r="H1481" t="inlineStr">
        <is>
          <t>花都区东风体育馆应急转运点项目安装工程</t>
        </is>
      </c>
      <c r="I1481" t="n">
        <v>2</v>
      </c>
      <c r="J1481" t="n">
        <v>2221010801</v>
      </c>
      <c r="K1481" t="inlineStr">
        <is>
          <t>应交税费\增值税\待转销项税额\一般计税</t>
        </is>
      </c>
      <c r="L1481" t="n">
        <v>2069436</v>
      </c>
      <c r="N1481" t="inlineStr">
        <is>
          <t>花都区东风体育馆应急转运点项目安装工程-业主结算确认</t>
        </is>
      </c>
      <c r="O1481" t="n">
        <v>2069436</v>
      </c>
      <c r="P1481" t="inlineStr">
        <is>
          <t>花都区东风体育馆应急转运点项目</t>
        </is>
      </c>
      <c r="S1481" t="inlineStr">
        <is>
          <t>中建四局150020220103020001</t>
        </is>
      </c>
      <c r="T1481" t="inlineStr">
        <is>
          <t>花都区东风体育馆应急转运点项目安装工程分包合同</t>
        </is>
      </c>
      <c r="U1481" t="n">
        <v>0</v>
      </c>
      <c r="V1481" t="n">
        <v>-475196.21</v>
      </c>
      <c r="W1481" t="inlineStr">
        <is>
          <t>借</t>
        </is>
      </c>
      <c r="X1481" t="n">
        <v>5279957.89</v>
      </c>
      <c r="Y1481" t="inlineStr">
        <is>
          <t>JSQ2007202508000961</t>
        </is>
      </c>
      <c r="AB1481" t="n">
        <v>475196.21</v>
      </c>
      <c r="AC1481" t="inlineStr">
        <is>
          <t>CNY</t>
        </is>
      </c>
      <c r="AD1481" t="n">
        <v>475196.21</v>
      </c>
      <c r="AE1481" t="n">
        <v>440114</v>
      </c>
      <c r="AH1481" t="inlineStr">
        <is>
          <t>CNY</t>
        </is>
      </c>
    </row>
    <row r="1482">
      <c r="A1482" t="inlineStr">
        <is>
          <t>4036</t>
        </is>
      </c>
      <c r="B1482" t="inlineStr">
        <is>
          <t>2025</t>
        </is>
      </c>
      <c r="C1482" t="inlineStr">
        <is>
          <t>8200010753</t>
        </is>
      </c>
      <c r="D1482" t="inlineStr">
        <is>
          <t>5</t>
        </is>
      </c>
      <c r="E1482" t="n">
        <v>8</v>
      </c>
      <c r="F1482" s="2" t="n">
        <v>45898</v>
      </c>
      <c r="G1482" t="inlineStr">
        <is>
          <t>L403600750</t>
        </is>
      </c>
      <c r="H1482" t="inlineStr">
        <is>
          <t>花都区东风体育馆应急转运点项目安装工程</t>
        </is>
      </c>
      <c r="I1482" t="n">
        <v>2</v>
      </c>
      <c r="J1482" t="n">
        <v>1232010000</v>
      </c>
      <c r="K1482" t="inlineStr">
        <is>
          <t>合同结算\工程款</t>
        </is>
      </c>
      <c r="L1482" t="n">
        <v>2069436</v>
      </c>
      <c r="N1482" t="inlineStr">
        <is>
          <t>花都区东风体育馆应急转运点项目安装工程-业主结算确认</t>
        </is>
      </c>
      <c r="O1482" t="n">
        <v>2069436</v>
      </c>
      <c r="P1482" t="inlineStr">
        <is>
          <t>花都区东风体育馆应急转运点项目</t>
        </is>
      </c>
      <c r="S1482" t="inlineStr">
        <is>
          <t>中建四局150020220103020001</t>
        </is>
      </c>
      <c r="T1482" t="inlineStr">
        <is>
          <t>花都区东风体育馆应急转运点项目安装工程分包合同</t>
        </is>
      </c>
      <c r="U1482" t="n">
        <v>0</v>
      </c>
      <c r="V1482" t="n">
        <v>-5279957.89</v>
      </c>
      <c r="W1482" t="inlineStr">
        <is>
          <t>平</t>
        </is>
      </c>
      <c r="X1482" t="n">
        <v>0</v>
      </c>
      <c r="Y1482" t="inlineStr">
        <is>
          <t>JSQ2007202508000961</t>
        </is>
      </c>
      <c r="AB1482" t="n">
        <v>5279957.89</v>
      </c>
      <c r="AC1482" t="inlineStr">
        <is>
          <t>CNY</t>
        </is>
      </c>
      <c r="AD1482" t="n">
        <v>5279957.89</v>
      </c>
      <c r="AE1482" t="n">
        <v>440114</v>
      </c>
      <c r="AF1482" t="n">
        <v>200003550</v>
      </c>
      <c r="AG1482" s="2" t="n">
        <v>46081</v>
      </c>
      <c r="AH1482" t="inlineStr">
        <is>
          <t>CNY</t>
        </is>
      </c>
    </row>
    <row r="1483">
      <c r="A1483" t="inlineStr">
        <is>
          <t>4036</t>
        </is>
      </c>
      <c r="B1483" t="inlineStr">
        <is>
          <t>2025</t>
        </is>
      </c>
      <c r="C1483" t="inlineStr">
        <is>
          <t>8300002029</t>
        </is>
      </c>
      <c r="D1483" t="inlineStr">
        <is>
          <t>1</t>
        </is>
      </c>
      <c r="E1483" t="n">
        <v>8</v>
      </c>
      <c r="F1483" s="2" t="n">
        <v>45900</v>
      </c>
      <c r="G1483" t="inlineStr">
        <is>
          <t>L403600750</t>
        </is>
      </c>
      <c r="H1483" t="inlineStr">
        <is>
          <t>花都区东风体育馆应急转运点项目安装工程</t>
        </is>
      </c>
      <c r="I1483" t="n">
        <v>5</v>
      </c>
      <c r="J1483" t="n">
        <v>5400010300</v>
      </c>
      <c r="K1483" t="inlineStr">
        <is>
          <t>合同履约成本\工程施工成本\直接材料费</t>
        </is>
      </c>
      <c r="L1483" t="n">
        <v>1403010000</v>
      </c>
      <c r="M1483" t="inlineStr">
        <is>
          <t>原材料\主材</t>
        </is>
      </c>
      <c r="N1483" t="inlineStr">
        <is>
          <t>材料汇总出库-花都区东风体育馆应急转运点项目安装工程</t>
        </is>
      </c>
      <c r="U1483" t="n">
        <v>2233438.82</v>
      </c>
      <c r="V1483" t="n">
        <v>0</v>
      </c>
      <c r="W1483" t="inlineStr">
        <is>
          <t>借</t>
        </is>
      </c>
      <c r="X1483" t="n">
        <v>2233438.82</v>
      </c>
      <c r="Y1483" t="inlineStr">
        <is>
          <t>CKD2007202509000634</t>
        </is>
      </c>
      <c r="AB1483" t="n">
        <v>2233438.82</v>
      </c>
      <c r="AC1483" t="inlineStr">
        <is>
          <t>CNY</t>
        </is>
      </c>
      <c r="AD1483" t="n">
        <v>2233438.82</v>
      </c>
      <c r="AE1483" t="n">
        <v>440114</v>
      </c>
      <c r="AH1483" t="inlineStr">
        <is>
          <t>CNY</t>
        </is>
      </c>
    </row>
    <row r="1484">
      <c r="A1484" t="inlineStr">
        <is>
          <t>4036</t>
        </is>
      </c>
      <c r="B1484" t="inlineStr">
        <is>
          <t>2025</t>
        </is>
      </c>
      <c r="C1484" t="inlineStr">
        <is>
          <t>8300002029</t>
        </is>
      </c>
      <c r="D1484" t="inlineStr">
        <is>
          <t>2</t>
        </is>
      </c>
      <c r="E1484" t="n">
        <v>8</v>
      </c>
      <c r="F1484" s="2" t="n">
        <v>45900</v>
      </c>
      <c r="G1484" t="inlineStr">
        <is>
          <t>L403600750</t>
        </is>
      </c>
      <c r="H1484" t="inlineStr">
        <is>
          <t>花都区东风体育馆应急转运点项目安装工程</t>
        </is>
      </c>
      <c r="I1484" t="n">
        <v>5</v>
      </c>
      <c r="J1484" t="n">
        <v>1403010000</v>
      </c>
      <c r="K1484" t="inlineStr">
        <is>
          <t>原材料\主材</t>
        </is>
      </c>
      <c r="L1484" t="n">
        <v>5400010300</v>
      </c>
      <c r="M1484" t="inlineStr">
        <is>
          <t>合同履约成本\工程施工成本\直接材料费</t>
        </is>
      </c>
      <c r="N1484" t="inlineStr">
        <is>
          <t>材料汇总出库-花都区东风体育馆应急转运点项目安装工程</t>
        </is>
      </c>
      <c r="U1484" t="n">
        <v>0</v>
      </c>
      <c r="V1484" t="n">
        <v>-2233438.82</v>
      </c>
      <c r="W1484" t="inlineStr">
        <is>
          <t>平</t>
        </is>
      </c>
      <c r="X1484" t="n">
        <v>0</v>
      </c>
      <c r="Y1484" t="inlineStr">
        <is>
          <t>CKD2007202509000634</t>
        </is>
      </c>
      <c r="AB1484" t="n">
        <v>2233438.82</v>
      </c>
      <c r="AC1484" t="inlineStr">
        <is>
          <t>CNY</t>
        </is>
      </c>
      <c r="AD1484" t="n">
        <v>2233438.82</v>
      </c>
      <c r="AE1484" t="n">
        <v>440114</v>
      </c>
      <c r="AH1484" t="inlineStr">
        <is>
          <t>CNY</t>
        </is>
      </c>
    </row>
    <row r="1485">
      <c r="A1485" t="inlineStr">
        <is>
          <t>4036</t>
        </is>
      </c>
      <c r="B1485" t="inlineStr">
        <is>
          <t>2025</t>
        </is>
      </c>
      <c r="C1485" t="inlineStr">
        <is>
          <t>8600019471</t>
        </is>
      </c>
      <c r="D1485" t="inlineStr">
        <is>
          <t>1</t>
        </is>
      </c>
      <c r="E1485" t="n">
        <v>5</v>
      </c>
      <c r="F1485" s="2" t="n">
        <v>45807</v>
      </c>
      <c r="G1485" t="inlineStr">
        <is>
          <t>L403600750</t>
        </is>
      </c>
      <c r="H1485" t="inlineStr">
        <is>
          <t>花都区东风体育馆应急转运点项目安装工程</t>
        </is>
      </c>
      <c r="I1485" t="n">
        <v>3</v>
      </c>
      <c r="J1485" t="n">
        <v>2202020100</v>
      </c>
      <c r="K1485" t="inlineStr">
        <is>
          <t>应付账款\劳务款\进度款</t>
        </is>
      </c>
      <c r="L1485" t="n">
        <v>200422572</v>
      </c>
      <c r="N1485" t="inlineStr">
        <is>
          <t>结转到期日</t>
        </is>
      </c>
      <c r="Q1485" t="n">
        <v>200179978</v>
      </c>
      <c r="R1485" t="inlineStr">
        <is>
          <t>广州八为科技有限公司</t>
        </is>
      </c>
      <c r="S1485" t="inlineStr">
        <is>
          <t>中建四局150020220103040001</t>
        </is>
      </c>
      <c r="T1485" t="inlineStr">
        <is>
          <t>中建四局安装工程有限公司建设工程施工劳务分包合同-广州勤昌建筑劳务有限公司</t>
        </is>
      </c>
      <c r="U1485" t="n">
        <v>0</v>
      </c>
      <c r="V1485" t="n">
        <v>6025.5</v>
      </c>
      <c r="W1485" t="inlineStr">
        <is>
          <t>借</t>
        </is>
      </c>
      <c r="X1485" t="n">
        <v>6025.5</v>
      </c>
      <c r="Y1485" t="inlineStr">
        <is>
          <t>WQX2007202506000724</t>
        </is>
      </c>
      <c r="AA1485" t="inlineStr">
        <is>
          <t>X</t>
        </is>
      </c>
      <c r="AB1485" t="n">
        <v>6025.5</v>
      </c>
      <c r="AC1485" t="inlineStr">
        <is>
          <t>CNY</t>
        </is>
      </c>
      <c r="AD1485" t="n">
        <v>6025.5</v>
      </c>
      <c r="AE1485" t="n">
        <v>440114</v>
      </c>
      <c r="AF1485" t="n">
        <v>200045827</v>
      </c>
      <c r="AG1485" s="2" t="n">
        <v>46022</v>
      </c>
      <c r="AH1485" t="inlineStr">
        <is>
          <t>CNY</t>
        </is>
      </c>
    </row>
    <row r="1486">
      <c r="A1486" t="inlineStr">
        <is>
          <t>4036</t>
        </is>
      </c>
      <c r="B1486" t="inlineStr">
        <is>
          <t>2025</t>
        </is>
      </c>
      <c r="C1486" t="inlineStr">
        <is>
          <t>8600019471</t>
        </is>
      </c>
      <c r="D1486" t="inlineStr">
        <is>
          <t>10</t>
        </is>
      </c>
      <c r="E1486" t="n">
        <v>5</v>
      </c>
      <c r="F1486" s="2" t="n">
        <v>45807</v>
      </c>
      <c r="G1486" t="inlineStr">
        <is>
          <t>L403600750</t>
        </is>
      </c>
      <c r="H1486" t="inlineStr">
        <is>
          <t>花都区东风体育馆应急转运点项目安装工程</t>
        </is>
      </c>
      <c r="I1486" t="n">
        <v>3</v>
      </c>
      <c r="J1486" t="n">
        <v>2202040100</v>
      </c>
      <c r="K1486" t="inlineStr">
        <is>
          <t>应付账款\购货款\货款</t>
        </is>
      </c>
      <c r="L1486" t="n">
        <v>200422572</v>
      </c>
      <c r="N1486" t="inlineStr">
        <is>
          <t>结转到期日</t>
        </is>
      </c>
      <c r="Q1486" t="n">
        <v>200422572</v>
      </c>
      <c r="R1486" t="inlineStr">
        <is>
          <t>广东林源科技技术有限公司</t>
        </is>
      </c>
      <c r="S1486" t="inlineStr">
        <is>
          <t>中建四局150020220103060007</t>
        </is>
      </c>
      <c r="T1486" t="inlineStr">
        <is>
          <t>广州市花都区方舱医院材料采购合同-广州林源建筑安装工程有限公司</t>
        </is>
      </c>
      <c r="U1486" t="n">
        <v>0</v>
      </c>
      <c r="V1486" t="n">
        <v>3000</v>
      </c>
      <c r="W1486" t="inlineStr">
        <is>
          <t>借</t>
        </is>
      </c>
      <c r="X1486" t="n">
        <v>137140.17</v>
      </c>
      <c r="Y1486" t="inlineStr">
        <is>
          <t>WQX2007202506000724</t>
        </is>
      </c>
      <c r="AA1486" t="inlineStr">
        <is>
          <t>X</t>
        </is>
      </c>
      <c r="AB1486" t="n">
        <v>3000</v>
      </c>
      <c r="AC1486" t="inlineStr">
        <is>
          <t>CNY</t>
        </is>
      </c>
      <c r="AD1486" t="n">
        <v>3000</v>
      </c>
      <c r="AE1486" t="n">
        <v>440114</v>
      </c>
      <c r="AF1486" t="n">
        <v>200049446</v>
      </c>
      <c r="AG1486" s="2" t="n">
        <v>46022</v>
      </c>
      <c r="AH1486" t="inlineStr">
        <is>
          <t>CNY</t>
        </is>
      </c>
    </row>
    <row r="1487">
      <c r="A1487" t="inlineStr">
        <is>
          <t>4036</t>
        </is>
      </c>
      <c r="B1487" t="inlineStr">
        <is>
          <t>2025</t>
        </is>
      </c>
      <c r="C1487" t="inlineStr">
        <is>
          <t>8600019471</t>
        </is>
      </c>
      <c r="D1487" t="inlineStr">
        <is>
          <t>11</t>
        </is>
      </c>
      <c r="E1487" t="n">
        <v>5</v>
      </c>
      <c r="F1487" s="2" t="n">
        <v>45807</v>
      </c>
      <c r="G1487" t="inlineStr">
        <is>
          <t>L403600750</t>
        </is>
      </c>
      <c r="H1487" t="inlineStr">
        <is>
          <t>花都区东风体育馆应急转运点项目安装工程</t>
        </is>
      </c>
      <c r="I1487" t="n">
        <v>3</v>
      </c>
      <c r="J1487" t="n">
        <v>2202040100</v>
      </c>
      <c r="K1487" t="inlineStr">
        <is>
          <t>应付账款\购货款\货款</t>
        </is>
      </c>
      <c r="L1487" t="n">
        <v>200422572</v>
      </c>
      <c r="N1487" t="inlineStr">
        <is>
          <t>结转到期日</t>
        </is>
      </c>
      <c r="Q1487" t="n">
        <v>200422572</v>
      </c>
      <c r="R1487" t="inlineStr">
        <is>
          <t>广东林源科技技术有限公司</t>
        </is>
      </c>
      <c r="S1487" t="inlineStr">
        <is>
          <t>中建四局150020220103060007</t>
        </is>
      </c>
      <c r="T1487" t="inlineStr">
        <is>
          <t>广州市花都区方舱医院材料采购合同-广州林源建筑安装工程有限公司</t>
        </is>
      </c>
      <c r="U1487" t="n">
        <v>0</v>
      </c>
      <c r="V1487" t="n">
        <v>125658.03</v>
      </c>
      <c r="W1487" t="inlineStr">
        <is>
          <t>借</t>
        </is>
      </c>
      <c r="X1487" t="n">
        <v>262798.2</v>
      </c>
      <c r="Y1487" t="inlineStr">
        <is>
          <t>WQX2007202506000724</t>
        </is>
      </c>
      <c r="AA1487" t="inlineStr">
        <is>
          <t>X</t>
        </is>
      </c>
      <c r="AB1487" t="n">
        <v>125658.03</v>
      </c>
      <c r="AC1487" t="inlineStr">
        <is>
          <t>CNY</t>
        </is>
      </c>
      <c r="AD1487" t="n">
        <v>125658.03</v>
      </c>
      <c r="AE1487" t="n">
        <v>440114</v>
      </c>
      <c r="AF1487" t="n">
        <v>200049447</v>
      </c>
      <c r="AG1487" s="2" t="n">
        <v>46022</v>
      </c>
      <c r="AH1487" t="inlineStr">
        <is>
          <t>CNY</t>
        </is>
      </c>
    </row>
    <row r="1488">
      <c r="A1488" t="inlineStr">
        <is>
          <t>4036</t>
        </is>
      </c>
      <c r="B1488" t="inlineStr">
        <is>
          <t>2025</t>
        </is>
      </c>
      <c r="C1488" t="inlineStr">
        <is>
          <t>8600019471</t>
        </is>
      </c>
      <c r="D1488" t="inlineStr">
        <is>
          <t>12</t>
        </is>
      </c>
      <c r="E1488" t="n">
        <v>5</v>
      </c>
      <c r="F1488" s="2" t="n">
        <v>45807</v>
      </c>
      <c r="G1488" t="inlineStr">
        <is>
          <t>L403600750</t>
        </is>
      </c>
      <c r="H1488" t="inlineStr">
        <is>
          <t>花都区东风体育馆应急转运点项目安装工程</t>
        </is>
      </c>
      <c r="I1488" t="n">
        <v>3</v>
      </c>
      <c r="J1488" t="n">
        <v>2202040100</v>
      </c>
      <c r="K1488" t="inlineStr">
        <is>
          <t>应付账款\购货款\货款</t>
        </is>
      </c>
      <c r="L1488" t="n">
        <v>200422572</v>
      </c>
      <c r="N1488" t="inlineStr">
        <is>
          <t>结转到期日</t>
        </is>
      </c>
      <c r="Q1488" t="n">
        <v>200422572</v>
      </c>
      <c r="R1488" t="inlineStr">
        <is>
          <t>广东林源科技技术有限公司</t>
        </is>
      </c>
      <c r="S1488" t="inlineStr">
        <is>
          <t>中建四局150020220103060007</t>
        </is>
      </c>
      <c r="T1488" t="inlineStr">
        <is>
          <t>广州市花都区方舱医院材料采购合同-广州林源建筑安装工程有限公司</t>
        </is>
      </c>
      <c r="U1488" t="n">
        <v>0</v>
      </c>
      <c r="V1488" t="n">
        <v>2631.58</v>
      </c>
      <c r="W1488" t="inlineStr">
        <is>
          <t>借</t>
        </is>
      </c>
      <c r="X1488" t="n">
        <v>265429.78</v>
      </c>
      <c r="Y1488" t="inlineStr">
        <is>
          <t>WQX2007202506000724</t>
        </is>
      </c>
      <c r="AA1488" t="inlineStr">
        <is>
          <t>X</t>
        </is>
      </c>
      <c r="AB1488" t="n">
        <v>2631.58</v>
      </c>
      <c r="AC1488" t="inlineStr">
        <is>
          <t>CNY</t>
        </is>
      </c>
      <c r="AD1488" t="n">
        <v>2631.58</v>
      </c>
      <c r="AE1488" t="n">
        <v>440114</v>
      </c>
      <c r="AF1488" t="n">
        <v>200049448</v>
      </c>
      <c r="AG1488" s="2" t="n">
        <v>46022</v>
      </c>
      <c r="AH1488" t="inlineStr">
        <is>
          <t>CNY</t>
        </is>
      </c>
    </row>
    <row r="1489">
      <c r="A1489" t="inlineStr">
        <is>
          <t>4036</t>
        </is>
      </c>
      <c r="B1489" t="inlineStr">
        <is>
          <t>2025</t>
        </is>
      </c>
      <c r="C1489" t="inlineStr">
        <is>
          <t>8600019471</t>
        </is>
      </c>
      <c r="D1489" t="inlineStr">
        <is>
          <t>13</t>
        </is>
      </c>
      <c r="E1489" t="n">
        <v>5</v>
      </c>
      <c r="F1489" s="2" t="n">
        <v>45807</v>
      </c>
      <c r="G1489" t="inlineStr">
        <is>
          <t>L403600750</t>
        </is>
      </c>
      <c r="H1489" t="inlineStr">
        <is>
          <t>花都区东风体育馆应急转运点项目安装工程</t>
        </is>
      </c>
      <c r="I1489" t="n">
        <v>3</v>
      </c>
      <c r="J1489" t="n">
        <v>2202020100</v>
      </c>
      <c r="K1489" t="inlineStr">
        <is>
          <t>应付账款\劳务款\进度款</t>
        </is>
      </c>
      <c r="L1489" t="n">
        <v>200422572</v>
      </c>
      <c r="N1489" t="inlineStr">
        <is>
          <t>结转到期日</t>
        </is>
      </c>
      <c r="Q1489" t="n">
        <v>200179978</v>
      </c>
      <c r="R1489" t="inlineStr">
        <is>
          <t>广州八为科技有限公司</t>
        </is>
      </c>
      <c r="S1489" t="inlineStr">
        <is>
          <t>中建四局150020220103040001</t>
        </is>
      </c>
      <c r="T1489" t="inlineStr">
        <is>
          <t>中建四局安装工程有限公司建设工程施工劳务分包合同-广州勤昌建筑劳务有限公司</t>
        </is>
      </c>
      <c r="U1489" t="n">
        <v>0</v>
      </c>
      <c r="V1489" t="n">
        <v>88992</v>
      </c>
      <c r="W1489" t="inlineStr">
        <is>
          <t>借</t>
        </is>
      </c>
      <c r="X1489" t="n">
        <v>354421.78</v>
      </c>
      <c r="Y1489" t="inlineStr">
        <is>
          <t>WQX2007202506000724</t>
        </is>
      </c>
      <c r="AA1489" t="inlineStr">
        <is>
          <t>X</t>
        </is>
      </c>
      <c r="AB1489" t="n">
        <v>88992</v>
      </c>
      <c r="AC1489" t="inlineStr">
        <is>
          <t>CNY</t>
        </is>
      </c>
      <c r="AD1489" t="n">
        <v>88992</v>
      </c>
      <c r="AE1489" t="n">
        <v>440114</v>
      </c>
      <c r="AF1489" t="n">
        <v>200045825</v>
      </c>
      <c r="AG1489" s="2" t="n">
        <v>46022</v>
      </c>
      <c r="AH1489" t="inlineStr">
        <is>
          <t>CNY</t>
        </is>
      </c>
    </row>
    <row r="1490">
      <c r="A1490" t="inlineStr">
        <is>
          <t>4036</t>
        </is>
      </c>
      <c r="B1490" t="inlineStr">
        <is>
          <t>2025</t>
        </is>
      </c>
      <c r="C1490" t="inlineStr">
        <is>
          <t>8600019471</t>
        </is>
      </c>
      <c r="D1490" t="inlineStr">
        <is>
          <t>14</t>
        </is>
      </c>
      <c r="E1490" t="n">
        <v>5</v>
      </c>
      <c r="F1490" s="2" t="n">
        <v>45807</v>
      </c>
      <c r="G1490" t="inlineStr">
        <is>
          <t>L403600750</t>
        </is>
      </c>
      <c r="H1490" t="inlineStr">
        <is>
          <t>花都区东风体育馆应急转运点项目安装工程</t>
        </is>
      </c>
      <c r="I1490" t="n">
        <v>3</v>
      </c>
      <c r="J1490" t="n">
        <v>2202020100</v>
      </c>
      <c r="K1490" t="inlineStr">
        <is>
          <t>应付账款\劳务款\进度款</t>
        </is>
      </c>
      <c r="L1490" t="n">
        <v>200422572</v>
      </c>
      <c r="N1490" t="inlineStr">
        <is>
          <t>结转到期日</t>
        </is>
      </c>
      <c r="Q1490" t="n">
        <v>200179978</v>
      </c>
      <c r="R1490" t="inlineStr">
        <is>
          <t>广州八为科技有限公司</t>
        </is>
      </c>
      <c r="S1490" t="inlineStr">
        <is>
          <t>中建四局150020220103040001</t>
        </is>
      </c>
      <c r="T1490" t="inlineStr">
        <is>
          <t>中建四局安装工程有限公司建设工程施工劳务分包合同-广州勤昌建筑劳务有限公司</t>
        </is>
      </c>
      <c r="U1490" t="n">
        <v>0</v>
      </c>
      <c r="V1490" t="n">
        <v>3012.75</v>
      </c>
      <c r="W1490" t="inlineStr">
        <is>
          <t>借</t>
        </is>
      </c>
      <c r="X1490" t="n">
        <v>357434.53</v>
      </c>
      <c r="Y1490" t="inlineStr">
        <is>
          <t>WQX2007202506000724</t>
        </is>
      </c>
      <c r="AA1490" t="inlineStr">
        <is>
          <t>X</t>
        </is>
      </c>
      <c r="AB1490" t="n">
        <v>3012.75</v>
      </c>
      <c r="AC1490" t="inlineStr">
        <is>
          <t>CNY</t>
        </is>
      </c>
      <c r="AD1490" t="n">
        <v>3012.75</v>
      </c>
      <c r="AE1490" t="n">
        <v>440114</v>
      </c>
      <c r="AF1490" t="n">
        <v>200045826</v>
      </c>
      <c r="AG1490" s="2" t="n">
        <v>46022</v>
      </c>
      <c r="AH1490" t="inlineStr">
        <is>
          <t>CNY</t>
        </is>
      </c>
    </row>
    <row r="1491">
      <c r="A1491" t="inlineStr">
        <is>
          <t>4036</t>
        </is>
      </c>
      <c r="B1491" t="inlineStr">
        <is>
          <t>2025</t>
        </is>
      </c>
      <c r="C1491" t="inlineStr">
        <is>
          <t>8600019471</t>
        </is>
      </c>
      <c r="D1491" t="inlineStr">
        <is>
          <t>15</t>
        </is>
      </c>
      <c r="E1491" t="n">
        <v>5</v>
      </c>
      <c r="F1491" s="2" t="n">
        <v>45807</v>
      </c>
      <c r="G1491" t="inlineStr">
        <is>
          <t>L403600750</t>
        </is>
      </c>
      <c r="H1491" t="inlineStr">
        <is>
          <t>花都区东风体育馆应急转运点项目安装工程</t>
        </is>
      </c>
      <c r="I1491" t="n">
        <v>3</v>
      </c>
      <c r="J1491" t="n">
        <v>2202040100</v>
      </c>
      <c r="K1491" t="inlineStr">
        <is>
          <t>应付账款\购货款\货款</t>
        </is>
      </c>
      <c r="L1491" t="n">
        <v>200422572</v>
      </c>
      <c r="N1491" t="inlineStr">
        <is>
          <t>结转到期日</t>
        </is>
      </c>
      <c r="Q1491" t="n">
        <v>100220441</v>
      </c>
      <c r="R1491" t="inlineStr">
        <is>
          <t>广州南泉机电设备有限公司</t>
        </is>
      </c>
      <c r="S1491" t="inlineStr">
        <is>
          <t>中建四局150020220103060008</t>
        </is>
      </c>
      <c r="T1491" t="inlineStr">
        <is>
          <t>广州市花都区方舱医院材料采购合同-广州南泉机电设备有限公司</t>
        </is>
      </c>
      <c r="U1491" t="n">
        <v>0</v>
      </c>
      <c r="V1491" t="n">
        <v>5267.16</v>
      </c>
      <c r="W1491" t="inlineStr">
        <is>
          <t>借</t>
        </is>
      </c>
      <c r="X1491" t="n">
        <v>362701.69</v>
      </c>
      <c r="Y1491" t="inlineStr">
        <is>
          <t>WQX2007202506000724</t>
        </is>
      </c>
      <c r="AA1491" t="inlineStr">
        <is>
          <t>X</t>
        </is>
      </c>
      <c r="AB1491" t="n">
        <v>5267.16</v>
      </c>
      <c r="AC1491" t="inlineStr">
        <is>
          <t>CNY</t>
        </is>
      </c>
      <c r="AD1491" t="n">
        <v>5267.16</v>
      </c>
      <c r="AE1491" t="n">
        <v>440114</v>
      </c>
      <c r="AF1491" t="n">
        <v>200039648</v>
      </c>
      <c r="AG1491" s="2" t="n">
        <v>46022</v>
      </c>
      <c r="AH1491" t="inlineStr">
        <is>
          <t>CNY</t>
        </is>
      </c>
    </row>
    <row r="1492">
      <c r="A1492" t="inlineStr">
        <is>
          <t>4036</t>
        </is>
      </c>
      <c r="B1492" t="inlineStr">
        <is>
          <t>2025</t>
        </is>
      </c>
      <c r="C1492" t="inlineStr">
        <is>
          <t>8600019471</t>
        </is>
      </c>
      <c r="D1492" t="inlineStr">
        <is>
          <t>16</t>
        </is>
      </c>
      <c r="E1492" t="n">
        <v>5</v>
      </c>
      <c r="F1492" s="2" t="n">
        <v>45807</v>
      </c>
      <c r="G1492" t="inlineStr">
        <is>
          <t>L403600750</t>
        </is>
      </c>
      <c r="H1492" t="inlineStr">
        <is>
          <t>花都区东风体育馆应急转运点项目安装工程</t>
        </is>
      </c>
      <c r="I1492" t="n">
        <v>3</v>
      </c>
      <c r="J1492" t="n">
        <v>2202040100</v>
      </c>
      <c r="K1492" t="inlineStr">
        <is>
          <t>应付账款\购货款\货款</t>
        </is>
      </c>
      <c r="L1492" t="n">
        <v>200422572</v>
      </c>
      <c r="N1492" t="inlineStr">
        <is>
          <t>结转到期日</t>
        </is>
      </c>
      <c r="Q1492" t="n">
        <v>100220441</v>
      </c>
      <c r="R1492" t="inlineStr">
        <is>
          <t>广州南泉机电设备有限公司</t>
        </is>
      </c>
      <c r="S1492" t="inlineStr">
        <is>
          <t>中建四局150020220103060008</t>
        </is>
      </c>
      <c r="T1492" t="inlineStr">
        <is>
          <t>广州市花都区方舱医院材料采购合同-广州南泉机电设备有限公司</t>
        </is>
      </c>
      <c r="U1492" t="n">
        <v>0</v>
      </c>
      <c r="V1492" t="n">
        <v>3124.37</v>
      </c>
      <c r="W1492" t="inlineStr">
        <is>
          <t>借</t>
        </is>
      </c>
      <c r="X1492" t="n">
        <v>365826.06</v>
      </c>
      <c r="Y1492" t="inlineStr">
        <is>
          <t>WQX2007202506000724</t>
        </is>
      </c>
      <c r="AA1492" t="inlineStr">
        <is>
          <t>X</t>
        </is>
      </c>
      <c r="AB1492" t="n">
        <v>3124.37</v>
      </c>
      <c r="AC1492" t="inlineStr">
        <is>
          <t>CNY</t>
        </is>
      </c>
      <c r="AD1492" t="n">
        <v>3124.37</v>
      </c>
      <c r="AE1492" t="n">
        <v>440114</v>
      </c>
      <c r="AF1492" t="n">
        <v>200039649</v>
      </c>
      <c r="AG1492" s="2" t="n">
        <v>46022</v>
      </c>
      <c r="AH1492" t="inlineStr">
        <is>
          <t>CNY</t>
        </is>
      </c>
    </row>
    <row r="1493">
      <c r="A1493" t="inlineStr">
        <is>
          <t>4036</t>
        </is>
      </c>
      <c r="B1493" t="inlineStr">
        <is>
          <t>2025</t>
        </is>
      </c>
      <c r="C1493" t="inlineStr">
        <is>
          <t>8600019471</t>
        </is>
      </c>
      <c r="D1493" t="inlineStr">
        <is>
          <t>17</t>
        </is>
      </c>
      <c r="E1493" t="n">
        <v>5</v>
      </c>
      <c r="F1493" s="2" t="n">
        <v>45807</v>
      </c>
      <c r="G1493" t="inlineStr">
        <is>
          <t>L403600750</t>
        </is>
      </c>
      <c r="H1493" t="inlineStr">
        <is>
          <t>花都区东风体育馆应急转运点项目安装工程</t>
        </is>
      </c>
      <c r="I1493" t="n">
        <v>3</v>
      </c>
      <c r="J1493" t="n">
        <v>2202040100</v>
      </c>
      <c r="K1493" t="inlineStr">
        <is>
          <t>应付账款\购货款\货款</t>
        </is>
      </c>
      <c r="L1493" t="n">
        <v>200422572</v>
      </c>
      <c r="N1493" t="inlineStr">
        <is>
          <t>结转到期日</t>
        </is>
      </c>
      <c r="Q1493" t="n">
        <v>100220441</v>
      </c>
      <c r="R1493" t="inlineStr">
        <is>
          <t>广州南泉机电设备有限公司</t>
        </is>
      </c>
      <c r="S1493" t="inlineStr">
        <is>
          <t>中建四局150020220103060008</t>
        </is>
      </c>
      <c r="T1493" t="inlineStr">
        <is>
          <t>广州市花都区方舱医院材料采购合同-广州南泉机电设备有限公司</t>
        </is>
      </c>
      <c r="U1493" t="n">
        <v>0</v>
      </c>
      <c r="V1493" t="n">
        <v>59363.09</v>
      </c>
      <c r="W1493" t="inlineStr">
        <is>
          <t>借</t>
        </is>
      </c>
      <c r="X1493" t="n">
        <v>425189.15</v>
      </c>
      <c r="Y1493" t="inlineStr">
        <is>
          <t>WQX2007202506000724</t>
        </is>
      </c>
      <c r="AA1493" t="inlineStr">
        <is>
          <t>X</t>
        </is>
      </c>
      <c r="AB1493" t="n">
        <v>59363.09</v>
      </c>
      <c r="AC1493" t="inlineStr">
        <is>
          <t>CNY</t>
        </is>
      </c>
      <c r="AD1493" t="n">
        <v>59363.09</v>
      </c>
      <c r="AE1493" t="n">
        <v>440114</v>
      </c>
      <c r="AF1493" t="n">
        <v>200039650</v>
      </c>
      <c r="AG1493" s="2" t="n">
        <v>46022</v>
      </c>
      <c r="AH1493" t="inlineStr">
        <is>
          <t>CNY</t>
        </is>
      </c>
    </row>
    <row r="1494">
      <c r="A1494" t="inlineStr">
        <is>
          <t>4036</t>
        </is>
      </c>
      <c r="B1494" t="inlineStr">
        <is>
          <t>2025</t>
        </is>
      </c>
      <c r="C1494" t="inlineStr">
        <is>
          <t>8600019471</t>
        </is>
      </c>
      <c r="D1494" t="inlineStr">
        <is>
          <t>18</t>
        </is>
      </c>
      <c r="E1494" t="n">
        <v>5</v>
      </c>
      <c r="F1494" s="2" t="n">
        <v>45807</v>
      </c>
      <c r="G1494" t="inlineStr">
        <is>
          <t>L403600750</t>
        </is>
      </c>
      <c r="H1494" t="inlineStr">
        <is>
          <t>花都区东风体育馆应急转运点项目安装工程</t>
        </is>
      </c>
      <c r="I1494" t="n">
        <v>3</v>
      </c>
      <c r="J1494" t="n">
        <v>2202040100</v>
      </c>
      <c r="K1494" t="inlineStr">
        <is>
          <t>应付账款\购货款\货款</t>
        </is>
      </c>
      <c r="L1494" t="n">
        <v>200422572</v>
      </c>
      <c r="N1494" t="inlineStr">
        <is>
          <t>结转到期日</t>
        </is>
      </c>
      <c r="Q1494" t="n">
        <v>200330523</v>
      </c>
      <c r="R1494" t="inlineStr">
        <is>
          <t>广东广合工贸有限公司</t>
        </is>
      </c>
      <c r="S1494" t="inlineStr">
        <is>
          <t>中建四局150020220103060006</t>
        </is>
      </c>
      <c r="T1494" t="inlineStr">
        <is>
          <t>广州市花都区方舱医院材料采购合同-广东广合工贸有限公司</t>
        </is>
      </c>
      <c r="U1494" t="n">
        <v>0</v>
      </c>
      <c r="V1494" t="n">
        <v>2</v>
      </c>
      <c r="W1494" t="inlineStr">
        <is>
          <t>借</t>
        </is>
      </c>
      <c r="X1494" t="n">
        <v>425191.15</v>
      </c>
      <c r="Y1494" t="inlineStr">
        <is>
          <t>WQX2007202506000724</t>
        </is>
      </c>
      <c r="AA1494" t="inlineStr">
        <is>
          <t>X</t>
        </is>
      </c>
      <c r="AB1494" t="n">
        <v>2</v>
      </c>
      <c r="AC1494" t="inlineStr">
        <is>
          <t>CNY</t>
        </is>
      </c>
      <c r="AD1494" t="n">
        <v>2</v>
      </c>
      <c r="AE1494" t="n">
        <v>440114</v>
      </c>
      <c r="AF1494" t="n">
        <v>200048251</v>
      </c>
      <c r="AG1494" s="2" t="n">
        <v>46022</v>
      </c>
      <c r="AH1494" t="inlineStr">
        <is>
          <t>CNY</t>
        </is>
      </c>
    </row>
    <row r="1495">
      <c r="A1495" t="inlineStr">
        <is>
          <t>4036</t>
        </is>
      </c>
      <c r="B1495" t="inlineStr">
        <is>
          <t>2025</t>
        </is>
      </c>
      <c r="C1495" t="inlineStr">
        <is>
          <t>8600019471</t>
        </is>
      </c>
      <c r="D1495" t="inlineStr">
        <is>
          <t>19</t>
        </is>
      </c>
      <c r="E1495" t="n">
        <v>5</v>
      </c>
      <c r="F1495" s="2" t="n">
        <v>45807</v>
      </c>
      <c r="G1495" t="inlineStr">
        <is>
          <t>L403600750</t>
        </is>
      </c>
      <c r="H1495" t="inlineStr">
        <is>
          <t>花都区东风体育馆应急转运点项目安装工程</t>
        </is>
      </c>
      <c r="I1495" t="n">
        <v>3</v>
      </c>
      <c r="J1495" t="n">
        <v>2202020100</v>
      </c>
      <c r="K1495" t="inlineStr">
        <is>
          <t>应付账款\劳务款\进度款</t>
        </is>
      </c>
      <c r="L1495" t="n">
        <v>200422572</v>
      </c>
      <c r="N1495" t="inlineStr">
        <is>
          <t>结转到期日</t>
        </is>
      </c>
      <c r="Q1495" t="n">
        <v>200706805</v>
      </c>
      <c r="R1495" t="inlineStr">
        <is>
          <t>东莞市东城晨旭金属材料经营部</t>
        </is>
      </c>
      <c r="S1495" t="inlineStr">
        <is>
          <t>中建四局150020220103040004</t>
        </is>
      </c>
      <c r="T1495" t="inlineStr">
        <is>
          <t>中建四局安装工程有限公司第一分公司事业部办公室装修工程-东莞市东城晨旭金属材料经营部</t>
        </is>
      </c>
      <c r="U1495" t="n">
        <v>0</v>
      </c>
      <c r="V1495" t="n">
        <v>384.75</v>
      </c>
      <c r="W1495" t="inlineStr">
        <is>
          <t>借</t>
        </is>
      </c>
      <c r="X1495" t="n">
        <v>425575.9</v>
      </c>
      <c r="Y1495" t="inlineStr">
        <is>
          <t>WQX2007202506000724</t>
        </is>
      </c>
      <c r="AA1495" t="inlineStr">
        <is>
          <t>X</t>
        </is>
      </c>
      <c r="AB1495" t="n">
        <v>384.75</v>
      </c>
      <c r="AC1495" t="inlineStr">
        <is>
          <t>CNY</t>
        </is>
      </c>
      <c r="AD1495" t="n">
        <v>384.75</v>
      </c>
      <c r="AE1495" t="n">
        <v>440114</v>
      </c>
      <c r="AF1495" t="n">
        <v>200054835</v>
      </c>
      <c r="AG1495" s="2" t="n">
        <v>46022</v>
      </c>
      <c r="AH1495" t="inlineStr">
        <is>
          <t>CNY</t>
        </is>
      </c>
    </row>
    <row r="1496">
      <c r="A1496" t="inlineStr">
        <is>
          <t>4036</t>
        </is>
      </c>
      <c r="B1496" t="inlineStr">
        <is>
          <t>2025</t>
        </is>
      </c>
      <c r="C1496" t="inlineStr">
        <is>
          <t>8600019471</t>
        </is>
      </c>
      <c r="D1496" t="inlineStr">
        <is>
          <t>2</t>
        </is>
      </c>
      <c r="E1496" t="n">
        <v>5</v>
      </c>
      <c r="F1496" s="2" t="n">
        <v>45807</v>
      </c>
      <c r="G1496" t="inlineStr">
        <is>
          <t>L403600750</t>
        </is>
      </c>
      <c r="H1496" t="inlineStr">
        <is>
          <t>花都区东风体育馆应急转运点项目安装工程</t>
        </is>
      </c>
      <c r="I1496" t="n">
        <v>3</v>
      </c>
      <c r="J1496" t="n">
        <v>2202040100</v>
      </c>
      <c r="K1496" t="inlineStr">
        <is>
          <t>应付账款\购货款\货款</t>
        </is>
      </c>
      <c r="L1496" t="n">
        <v>200422572</v>
      </c>
      <c r="N1496" t="inlineStr">
        <is>
          <t>结转到期日</t>
        </is>
      </c>
      <c r="Q1496" t="n">
        <v>100257705</v>
      </c>
      <c r="R1496" t="inlineStr">
        <is>
          <t>广州千科呈环保科技有限公司</t>
        </is>
      </c>
      <c r="S1496" t="inlineStr">
        <is>
          <t>中建四局150020220103060003</t>
        </is>
      </c>
      <c r="T1496" t="inlineStr">
        <is>
          <t>广州市花都区方舱医院材料采购合同-广州千科呈环保科技有限公司</t>
        </is>
      </c>
      <c r="U1496" t="n">
        <v>0</v>
      </c>
      <c r="V1496" t="n">
        <v>-4631.58</v>
      </c>
      <c r="W1496" t="inlineStr">
        <is>
          <t>借</t>
        </is>
      </c>
      <c r="X1496" t="n">
        <v>1393.92</v>
      </c>
      <c r="Y1496" t="inlineStr">
        <is>
          <t>WQX2007202506000724</t>
        </is>
      </c>
      <c r="AB1496" t="n">
        <v>4631.58</v>
      </c>
      <c r="AC1496" t="inlineStr">
        <is>
          <t>CNY</t>
        </is>
      </c>
      <c r="AD1496" t="n">
        <v>4631.58</v>
      </c>
      <c r="AE1496" t="n">
        <v>440114</v>
      </c>
      <c r="AF1496" t="n">
        <v>200041326</v>
      </c>
      <c r="AG1496" s="2" t="n">
        <v>46022</v>
      </c>
      <c r="AH1496" t="inlineStr">
        <is>
          <t>CNY</t>
        </is>
      </c>
    </row>
    <row r="1497">
      <c r="A1497" t="inlineStr">
        <is>
          <t>4036</t>
        </is>
      </c>
      <c r="B1497" t="inlineStr">
        <is>
          <t>2025</t>
        </is>
      </c>
      <c r="C1497" t="inlineStr">
        <is>
          <t>8600019471</t>
        </is>
      </c>
      <c r="D1497" t="inlineStr">
        <is>
          <t>20</t>
        </is>
      </c>
      <c r="E1497" t="n">
        <v>5</v>
      </c>
      <c r="F1497" s="2" t="n">
        <v>45807</v>
      </c>
      <c r="G1497" t="inlineStr">
        <is>
          <t>L403600750</t>
        </is>
      </c>
      <c r="H1497" t="inlineStr">
        <is>
          <t>花都区东风体育馆应急转运点项目安装工程</t>
        </is>
      </c>
      <c r="I1497" t="n">
        <v>3</v>
      </c>
      <c r="J1497" t="n">
        <v>2202020100</v>
      </c>
      <c r="K1497" t="inlineStr">
        <is>
          <t>应付账款\劳务款\进度款</t>
        </is>
      </c>
      <c r="L1497" t="n">
        <v>200422572</v>
      </c>
      <c r="N1497" t="inlineStr">
        <is>
          <t>结转到期日</t>
        </is>
      </c>
      <c r="Q1497" t="n">
        <v>200706805</v>
      </c>
      <c r="R1497" t="inlineStr">
        <is>
          <t>东莞市东城晨旭金属材料经营部</t>
        </is>
      </c>
      <c r="S1497" t="inlineStr">
        <is>
          <t>中建四局150020220103040004</t>
        </is>
      </c>
      <c r="T1497" t="inlineStr">
        <is>
          <t>中建四局安装工程有限公司第一分公司事业部办公室装修工程-东莞市东城晨旭金属材料经营部</t>
        </is>
      </c>
      <c r="U1497" t="n">
        <v>0</v>
      </c>
      <c r="V1497" t="n">
        <v>12073.76</v>
      </c>
      <c r="W1497" t="inlineStr">
        <is>
          <t>借</t>
        </is>
      </c>
      <c r="X1497" t="n">
        <v>437649.66</v>
      </c>
      <c r="Y1497" t="inlineStr">
        <is>
          <t>WQX2007202506000724</t>
        </is>
      </c>
      <c r="AA1497" t="inlineStr">
        <is>
          <t>X</t>
        </is>
      </c>
      <c r="AB1497" t="n">
        <v>12073.76</v>
      </c>
      <c r="AC1497" t="inlineStr">
        <is>
          <t>CNY</t>
        </is>
      </c>
      <c r="AD1497" t="n">
        <v>12073.76</v>
      </c>
      <c r="AE1497" t="n">
        <v>440114</v>
      </c>
      <c r="AF1497" t="n">
        <v>200054836</v>
      </c>
      <c r="AG1497" s="2" t="n">
        <v>46022</v>
      </c>
      <c r="AH1497" t="inlineStr">
        <is>
          <t>CNY</t>
        </is>
      </c>
    </row>
    <row r="1498">
      <c r="A1498" t="inlineStr">
        <is>
          <t>4036</t>
        </is>
      </c>
      <c r="B1498" t="inlineStr">
        <is>
          <t>2025</t>
        </is>
      </c>
      <c r="C1498" t="inlineStr">
        <is>
          <t>8600019471</t>
        </is>
      </c>
      <c r="D1498" t="inlineStr">
        <is>
          <t>21</t>
        </is>
      </c>
      <c r="E1498" t="n">
        <v>5</v>
      </c>
      <c r="F1498" s="2" t="n">
        <v>45807</v>
      </c>
      <c r="G1498" t="inlineStr">
        <is>
          <t>L403600750</t>
        </is>
      </c>
      <c r="H1498" t="inlineStr">
        <is>
          <t>花都区东风体育馆应急转运点项目安装工程</t>
        </is>
      </c>
      <c r="I1498" t="n">
        <v>3</v>
      </c>
      <c r="J1498" t="n">
        <v>2202040100</v>
      </c>
      <c r="K1498" t="inlineStr">
        <is>
          <t>应付账款\购货款\货款</t>
        </is>
      </c>
      <c r="L1498" t="n">
        <v>200422572</v>
      </c>
      <c r="N1498" t="inlineStr">
        <is>
          <t>结转到期日</t>
        </is>
      </c>
      <c r="Q1498" t="n">
        <v>100257705</v>
      </c>
      <c r="R1498" t="inlineStr">
        <is>
          <t>广州千科呈环保科技有限公司</t>
        </is>
      </c>
      <c r="S1498" t="inlineStr">
        <is>
          <t>中建四局150020220103060003</t>
        </is>
      </c>
      <c r="T1498" t="inlineStr">
        <is>
          <t>广州市花都区方舱医院材料采购合同-广州千科呈环保科技有限公司</t>
        </is>
      </c>
      <c r="U1498" t="n">
        <v>0</v>
      </c>
      <c r="V1498" t="n">
        <v>8.42</v>
      </c>
      <c r="W1498" t="inlineStr">
        <is>
          <t>借</t>
        </is>
      </c>
      <c r="X1498" t="n">
        <v>437658.08</v>
      </c>
      <c r="Y1498" t="inlineStr">
        <is>
          <t>WQX2007202506000724</t>
        </is>
      </c>
      <c r="AA1498" t="inlineStr">
        <is>
          <t>X</t>
        </is>
      </c>
      <c r="AB1498" t="n">
        <v>8.42</v>
      </c>
      <c r="AC1498" t="inlineStr">
        <is>
          <t>CNY</t>
        </is>
      </c>
      <c r="AD1498" t="n">
        <v>8.42</v>
      </c>
      <c r="AE1498" t="n">
        <v>440114</v>
      </c>
      <c r="AF1498" t="n">
        <v>200041327</v>
      </c>
      <c r="AG1498" s="2" t="n">
        <v>46022</v>
      </c>
      <c r="AH1498" t="inlineStr">
        <is>
          <t>CNY</t>
        </is>
      </c>
    </row>
    <row r="1499">
      <c r="A1499" t="inlineStr">
        <is>
          <t>4036</t>
        </is>
      </c>
      <c r="B1499" t="inlineStr">
        <is>
          <t>2025</t>
        </is>
      </c>
      <c r="C1499" t="inlineStr">
        <is>
          <t>8600019471</t>
        </is>
      </c>
      <c r="D1499" t="inlineStr">
        <is>
          <t>22</t>
        </is>
      </c>
      <c r="E1499" t="n">
        <v>5</v>
      </c>
      <c r="F1499" s="2" t="n">
        <v>45807</v>
      </c>
      <c r="G1499" t="inlineStr">
        <is>
          <t>L403600750</t>
        </is>
      </c>
      <c r="H1499" t="inlineStr">
        <is>
          <t>花都区东风体育馆应急转运点项目安装工程</t>
        </is>
      </c>
      <c r="I1499" t="n">
        <v>3</v>
      </c>
      <c r="J1499" t="n">
        <v>2202040100</v>
      </c>
      <c r="K1499" t="inlineStr">
        <is>
          <t>应付账款\购货款\货款</t>
        </is>
      </c>
      <c r="L1499" t="n">
        <v>200422572</v>
      </c>
      <c r="N1499" t="inlineStr">
        <is>
          <t>结转到期日</t>
        </is>
      </c>
      <c r="Q1499" t="n">
        <v>100257705</v>
      </c>
      <c r="R1499" t="inlineStr">
        <is>
          <t>广州千科呈环保科技有限公司</t>
        </is>
      </c>
      <c r="S1499" t="inlineStr">
        <is>
          <t>中建四局150020220103060003</t>
        </is>
      </c>
      <c r="T1499" t="inlineStr">
        <is>
          <t>广州市花都区方舱医院材料采购合同-广州千科呈环保科技有限公司</t>
        </is>
      </c>
      <c r="U1499" t="n">
        <v>0</v>
      </c>
      <c r="V1499" t="n">
        <v>4631.58</v>
      </c>
      <c r="W1499" t="inlineStr">
        <is>
          <t>借</t>
        </is>
      </c>
      <c r="X1499" t="n">
        <v>442289.66</v>
      </c>
      <c r="Y1499" t="inlineStr">
        <is>
          <t>WQX2007202506000724</t>
        </is>
      </c>
      <c r="AA1499" t="inlineStr">
        <is>
          <t>X</t>
        </is>
      </c>
      <c r="AB1499" t="n">
        <v>4631.58</v>
      </c>
      <c r="AC1499" t="inlineStr">
        <is>
          <t>CNY</t>
        </is>
      </c>
      <c r="AD1499" t="n">
        <v>4631.58</v>
      </c>
      <c r="AE1499" t="n">
        <v>440114</v>
      </c>
      <c r="AF1499" t="n">
        <v>200041328</v>
      </c>
      <c r="AG1499" s="2" t="n">
        <v>46022</v>
      </c>
      <c r="AH1499" t="inlineStr">
        <is>
          <t>CNY</t>
        </is>
      </c>
    </row>
    <row r="1500">
      <c r="A1500" t="inlineStr">
        <is>
          <t>4036</t>
        </is>
      </c>
      <c r="B1500" t="inlineStr">
        <is>
          <t>2025</t>
        </is>
      </c>
      <c r="C1500" t="inlineStr">
        <is>
          <t>8600019471</t>
        </is>
      </c>
      <c r="D1500" t="inlineStr">
        <is>
          <t>23</t>
        </is>
      </c>
      <c r="E1500" t="n">
        <v>5</v>
      </c>
      <c r="F1500" s="2" t="n">
        <v>45807</v>
      </c>
      <c r="G1500" t="inlineStr">
        <is>
          <t>L403600750</t>
        </is>
      </c>
      <c r="H1500" t="inlineStr">
        <is>
          <t>花都区东风体育馆应急转运点项目安装工程</t>
        </is>
      </c>
      <c r="I1500" t="n">
        <v>3</v>
      </c>
      <c r="J1500" t="n">
        <v>2202030100</v>
      </c>
      <c r="K1500" t="inlineStr">
        <is>
          <t>应付账款\分包工程款\进度款</t>
        </is>
      </c>
      <c r="L1500" t="n">
        <v>200422572</v>
      </c>
      <c r="N1500" t="inlineStr">
        <is>
          <t>结转到期日</t>
        </is>
      </c>
      <c r="Q1500" t="n">
        <v>100235246</v>
      </c>
      <c r="R1500" t="inlineStr">
        <is>
          <t>众源科技（广东）股份有限公司</t>
        </is>
      </c>
      <c r="S1500" t="inlineStr">
        <is>
          <t>中建四局150020220103030001</t>
        </is>
      </c>
      <c r="T1500" t="inlineStr">
        <is>
          <t>花都区东风体育馆应急转运点方舱医院工程弱电智能化专业分包合同</t>
        </is>
      </c>
      <c r="U1500" t="n">
        <v>0</v>
      </c>
      <c r="V1500" t="n">
        <v>-25000</v>
      </c>
      <c r="W1500" t="inlineStr">
        <is>
          <t>借</t>
        </is>
      </c>
      <c r="X1500" t="n">
        <v>417289.66</v>
      </c>
      <c r="Y1500" t="inlineStr">
        <is>
          <t>WQX2007202506000724</t>
        </is>
      </c>
      <c r="AB1500" t="n">
        <v>25000</v>
      </c>
      <c r="AC1500" t="inlineStr">
        <is>
          <t>CNY</t>
        </is>
      </c>
      <c r="AD1500" t="n">
        <v>25000</v>
      </c>
      <c r="AE1500" t="n">
        <v>440114</v>
      </c>
      <c r="AF1500" t="n">
        <v>200041042</v>
      </c>
      <c r="AG1500" s="2" t="n">
        <v>46022</v>
      </c>
      <c r="AH1500" t="inlineStr">
        <is>
          <t>CNY</t>
        </is>
      </c>
    </row>
    <row r="1501">
      <c r="A1501" t="inlineStr">
        <is>
          <t>4036</t>
        </is>
      </c>
      <c r="B1501" t="inlineStr">
        <is>
          <t>2025</t>
        </is>
      </c>
      <c r="C1501" t="inlineStr">
        <is>
          <t>8600019471</t>
        </is>
      </c>
      <c r="D1501" t="inlineStr">
        <is>
          <t>24</t>
        </is>
      </c>
      <c r="E1501" t="n">
        <v>5</v>
      </c>
      <c r="F1501" s="2" t="n">
        <v>45807</v>
      </c>
      <c r="G1501" t="inlineStr">
        <is>
          <t>L403600750</t>
        </is>
      </c>
      <c r="H1501" t="inlineStr">
        <is>
          <t>花都区东风体育馆应急转运点项目安装工程</t>
        </is>
      </c>
      <c r="I1501" t="n">
        <v>3</v>
      </c>
      <c r="J1501" t="n">
        <v>2202030100</v>
      </c>
      <c r="K1501" t="inlineStr">
        <is>
          <t>应付账款\分包工程款\进度款</t>
        </is>
      </c>
      <c r="L1501" t="n">
        <v>200422572</v>
      </c>
      <c r="N1501" t="inlineStr">
        <is>
          <t>结转到期日</t>
        </is>
      </c>
      <c r="Q1501" t="n">
        <v>100235246</v>
      </c>
      <c r="R1501" t="inlineStr">
        <is>
          <t>众源科技（广东）股份有限公司</t>
        </is>
      </c>
      <c r="S1501" t="inlineStr">
        <is>
          <t>中建四局150020220103030001</t>
        </is>
      </c>
      <c r="T1501" t="inlineStr">
        <is>
          <t>花都区东风体育馆应急转运点方舱医院工程弱电智能化专业分包合同</t>
        </is>
      </c>
      <c r="U1501" t="n">
        <v>0</v>
      </c>
      <c r="V1501" t="n">
        <v>-60000</v>
      </c>
      <c r="W1501" t="inlineStr">
        <is>
          <t>借</t>
        </is>
      </c>
      <c r="X1501" t="n">
        <v>357289.66</v>
      </c>
      <c r="Y1501" t="inlineStr">
        <is>
          <t>WQX2007202506000724</t>
        </is>
      </c>
      <c r="AB1501" t="n">
        <v>60000</v>
      </c>
      <c r="AC1501" t="inlineStr">
        <is>
          <t>CNY</t>
        </is>
      </c>
      <c r="AD1501" t="n">
        <v>60000</v>
      </c>
      <c r="AE1501" t="n">
        <v>440114</v>
      </c>
      <c r="AF1501" t="n">
        <v>200041043</v>
      </c>
      <c r="AG1501" s="2" t="n">
        <v>46022</v>
      </c>
      <c r="AH1501" t="inlineStr">
        <is>
          <t>CNY</t>
        </is>
      </c>
    </row>
    <row r="1502">
      <c r="A1502" t="inlineStr">
        <is>
          <t>4036</t>
        </is>
      </c>
      <c r="B1502" t="inlineStr">
        <is>
          <t>2025</t>
        </is>
      </c>
      <c r="C1502" t="inlineStr">
        <is>
          <t>8600019471</t>
        </is>
      </c>
      <c r="D1502" t="inlineStr">
        <is>
          <t>25</t>
        </is>
      </c>
      <c r="E1502" t="n">
        <v>5</v>
      </c>
      <c r="F1502" s="2" t="n">
        <v>45807</v>
      </c>
      <c r="G1502" t="inlineStr">
        <is>
          <t>L403600750</t>
        </is>
      </c>
      <c r="H1502" t="inlineStr">
        <is>
          <t>花都区东风体育馆应急转运点项目安装工程</t>
        </is>
      </c>
      <c r="I1502" t="n">
        <v>3</v>
      </c>
      <c r="J1502" t="n">
        <v>2202030200</v>
      </c>
      <c r="K1502" t="inlineStr">
        <is>
          <t>应付账款\分包工程款\保修金</t>
        </is>
      </c>
      <c r="L1502" t="n">
        <v>200422572</v>
      </c>
      <c r="N1502" t="inlineStr">
        <is>
          <t>结转到期日</t>
        </is>
      </c>
      <c r="Q1502" t="n">
        <v>100235246</v>
      </c>
      <c r="R1502" t="inlineStr">
        <is>
          <t>众源科技（广东）股份有限公司</t>
        </is>
      </c>
      <c r="S1502" t="inlineStr">
        <is>
          <t>中建四局150020220103030001</t>
        </is>
      </c>
      <c r="T1502" t="inlineStr">
        <is>
          <t>花都区东风体育馆应急转运点方舱医院工程弱电智能化专业分包合同</t>
        </is>
      </c>
      <c r="U1502" t="n">
        <v>0</v>
      </c>
      <c r="V1502" t="n">
        <v>-15000</v>
      </c>
      <c r="W1502" t="inlineStr">
        <is>
          <t>借</t>
        </is>
      </c>
      <c r="X1502" t="n">
        <v>342289.66</v>
      </c>
      <c r="Y1502" t="inlineStr">
        <is>
          <t>WQX2007202506000724</t>
        </is>
      </c>
      <c r="AB1502" t="n">
        <v>15000</v>
      </c>
      <c r="AC1502" t="inlineStr">
        <is>
          <t>CNY</t>
        </is>
      </c>
      <c r="AD1502" t="n">
        <v>15000</v>
      </c>
      <c r="AE1502" t="n">
        <v>440114</v>
      </c>
      <c r="AF1502" t="n">
        <v>200041046</v>
      </c>
      <c r="AG1502" s="2" t="n">
        <v>46022</v>
      </c>
      <c r="AH1502" t="inlineStr">
        <is>
          <t>CNY</t>
        </is>
      </c>
    </row>
    <row r="1503">
      <c r="A1503" t="inlineStr">
        <is>
          <t>4036</t>
        </is>
      </c>
      <c r="B1503" t="inlineStr">
        <is>
          <t>2025</t>
        </is>
      </c>
      <c r="C1503" t="inlineStr">
        <is>
          <t>8600019471</t>
        </is>
      </c>
      <c r="D1503" t="inlineStr">
        <is>
          <t>26</t>
        </is>
      </c>
      <c r="E1503" t="n">
        <v>5</v>
      </c>
      <c r="F1503" s="2" t="n">
        <v>45807</v>
      </c>
      <c r="G1503" t="inlineStr">
        <is>
          <t>L403600750</t>
        </is>
      </c>
      <c r="H1503" t="inlineStr">
        <is>
          <t>花都区东风体育馆应急转运点项目安装工程</t>
        </is>
      </c>
      <c r="I1503" t="n">
        <v>3</v>
      </c>
      <c r="J1503" t="n">
        <v>2202040100</v>
      </c>
      <c r="K1503" t="inlineStr">
        <is>
          <t>应付账款\购货款\货款</t>
        </is>
      </c>
      <c r="L1503" t="n">
        <v>200422572</v>
      </c>
      <c r="N1503" t="inlineStr">
        <is>
          <t>结转到期日</t>
        </is>
      </c>
      <c r="Q1503" t="n">
        <v>200422572</v>
      </c>
      <c r="R1503" t="inlineStr">
        <is>
          <t>广东林源科技技术有限公司</t>
        </is>
      </c>
      <c r="S1503" t="inlineStr">
        <is>
          <t>中建四局150020220103060007</t>
        </is>
      </c>
      <c r="T1503" t="inlineStr">
        <is>
          <t>广州市花都区方舱医院材料采购合同-广州林源建筑安装工程有限公司</t>
        </is>
      </c>
      <c r="U1503" t="n">
        <v>0</v>
      </c>
      <c r="V1503" t="n">
        <v>-3000</v>
      </c>
      <c r="W1503" t="inlineStr">
        <is>
          <t>借</t>
        </is>
      </c>
      <c r="X1503" t="n">
        <v>339289.66</v>
      </c>
      <c r="Y1503" t="inlineStr">
        <is>
          <t>WQX2007202506000724</t>
        </is>
      </c>
      <c r="AB1503" t="n">
        <v>3000</v>
      </c>
      <c r="AC1503" t="inlineStr">
        <is>
          <t>CNY</t>
        </is>
      </c>
      <c r="AD1503" t="n">
        <v>3000</v>
      </c>
      <c r="AE1503" t="n">
        <v>440114</v>
      </c>
      <c r="AF1503" t="n">
        <v>200049443</v>
      </c>
      <c r="AG1503" s="2" t="n">
        <v>46022</v>
      </c>
      <c r="AH1503" t="inlineStr">
        <is>
          <t>CNY</t>
        </is>
      </c>
    </row>
    <row r="1504">
      <c r="A1504" t="inlineStr">
        <is>
          <t>4036</t>
        </is>
      </c>
      <c r="B1504" t="inlineStr">
        <is>
          <t>2025</t>
        </is>
      </c>
      <c r="C1504" t="inlineStr">
        <is>
          <t>8600019471</t>
        </is>
      </c>
      <c r="D1504" t="inlineStr">
        <is>
          <t>27</t>
        </is>
      </c>
      <c r="E1504" t="n">
        <v>5</v>
      </c>
      <c r="F1504" s="2" t="n">
        <v>45807</v>
      </c>
      <c r="G1504" t="inlineStr">
        <is>
          <t>L403600750</t>
        </is>
      </c>
      <c r="H1504" t="inlineStr">
        <is>
          <t>花都区东风体育馆应急转运点项目安装工程</t>
        </is>
      </c>
      <c r="I1504" t="n">
        <v>3</v>
      </c>
      <c r="J1504" t="n">
        <v>2202040100</v>
      </c>
      <c r="K1504" t="inlineStr">
        <is>
          <t>应付账款\购货款\货款</t>
        </is>
      </c>
      <c r="L1504" t="n">
        <v>200422572</v>
      </c>
      <c r="N1504" t="inlineStr">
        <is>
          <t>结转到期日</t>
        </is>
      </c>
      <c r="Q1504" t="n">
        <v>200422572</v>
      </c>
      <c r="R1504" t="inlineStr">
        <is>
          <t>广东林源科技技术有限公司</t>
        </is>
      </c>
      <c r="S1504" t="inlineStr">
        <is>
          <t>中建四局150020220103060007</t>
        </is>
      </c>
      <c r="T1504" t="inlineStr">
        <is>
          <t>广州市花都区方舱医院材料采购合同-广州林源建筑安装工程有限公司</t>
        </is>
      </c>
      <c r="U1504" t="n">
        <v>0</v>
      </c>
      <c r="V1504" t="n">
        <v>-125658.03</v>
      </c>
      <c r="W1504" t="inlineStr">
        <is>
          <t>借</t>
        </is>
      </c>
      <c r="X1504" t="n">
        <v>213631.63</v>
      </c>
      <c r="Y1504" t="inlineStr">
        <is>
          <t>WQX2007202506000724</t>
        </is>
      </c>
      <c r="AB1504" t="n">
        <v>125658.03</v>
      </c>
      <c r="AC1504" t="inlineStr">
        <is>
          <t>CNY</t>
        </is>
      </c>
      <c r="AD1504" t="n">
        <v>125658.03</v>
      </c>
      <c r="AE1504" t="n">
        <v>440114</v>
      </c>
      <c r="AF1504" t="n">
        <v>200049444</v>
      </c>
      <c r="AG1504" s="2" t="n">
        <v>46022</v>
      </c>
      <c r="AH1504" t="inlineStr">
        <is>
          <t>CNY</t>
        </is>
      </c>
    </row>
    <row r="1505">
      <c r="A1505" t="inlineStr">
        <is>
          <t>4036</t>
        </is>
      </c>
      <c r="B1505" t="inlineStr">
        <is>
          <t>2025</t>
        </is>
      </c>
      <c r="C1505" t="inlineStr">
        <is>
          <t>8600019471</t>
        </is>
      </c>
      <c r="D1505" t="inlineStr">
        <is>
          <t>28</t>
        </is>
      </c>
      <c r="E1505" t="n">
        <v>5</v>
      </c>
      <c r="F1505" s="2" t="n">
        <v>45807</v>
      </c>
      <c r="G1505" t="inlineStr">
        <is>
          <t>L403600750</t>
        </is>
      </c>
      <c r="H1505" t="inlineStr">
        <is>
          <t>花都区东风体育馆应急转运点项目安装工程</t>
        </is>
      </c>
      <c r="I1505" t="n">
        <v>3</v>
      </c>
      <c r="J1505" t="n">
        <v>2202040100</v>
      </c>
      <c r="K1505" t="inlineStr">
        <is>
          <t>应付账款\购货款\货款</t>
        </is>
      </c>
      <c r="L1505" t="n">
        <v>200422572</v>
      </c>
      <c r="N1505" t="inlineStr">
        <is>
          <t>结转到期日</t>
        </is>
      </c>
      <c r="Q1505" t="n">
        <v>200422572</v>
      </c>
      <c r="R1505" t="inlineStr">
        <is>
          <t>广东林源科技技术有限公司</t>
        </is>
      </c>
      <c r="S1505" t="inlineStr">
        <is>
          <t>中建四局150020220103060007</t>
        </is>
      </c>
      <c r="T1505" t="inlineStr">
        <is>
          <t>广州市花都区方舱医院材料采购合同-广州林源建筑安装工程有限公司</t>
        </is>
      </c>
      <c r="U1505" t="n">
        <v>0</v>
      </c>
      <c r="V1505" t="n">
        <v>-2631.58</v>
      </c>
      <c r="W1505" t="inlineStr">
        <is>
          <t>借</t>
        </is>
      </c>
      <c r="X1505" t="n">
        <v>211000.05</v>
      </c>
      <c r="Y1505" t="inlineStr">
        <is>
          <t>WQX2007202506000724</t>
        </is>
      </c>
      <c r="AB1505" t="n">
        <v>2631.58</v>
      </c>
      <c r="AC1505" t="inlineStr">
        <is>
          <t>CNY</t>
        </is>
      </c>
      <c r="AD1505" t="n">
        <v>2631.58</v>
      </c>
      <c r="AE1505" t="n">
        <v>440114</v>
      </c>
      <c r="AF1505" t="n">
        <v>200049445</v>
      </c>
      <c r="AG1505" s="2" t="n">
        <v>46022</v>
      </c>
      <c r="AH1505" t="inlineStr">
        <is>
          <t>CNY</t>
        </is>
      </c>
    </row>
    <row r="1506">
      <c r="A1506" t="inlineStr">
        <is>
          <t>4036</t>
        </is>
      </c>
      <c r="B1506" t="inlineStr">
        <is>
          <t>2025</t>
        </is>
      </c>
      <c r="C1506" t="inlineStr">
        <is>
          <t>8600019471</t>
        </is>
      </c>
      <c r="D1506" t="inlineStr">
        <is>
          <t>29</t>
        </is>
      </c>
      <c r="E1506" t="n">
        <v>5</v>
      </c>
      <c r="F1506" s="2" t="n">
        <v>45807</v>
      </c>
      <c r="G1506" t="inlineStr">
        <is>
          <t>L403600750</t>
        </is>
      </c>
      <c r="H1506" t="inlineStr">
        <is>
          <t>花都区东风体育馆应急转运点项目安装工程</t>
        </is>
      </c>
      <c r="I1506" t="n">
        <v>3</v>
      </c>
      <c r="J1506" t="n">
        <v>2202020100</v>
      </c>
      <c r="K1506" t="inlineStr">
        <is>
          <t>应付账款\劳务款\进度款</t>
        </is>
      </c>
      <c r="L1506" t="n">
        <v>200422572</v>
      </c>
      <c r="N1506" t="inlineStr">
        <is>
          <t>结转到期日</t>
        </is>
      </c>
      <c r="Q1506" t="n">
        <v>200179978</v>
      </c>
      <c r="R1506" t="inlineStr">
        <is>
          <t>广州八为科技有限公司</t>
        </is>
      </c>
      <c r="S1506" t="inlineStr">
        <is>
          <t>中建四局150020220103040001</t>
        </is>
      </c>
      <c r="T1506" t="inlineStr">
        <is>
          <t>中建四局安装工程有限公司建设工程施工劳务分包合同-广州勤昌建筑劳务有限公司</t>
        </is>
      </c>
      <c r="U1506" t="n">
        <v>0</v>
      </c>
      <c r="V1506" t="n">
        <v>-88992</v>
      </c>
      <c r="W1506" t="inlineStr">
        <is>
          <t>借</t>
        </is>
      </c>
      <c r="X1506" t="n">
        <v>122008.05</v>
      </c>
      <c r="Y1506" t="inlineStr">
        <is>
          <t>WQX2007202506000724</t>
        </is>
      </c>
      <c r="AB1506" t="n">
        <v>88992</v>
      </c>
      <c r="AC1506" t="inlineStr">
        <is>
          <t>CNY</t>
        </is>
      </c>
      <c r="AD1506" t="n">
        <v>88992</v>
      </c>
      <c r="AE1506" t="n">
        <v>440114</v>
      </c>
      <c r="AF1506" t="n">
        <v>200045820</v>
      </c>
      <c r="AG1506" s="2" t="n">
        <v>46022</v>
      </c>
      <c r="AH1506" t="inlineStr">
        <is>
          <t>CNY</t>
        </is>
      </c>
    </row>
    <row r="1507">
      <c r="A1507" t="inlineStr">
        <is>
          <t>4036</t>
        </is>
      </c>
      <c r="B1507" t="inlineStr">
        <is>
          <t>2025</t>
        </is>
      </c>
      <c r="C1507" t="inlineStr">
        <is>
          <t>8600019471</t>
        </is>
      </c>
      <c r="D1507" t="inlineStr">
        <is>
          <t>3</t>
        </is>
      </c>
      <c r="E1507" t="n">
        <v>5</v>
      </c>
      <c r="F1507" s="2" t="n">
        <v>45807</v>
      </c>
      <c r="G1507" t="inlineStr">
        <is>
          <t>L403600750</t>
        </is>
      </c>
      <c r="H1507" t="inlineStr">
        <is>
          <t>花都区东风体育馆应急转运点项目安装工程</t>
        </is>
      </c>
      <c r="I1507" t="n">
        <v>3</v>
      </c>
      <c r="J1507" t="n">
        <v>2202020100</v>
      </c>
      <c r="K1507" t="inlineStr">
        <is>
          <t>应付账款\劳务款\进度款</t>
        </is>
      </c>
      <c r="L1507" t="n">
        <v>200422572</v>
      </c>
      <c r="N1507" t="inlineStr">
        <is>
          <t>结转到期日</t>
        </is>
      </c>
      <c r="Q1507" t="n">
        <v>200179978</v>
      </c>
      <c r="R1507" t="inlineStr">
        <is>
          <t>广州八为科技有限公司</t>
        </is>
      </c>
      <c r="S1507" t="inlineStr">
        <is>
          <t>中建四局150020220103040001</t>
        </is>
      </c>
      <c r="T1507" t="inlineStr">
        <is>
          <t>中建四局安装工程有限公司建设工程施工劳务分包合同-广州勤昌建筑劳务有限公司</t>
        </is>
      </c>
      <c r="U1507" t="n">
        <v>0</v>
      </c>
      <c r="V1507" t="n">
        <v>12746.25</v>
      </c>
      <c r="W1507" t="inlineStr">
        <is>
          <t>借</t>
        </is>
      </c>
      <c r="X1507" t="n">
        <v>14140.17</v>
      </c>
      <c r="Y1507" t="inlineStr">
        <is>
          <t>WQX2007202506000724</t>
        </is>
      </c>
      <c r="AA1507" t="inlineStr">
        <is>
          <t>X</t>
        </is>
      </c>
      <c r="AB1507" t="n">
        <v>12746.25</v>
      </c>
      <c r="AC1507" t="inlineStr">
        <is>
          <t>CNY</t>
        </is>
      </c>
      <c r="AD1507" t="n">
        <v>12746.25</v>
      </c>
      <c r="AE1507" t="n">
        <v>440114</v>
      </c>
      <c r="AF1507" t="n">
        <v>200045829</v>
      </c>
      <c r="AG1507" s="2" t="n">
        <v>46022</v>
      </c>
      <c r="AH1507" t="inlineStr">
        <is>
          <t>CNY</t>
        </is>
      </c>
    </row>
    <row r="1508">
      <c r="A1508" t="inlineStr">
        <is>
          <t>4036</t>
        </is>
      </c>
      <c r="B1508" t="inlineStr">
        <is>
          <t>2025</t>
        </is>
      </c>
      <c r="C1508" t="inlineStr">
        <is>
          <t>8600019471</t>
        </is>
      </c>
      <c r="D1508" t="inlineStr">
        <is>
          <t>30</t>
        </is>
      </c>
      <c r="E1508" t="n">
        <v>5</v>
      </c>
      <c r="F1508" s="2" t="n">
        <v>45807</v>
      </c>
      <c r="G1508" t="inlineStr">
        <is>
          <t>L403600750</t>
        </is>
      </c>
      <c r="H1508" t="inlineStr">
        <is>
          <t>花都区东风体育馆应急转运点项目安装工程</t>
        </is>
      </c>
      <c r="I1508" t="n">
        <v>3</v>
      </c>
      <c r="J1508" t="n">
        <v>2202020100</v>
      </c>
      <c r="K1508" t="inlineStr">
        <is>
          <t>应付账款\劳务款\进度款</t>
        </is>
      </c>
      <c r="L1508" t="n">
        <v>200422572</v>
      </c>
      <c r="N1508" t="inlineStr">
        <is>
          <t>结转到期日</t>
        </is>
      </c>
      <c r="Q1508" t="n">
        <v>200179978</v>
      </c>
      <c r="R1508" t="inlineStr">
        <is>
          <t>广州八为科技有限公司</t>
        </is>
      </c>
      <c r="S1508" t="inlineStr">
        <is>
          <t>中建四局150020220103040001</t>
        </is>
      </c>
      <c r="T1508" t="inlineStr">
        <is>
          <t>中建四局安装工程有限公司建设工程施工劳务分包合同-广州勤昌建筑劳务有限公司</t>
        </is>
      </c>
      <c r="U1508" t="n">
        <v>0</v>
      </c>
      <c r="V1508" t="n">
        <v>-3012.75</v>
      </c>
      <c r="W1508" t="inlineStr">
        <is>
          <t>借</t>
        </is>
      </c>
      <c r="X1508" t="n">
        <v>118995.3</v>
      </c>
      <c r="Y1508" t="inlineStr">
        <is>
          <t>WQX2007202506000724</t>
        </is>
      </c>
      <c r="AB1508" t="n">
        <v>3012.75</v>
      </c>
      <c r="AC1508" t="inlineStr">
        <is>
          <t>CNY</t>
        </is>
      </c>
      <c r="AD1508" t="n">
        <v>3012.75</v>
      </c>
      <c r="AE1508" t="n">
        <v>440114</v>
      </c>
      <c r="AF1508" t="n">
        <v>200045821</v>
      </c>
      <c r="AG1508" s="2" t="n">
        <v>46022</v>
      </c>
      <c r="AH1508" t="inlineStr">
        <is>
          <t>CNY</t>
        </is>
      </c>
    </row>
    <row r="1509">
      <c r="A1509" t="inlineStr">
        <is>
          <t>4036</t>
        </is>
      </c>
      <c r="B1509" t="inlineStr">
        <is>
          <t>2025</t>
        </is>
      </c>
      <c r="C1509" t="inlineStr">
        <is>
          <t>8600019471</t>
        </is>
      </c>
      <c r="D1509" t="inlineStr">
        <is>
          <t>31</t>
        </is>
      </c>
      <c r="E1509" t="n">
        <v>5</v>
      </c>
      <c r="F1509" s="2" t="n">
        <v>45807</v>
      </c>
      <c r="G1509" t="inlineStr">
        <is>
          <t>L403600750</t>
        </is>
      </c>
      <c r="H1509" t="inlineStr">
        <is>
          <t>花都区东风体育馆应急转运点项目安装工程</t>
        </is>
      </c>
      <c r="I1509" t="n">
        <v>3</v>
      </c>
      <c r="J1509" t="n">
        <v>2202020100</v>
      </c>
      <c r="K1509" t="inlineStr">
        <is>
          <t>应付账款\劳务款\进度款</t>
        </is>
      </c>
      <c r="L1509" t="n">
        <v>200422572</v>
      </c>
      <c r="N1509" t="inlineStr">
        <is>
          <t>结转到期日</t>
        </is>
      </c>
      <c r="Q1509" t="n">
        <v>200179978</v>
      </c>
      <c r="R1509" t="inlineStr">
        <is>
          <t>广州八为科技有限公司</t>
        </is>
      </c>
      <c r="S1509" t="inlineStr">
        <is>
          <t>中建四局150020220103040001</t>
        </is>
      </c>
      <c r="T1509" t="inlineStr">
        <is>
          <t>中建四局安装工程有限公司建设工程施工劳务分包合同-广州勤昌建筑劳务有限公司</t>
        </is>
      </c>
      <c r="U1509" t="n">
        <v>0</v>
      </c>
      <c r="V1509" t="n">
        <v>-6025.5</v>
      </c>
      <c r="W1509" t="inlineStr">
        <is>
          <t>借</t>
        </is>
      </c>
      <c r="X1509" t="n">
        <v>112969.8</v>
      </c>
      <c r="Y1509" t="inlineStr">
        <is>
          <t>WQX2007202506000724</t>
        </is>
      </c>
      <c r="AB1509" t="n">
        <v>6025.5</v>
      </c>
      <c r="AC1509" t="inlineStr">
        <is>
          <t>CNY</t>
        </is>
      </c>
      <c r="AD1509" t="n">
        <v>6025.5</v>
      </c>
      <c r="AE1509" t="n">
        <v>440114</v>
      </c>
      <c r="AF1509" t="n">
        <v>200045822</v>
      </c>
      <c r="AG1509" s="2" t="n">
        <v>46022</v>
      </c>
      <c r="AH1509" t="inlineStr">
        <is>
          <t>CNY</t>
        </is>
      </c>
    </row>
    <row r="1510">
      <c r="A1510" t="inlineStr">
        <is>
          <t>4036</t>
        </is>
      </c>
      <c r="B1510" t="inlineStr">
        <is>
          <t>2025</t>
        </is>
      </c>
      <c r="C1510" t="inlineStr">
        <is>
          <t>8600019471</t>
        </is>
      </c>
      <c r="D1510" t="inlineStr">
        <is>
          <t>32</t>
        </is>
      </c>
      <c r="E1510" t="n">
        <v>5</v>
      </c>
      <c r="F1510" s="2" t="n">
        <v>45807</v>
      </c>
      <c r="G1510" t="inlineStr">
        <is>
          <t>L403600750</t>
        </is>
      </c>
      <c r="H1510" t="inlineStr">
        <is>
          <t>花都区东风体育馆应急转运点项目安装工程</t>
        </is>
      </c>
      <c r="I1510" t="n">
        <v>3</v>
      </c>
      <c r="J1510" t="n">
        <v>2202020100</v>
      </c>
      <c r="K1510" t="inlineStr">
        <is>
          <t>应付账款\劳务款\进度款</t>
        </is>
      </c>
      <c r="L1510" t="n">
        <v>200422572</v>
      </c>
      <c r="N1510" t="inlineStr">
        <is>
          <t>结转到期日</t>
        </is>
      </c>
      <c r="Q1510" t="n">
        <v>200179978</v>
      </c>
      <c r="R1510" t="inlineStr">
        <is>
          <t>广州八为科技有限公司</t>
        </is>
      </c>
      <c r="S1510" t="inlineStr">
        <is>
          <t>中建四局150020220103040001</t>
        </is>
      </c>
      <c r="T1510" t="inlineStr">
        <is>
          <t>中建四局安装工程有限公司建设工程施工劳务分包合同-广州勤昌建筑劳务有限公司</t>
        </is>
      </c>
      <c r="U1510" t="n">
        <v>0</v>
      </c>
      <c r="V1510" t="n">
        <v>-25492.5</v>
      </c>
      <c r="W1510" t="inlineStr">
        <is>
          <t>借</t>
        </is>
      </c>
      <c r="X1510" t="n">
        <v>87477.3</v>
      </c>
      <c r="Y1510" t="inlineStr">
        <is>
          <t>WQX2007202506000724</t>
        </is>
      </c>
      <c r="AB1510" t="n">
        <v>25492.5</v>
      </c>
      <c r="AC1510" t="inlineStr">
        <is>
          <t>CNY</t>
        </is>
      </c>
      <c r="AD1510" t="n">
        <v>25492.5</v>
      </c>
      <c r="AE1510" t="n">
        <v>440114</v>
      </c>
      <c r="AF1510" t="n">
        <v>200045823</v>
      </c>
      <c r="AG1510" s="2" t="n">
        <v>46022</v>
      </c>
      <c r="AH1510" t="inlineStr">
        <is>
          <t>CNY</t>
        </is>
      </c>
    </row>
    <row r="1511">
      <c r="A1511" t="inlineStr">
        <is>
          <t>4036</t>
        </is>
      </c>
      <c r="B1511" t="inlineStr">
        <is>
          <t>2025</t>
        </is>
      </c>
      <c r="C1511" t="inlineStr">
        <is>
          <t>8600019471</t>
        </is>
      </c>
      <c r="D1511" t="inlineStr">
        <is>
          <t>33</t>
        </is>
      </c>
      <c r="E1511" t="n">
        <v>5</v>
      </c>
      <c r="F1511" s="2" t="n">
        <v>45807</v>
      </c>
      <c r="G1511" t="inlineStr">
        <is>
          <t>L403600750</t>
        </is>
      </c>
      <c r="H1511" t="inlineStr">
        <is>
          <t>花都区东风体育馆应急转运点项目安装工程</t>
        </is>
      </c>
      <c r="I1511" t="n">
        <v>3</v>
      </c>
      <c r="J1511" t="n">
        <v>2202020100</v>
      </c>
      <c r="K1511" t="inlineStr">
        <is>
          <t>应付账款\劳务款\进度款</t>
        </is>
      </c>
      <c r="L1511" t="n">
        <v>200422572</v>
      </c>
      <c r="N1511" t="inlineStr">
        <is>
          <t>结转到期日</t>
        </is>
      </c>
      <c r="Q1511" t="n">
        <v>200179978</v>
      </c>
      <c r="R1511" t="inlineStr">
        <is>
          <t>广州八为科技有限公司</t>
        </is>
      </c>
      <c r="S1511" t="inlineStr">
        <is>
          <t>中建四局150020220103040001</t>
        </is>
      </c>
      <c r="T1511" t="inlineStr">
        <is>
          <t>中建四局安装工程有限公司建设工程施工劳务分包合同-广州勤昌建筑劳务有限公司</t>
        </is>
      </c>
      <c r="U1511" t="n">
        <v>0</v>
      </c>
      <c r="V1511" t="n">
        <v>-12746.25</v>
      </c>
      <c r="W1511" t="inlineStr">
        <is>
          <t>借</t>
        </is>
      </c>
      <c r="X1511" t="n">
        <v>74731.05</v>
      </c>
      <c r="Y1511" t="inlineStr">
        <is>
          <t>WQX2007202506000724</t>
        </is>
      </c>
      <c r="AB1511" t="n">
        <v>12746.25</v>
      </c>
      <c r="AC1511" t="inlineStr">
        <is>
          <t>CNY</t>
        </is>
      </c>
      <c r="AD1511" t="n">
        <v>12746.25</v>
      </c>
      <c r="AE1511" t="n">
        <v>440114</v>
      </c>
      <c r="AF1511" t="n">
        <v>200045824</v>
      </c>
      <c r="AG1511" s="2" t="n">
        <v>46022</v>
      </c>
      <c r="AH1511" t="inlineStr">
        <is>
          <t>CNY</t>
        </is>
      </c>
    </row>
    <row r="1512">
      <c r="A1512" t="inlineStr">
        <is>
          <t>4036</t>
        </is>
      </c>
      <c r="B1512" t="inlineStr">
        <is>
          <t>2025</t>
        </is>
      </c>
      <c r="C1512" t="inlineStr">
        <is>
          <t>8600019471</t>
        </is>
      </c>
      <c r="D1512" t="inlineStr">
        <is>
          <t>34</t>
        </is>
      </c>
      <c r="E1512" t="n">
        <v>5</v>
      </c>
      <c r="F1512" s="2" t="n">
        <v>45807</v>
      </c>
      <c r="G1512" t="inlineStr">
        <is>
          <t>L403600750</t>
        </is>
      </c>
      <c r="H1512" t="inlineStr">
        <is>
          <t>花都区东风体育馆应急转运点项目安装工程</t>
        </is>
      </c>
      <c r="I1512" t="n">
        <v>3</v>
      </c>
      <c r="J1512" t="n">
        <v>2202040100</v>
      </c>
      <c r="K1512" t="inlineStr">
        <is>
          <t>应付账款\购货款\货款</t>
        </is>
      </c>
      <c r="L1512" t="n">
        <v>200422572</v>
      </c>
      <c r="N1512" t="inlineStr">
        <is>
          <t>结转到期日</t>
        </is>
      </c>
      <c r="Q1512" t="n">
        <v>100220441</v>
      </c>
      <c r="R1512" t="inlineStr">
        <is>
          <t>广州南泉机电设备有限公司</t>
        </is>
      </c>
      <c r="S1512" t="inlineStr">
        <is>
          <t>中建四局150020220103060008</t>
        </is>
      </c>
      <c r="T1512" t="inlineStr">
        <is>
          <t>广州市花都区方舱医院材料采购合同-广州南泉机电设备有限公司</t>
        </is>
      </c>
      <c r="U1512" t="n">
        <v>0</v>
      </c>
      <c r="V1512" t="n">
        <v>-20000</v>
      </c>
      <c r="W1512" t="inlineStr">
        <is>
          <t>借</t>
        </is>
      </c>
      <c r="X1512" t="n">
        <v>54731.05</v>
      </c>
      <c r="Y1512" t="inlineStr">
        <is>
          <t>WQX2007202506000724</t>
        </is>
      </c>
      <c r="AB1512" t="n">
        <v>20000</v>
      </c>
      <c r="AC1512" t="inlineStr">
        <is>
          <t>CNY</t>
        </is>
      </c>
      <c r="AD1512" t="n">
        <v>20000</v>
      </c>
      <c r="AE1512" t="n">
        <v>440114</v>
      </c>
      <c r="AF1512" t="n">
        <v>200039643</v>
      </c>
      <c r="AG1512" s="2" t="n">
        <v>46022</v>
      </c>
      <c r="AH1512" t="inlineStr">
        <is>
          <t>CNY</t>
        </is>
      </c>
    </row>
    <row r="1513">
      <c r="A1513" t="inlineStr">
        <is>
          <t>4036</t>
        </is>
      </c>
      <c r="B1513" t="inlineStr">
        <is>
          <t>2025</t>
        </is>
      </c>
      <c r="C1513" t="inlineStr">
        <is>
          <t>8600019471</t>
        </is>
      </c>
      <c r="D1513" t="inlineStr">
        <is>
          <t>35</t>
        </is>
      </c>
      <c r="E1513" t="n">
        <v>5</v>
      </c>
      <c r="F1513" s="2" t="n">
        <v>45807</v>
      </c>
      <c r="G1513" t="inlineStr">
        <is>
          <t>L403600750</t>
        </is>
      </c>
      <c r="H1513" t="inlineStr">
        <is>
          <t>花都区东风体育馆应急转运点项目安装工程</t>
        </is>
      </c>
      <c r="I1513" t="n">
        <v>3</v>
      </c>
      <c r="J1513" t="n">
        <v>2202040100</v>
      </c>
      <c r="K1513" t="inlineStr">
        <is>
          <t>应付账款\购货款\货款</t>
        </is>
      </c>
      <c r="L1513" t="n">
        <v>200422572</v>
      </c>
      <c r="N1513" t="inlineStr">
        <is>
          <t>结转到期日</t>
        </is>
      </c>
      <c r="Q1513" t="n">
        <v>100220441</v>
      </c>
      <c r="R1513" t="inlineStr">
        <is>
          <t>广州南泉机电设备有限公司</t>
        </is>
      </c>
      <c r="S1513" t="inlineStr">
        <is>
          <t>中建四局150020220103060008</t>
        </is>
      </c>
      <c r="T1513" t="inlineStr">
        <is>
          <t>广州市花都区方舱医院材料采购合同-广州南泉机电设备有限公司</t>
        </is>
      </c>
      <c r="U1513" t="n">
        <v>0</v>
      </c>
      <c r="V1513" t="n">
        <v>-5267.16</v>
      </c>
      <c r="W1513" t="inlineStr">
        <is>
          <t>借</t>
        </is>
      </c>
      <c r="X1513" t="n">
        <v>49463.89</v>
      </c>
      <c r="Y1513" t="inlineStr">
        <is>
          <t>WQX2007202506000724</t>
        </is>
      </c>
      <c r="AB1513" t="n">
        <v>5267.16</v>
      </c>
      <c r="AC1513" t="inlineStr">
        <is>
          <t>CNY</t>
        </is>
      </c>
      <c r="AD1513" t="n">
        <v>5267.16</v>
      </c>
      <c r="AE1513" t="n">
        <v>440114</v>
      </c>
      <c r="AF1513" t="n">
        <v>200039644</v>
      </c>
      <c r="AG1513" s="2" t="n">
        <v>46022</v>
      </c>
      <c r="AH1513" t="inlineStr">
        <is>
          <t>CNY</t>
        </is>
      </c>
    </row>
    <row r="1514">
      <c r="A1514" t="inlineStr">
        <is>
          <t>4036</t>
        </is>
      </c>
      <c r="B1514" t="inlineStr">
        <is>
          <t>2025</t>
        </is>
      </c>
      <c r="C1514" t="inlineStr">
        <is>
          <t>8600019471</t>
        </is>
      </c>
      <c r="D1514" t="inlineStr">
        <is>
          <t>36</t>
        </is>
      </c>
      <c r="E1514" t="n">
        <v>5</v>
      </c>
      <c r="F1514" s="2" t="n">
        <v>45807</v>
      </c>
      <c r="G1514" t="inlineStr">
        <is>
          <t>L403600750</t>
        </is>
      </c>
      <c r="H1514" t="inlineStr">
        <is>
          <t>花都区东风体育馆应急转运点项目安装工程</t>
        </is>
      </c>
      <c r="I1514" t="n">
        <v>3</v>
      </c>
      <c r="J1514" t="n">
        <v>2202040100</v>
      </c>
      <c r="K1514" t="inlineStr">
        <is>
          <t>应付账款\购货款\货款</t>
        </is>
      </c>
      <c r="L1514" t="n">
        <v>200422572</v>
      </c>
      <c r="N1514" t="inlineStr">
        <is>
          <t>结转到期日</t>
        </is>
      </c>
      <c r="Q1514" t="n">
        <v>100220441</v>
      </c>
      <c r="R1514" t="inlineStr">
        <is>
          <t>广州南泉机电设备有限公司</t>
        </is>
      </c>
      <c r="S1514" t="inlineStr">
        <is>
          <t>中建四局150020220103060008</t>
        </is>
      </c>
      <c r="T1514" t="inlineStr">
        <is>
          <t>广州市花都区方舱医院材料采购合同-广州南泉机电设备有限公司</t>
        </is>
      </c>
      <c r="U1514" t="n">
        <v>0</v>
      </c>
      <c r="V1514" t="n">
        <v>-3124.37</v>
      </c>
      <c r="W1514" t="inlineStr">
        <is>
          <t>借</t>
        </is>
      </c>
      <c r="X1514" t="n">
        <v>46339.52</v>
      </c>
      <c r="Y1514" t="inlineStr">
        <is>
          <t>WQX2007202506000724</t>
        </is>
      </c>
      <c r="AB1514" t="n">
        <v>3124.37</v>
      </c>
      <c r="AC1514" t="inlineStr">
        <is>
          <t>CNY</t>
        </is>
      </c>
      <c r="AD1514" t="n">
        <v>3124.37</v>
      </c>
      <c r="AE1514" t="n">
        <v>440114</v>
      </c>
      <c r="AF1514" t="n">
        <v>200039645</v>
      </c>
      <c r="AG1514" s="2" t="n">
        <v>46022</v>
      </c>
      <c r="AH1514" t="inlineStr">
        <is>
          <t>CNY</t>
        </is>
      </c>
    </row>
    <row r="1515">
      <c r="A1515" t="inlineStr">
        <is>
          <t>4036</t>
        </is>
      </c>
      <c r="B1515" t="inlineStr">
        <is>
          <t>2025</t>
        </is>
      </c>
      <c r="C1515" t="inlineStr">
        <is>
          <t>8600019471</t>
        </is>
      </c>
      <c r="D1515" t="inlineStr">
        <is>
          <t>37</t>
        </is>
      </c>
      <c r="E1515" t="n">
        <v>5</v>
      </c>
      <c r="F1515" s="2" t="n">
        <v>45807</v>
      </c>
      <c r="G1515" t="inlineStr">
        <is>
          <t>L403600750</t>
        </is>
      </c>
      <c r="H1515" t="inlineStr">
        <is>
          <t>花都区东风体育馆应急转运点项目安装工程</t>
        </is>
      </c>
      <c r="I1515" t="n">
        <v>3</v>
      </c>
      <c r="J1515" t="n">
        <v>2202040100</v>
      </c>
      <c r="K1515" t="inlineStr">
        <is>
          <t>应付账款\购货款\货款</t>
        </is>
      </c>
      <c r="L1515" t="n">
        <v>200422572</v>
      </c>
      <c r="N1515" t="inlineStr">
        <is>
          <t>结转到期日</t>
        </is>
      </c>
      <c r="Q1515" t="n">
        <v>100220441</v>
      </c>
      <c r="R1515" t="inlineStr">
        <is>
          <t>广州南泉机电设备有限公司</t>
        </is>
      </c>
      <c r="S1515" t="inlineStr">
        <is>
          <t>中建四局150020220103060008</t>
        </is>
      </c>
      <c r="T1515" t="inlineStr">
        <is>
          <t>广州市花都区方舱医院材料采购合同-广州南泉机电设备有限公司</t>
        </is>
      </c>
      <c r="U1515" t="n">
        <v>0</v>
      </c>
      <c r="V1515" t="n">
        <v>-59363.09</v>
      </c>
      <c r="W1515" t="inlineStr">
        <is>
          <t>贷</t>
        </is>
      </c>
      <c r="X1515" t="n">
        <v>-13023.57</v>
      </c>
      <c r="Y1515" t="inlineStr">
        <is>
          <t>WQX2007202506000724</t>
        </is>
      </c>
      <c r="AB1515" t="n">
        <v>59363.09</v>
      </c>
      <c r="AC1515" t="inlineStr">
        <is>
          <t>CNY</t>
        </is>
      </c>
      <c r="AD1515" t="n">
        <v>59363.09</v>
      </c>
      <c r="AE1515" t="n">
        <v>440114</v>
      </c>
      <c r="AF1515" t="n">
        <v>200039646</v>
      </c>
      <c r="AG1515" s="2" t="n">
        <v>46022</v>
      </c>
      <c r="AH1515" t="inlineStr">
        <is>
          <t>CNY</t>
        </is>
      </c>
    </row>
    <row r="1516">
      <c r="A1516" t="inlineStr">
        <is>
          <t>4036</t>
        </is>
      </c>
      <c r="B1516" t="inlineStr">
        <is>
          <t>2025</t>
        </is>
      </c>
      <c r="C1516" t="inlineStr">
        <is>
          <t>8600019471</t>
        </is>
      </c>
      <c r="D1516" t="inlineStr">
        <is>
          <t>38</t>
        </is>
      </c>
      <c r="E1516" t="n">
        <v>5</v>
      </c>
      <c r="F1516" s="2" t="n">
        <v>45807</v>
      </c>
      <c r="G1516" t="inlineStr">
        <is>
          <t>L403600750</t>
        </is>
      </c>
      <c r="H1516" t="inlineStr">
        <is>
          <t>花都区东风体育馆应急转运点项目安装工程</t>
        </is>
      </c>
      <c r="I1516" t="n">
        <v>3</v>
      </c>
      <c r="J1516" t="n">
        <v>2202040100</v>
      </c>
      <c r="K1516" t="inlineStr">
        <is>
          <t>应付账款\购货款\货款</t>
        </is>
      </c>
      <c r="L1516" t="n">
        <v>200422572</v>
      </c>
      <c r="N1516" t="inlineStr">
        <is>
          <t>结转到期日</t>
        </is>
      </c>
      <c r="Q1516" t="n">
        <v>200330523</v>
      </c>
      <c r="R1516" t="inlineStr">
        <is>
          <t>广东广合工贸有限公司</t>
        </is>
      </c>
      <c r="S1516" t="inlineStr">
        <is>
          <t>中建四局150020220103060006</t>
        </is>
      </c>
      <c r="T1516" t="inlineStr">
        <is>
          <t>广州市花都区方舱医院材料采购合同-广东广合工贸有限公司</t>
        </is>
      </c>
      <c r="U1516" t="n">
        <v>0</v>
      </c>
      <c r="V1516" t="n">
        <v>-2</v>
      </c>
      <c r="W1516" t="inlineStr">
        <is>
          <t>贷</t>
        </is>
      </c>
      <c r="X1516" t="n">
        <v>-13025.57</v>
      </c>
      <c r="Y1516" t="inlineStr">
        <is>
          <t>WQX2007202506000724</t>
        </is>
      </c>
      <c r="AB1516" t="n">
        <v>2</v>
      </c>
      <c r="AC1516" t="inlineStr">
        <is>
          <t>CNY</t>
        </is>
      </c>
      <c r="AD1516" t="n">
        <v>2</v>
      </c>
      <c r="AE1516" t="n">
        <v>440114</v>
      </c>
      <c r="AF1516" t="n">
        <v>200048250</v>
      </c>
      <c r="AG1516" s="2" t="n">
        <v>46022</v>
      </c>
      <c r="AH1516" t="inlineStr">
        <is>
          <t>CNY</t>
        </is>
      </c>
    </row>
    <row r="1517">
      <c r="A1517" t="inlineStr">
        <is>
          <t>4036</t>
        </is>
      </c>
      <c r="B1517" t="inlineStr">
        <is>
          <t>2025</t>
        </is>
      </c>
      <c r="C1517" t="inlineStr">
        <is>
          <t>8600019471</t>
        </is>
      </c>
      <c r="D1517" t="inlineStr">
        <is>
          <t>39</t>
        </is>
      </c>
      <c r="E1517" t="n">
        <v>5</v>
      </c>
      <c r="F1517" s="2" t="n">
        <v>45807</v>
      </c>
      <c r="G1517" t="inlineStr">
        <is>
          <t>L403600750</t>
        </is>
      </c>
      <c r="H1517" t="inlineStr">
        <is>
          <t>花都区东风体育馆应急转运点项目安装工程</t>
        </is>
      </c>
      <c r="I1517" t="n">
        <v>3</v>
      </c>
      <c r="J1517" t="n">
        <v>2202020100</v>
      </c>
      <c r="K1517" t="inlineStr">
        <is>
          <t>应付账款\劳务款\进度款</t>
        </is>
      </c>
      <c r="L1517" t="n">
        <v>200422572</v>
      </c>
      <c r="N1517" t="inlineStr">
        <is>
          <t>结转到期日</t>
        </is>
      </c>
      <c r="Q1517" t="n">
        <v>200706805</v>
      </c>
      <c r="R1517" t="inlineStr">
        <is>
          <t>东莞市东城晨旭金属材料经营部</t>
        </is>
      </c>
      <c r="S1517" t="inlineStr">
        <is>
          <t>中建四局150020220103040004</t>
        </is>
      </c>
      <c r="T1517" t="inlineStr">
        <is>
          <t>中建四局安装工程有限公司第一分公司事业部办公室装修工程-东莞市东城晨旭金属材料经营部</t>
        </is>
      </c>
      <c r="U1517" t="n">
        <v>0</v>
      </c>
      <c r="V1517" t="n">
        <v>-384.75</v>
      </c>
      <c r="W1517" t="inlineStr">
        <is>
          <t>贷</t>
        </is>
      </c>
      <c r="X1517" t="n">
        <v>-13410.32</v>
      </c>
      <c r="Y1517" t="inlineStr">
        <is>
          <t>WQX2007202506000724</t>
        </is>
      </c>
      <c r="AB1517" t="n">
        <v>384.75</v>
      </c>
      <c r="AC1517" t="inlineStr">
        <is>
          <t>CNY</t>
        </is>
      </c>
      <c r="AD1517" t="n">
        <v>384.75</v>
      </c>
      <c r="AE1517" t="n">
        <v>440114</v>
      </c>
      <c r="AF1517" t="n">
        <v>200054833</v>
      </c>
      <c r="AG1517" s="2" t="n">
        <v>46022</v>
      </c>
      <c r="AH1517" t="inlineStr">
        <is>
          <t>CNY</t>
        </is>
      </c>
    </row>
    <row r="1518">
      <c r="A1518" t="inlineStr">
        <is>
          <t>4036</t>
        </is>
      </c>
      <c r="B1518" t="inlineStr">
        <is>
          <t>2025</t>
        </is>
      </c>
      <c r="C1518" t="inlineStr">
        <is>
          <t>8600019471</t>
        </is>
      </c>
      <c r="D1518" t="inlineStr">
        <is>
          <t>4</t>
        </is>
      </c>
      <c r="E1518" t="n">
        <v>5</v>
      </c>
      <c r="F1518" s="2" t="n">
        <v>45807</v>
      </c>
      <c r="G1518" t="inlineStr">
        <is>
          <t>L403600750</t>
        </is>
      </c>
      <c r="H1518" t="inlineStr">
        <is>
          <t>花都区东风体育馆应急转运点项目安装工程</t>
        </is>
      </c>
      <c r="I1518" t="n">
        <v>3</v>
      </c>
      <c r="J1518" t="n">
        <v>2202040100</v>
      </c>
      <c r="K1518" t="inlineStr">
        <is>
          <t>应付账款\购货款\货款</t>
        </is>
      </c>
      <c r="L1518" t="n">
        <v>200422572</v>
      </c>
      <c r="N1518" t="inlineStr">
        <is>
          <t>结转到期日</t>
        </is>
      </c>
      <c r="Q1518" t="n">
        <v>100220441</v>
      </c>
      <c r="R1518" t="inlineStr">
        <is>
          <t>广州南泉机电设备有限公司</t>
        </is>
      </c>
      <c r="S1518" t="inlineStr">
        <is>
          <t>中建四局150020220103060008</t>
        </is>
      </c>
      <c r="T1518" t="inlineStr">
        <is>
          <t>广州市花都区方舱医院材料采购合同-广州南泉机电设备有限公司</t>
        </is>
      </c>
      <c r="U1518" t="n">
        <v>0</v>
      </c>
      <c r="V1518" t="n">
        <v>20000</v>
      </c>
      <c r="W1518" t="inlineStr">
        <is>
          <t>借</t>
        </is>
      </c>
      <c r="X1518" t="n">
        <v>34140.17</v>
      </c>
      <c r="Y1518" t="inlineStr">
        <is>
          <t>WQX2007202506000724</t>
        </is>
      </c>
      <c r="AA1518" t="inlineStr">
        <is>
          <t>X</t>
        </is>
      </c>
      <c r="AB1518" t="n">
        <v>20000</v>
      </c>
      <c r="AC1518" t="inlineStr">
        <is>
          <t>CNY</t>
        </is>
      </c>
      <c r="AD1518" t="n">
        <v>20000</v>
      </c>
      <c r="AE1518" t="n">
        <v>440114</v>
      </c>
      <c r="AF1518" t="n">
        <v>200039647</v>
      </c>
      <c r="AG1518" s="2" t="n">
        <v>46022</v>
      </c>
      <c r="AH1518" t="inlineStr">
        <is>
          <t>CNY</t>
        </is>
      </c>
    </row>
    <row r="1519">
      <c r="A1519" t="inlineStr">
        <is>
          <t>4036</t>
        </is>
      </c>
      <c r="B1519" t="inlineStr">
        <is>
          <t>2025</t>
        </is>
      </c>
      <c r="C1519" t="inlineStr">
        <is>
          <t>8600019471</t>
        </is>
      </c>
      <c r="D1519" t="inlineStr">
        <is>
          <t>40</t>
        </is>
      </c>
      <c r="E1519" t="n">
        <v>5</v>
      </c>
      <c r="F1519" s="2" t="n">
        <v>45807</v>
      </c>
      <c r="G1519" t="inlineStr">
        <is>
          <t>L403600750</t>
        </is>
      </c>
      <c r="H1519" t="inlineStr">
        <is>
          <t>花都区东风体育馆应急转运点项目安装工程</t>
        </is>
      </c>
      <c r="I1519" t="n">
        <v>3</v>
      </c>
      <c r="J1519" t="n">
        <v>2202020100</v>
      </c>
      <c r="K1519" t="inlineStr">
        <is>
          <t>应付账款\劳务款\进度款</t>
        </is>
      </c>
      <c r="L1519" t="n">
        <v>200422572</v>
      </c>
      <c r="N1519" t="inlineStr">
        <is>
          <t>结转到期日</t>
        </is>
      </c>
      <c r="Q1519" t="n">
        <v>200706805</v>
      </c>
      <c r="R1519" t="inlineStr">
        <is>
          <t>东莞市东城晨旭金属材料经营部</t>
        </is>
      </c>
      <c r="S1519" t="inlineStr">
        <is>
          <t>中建四局150020220103040004</t>
        </is>
      </c>
      <c r="T1519" t="inlineStr">
        <is>
          <t>中建四局安装工程有限公司第一分公司事业部办公室装修工程-东莞市东城晨旭金属材料经营部</t>
        </is>
      </c>
      <c r="U1519" t="n">
        <v>0</v>
      </c>
      <c r="V1519" t="n">
        <v>-12073.76</v>
      </c>
      <c r="W1519" t="inlineStr">
        <is>
          <t>贷</t>
        </is>
      </c>
      <c r="X1519" t="n">
        <v>-25484.08</v>
      </c>
      <c r="Y1519" t="inlineStr">
        <is>
          <t>WQX2007202506000724</t>
        </is>
      </c>
      <c r="AB1519" t="n">
        <v>12073.76</v>
      </c>
      <c r="AC1519" t="inlineStr">
        <is>
          <t>CNY</t>
        </is>
      </c>
      <c r="AD1519" t="n">
        <v>12073.76</v>
      </c>
      <c r="AE1519" t="n">
        <v>440114</v>
      </c>
      <c r="AF1519" t="n">
        <v>200054834</v>
      </c>
      <c r="AG1519" s="2" t="n">
        <v>46022</v>
      </c>
      <c r="AH1519" t="inlineStr">
        <is>
          <t>CNY</t>
        </is>
      </c>
    </row>
    <row r="1520">
      <c r="A1520" t="inlineStr">
        <is>
          <t>4036</t>
        </is>
      </c>
      <c r="B1520" t="inlineStr">
        <is>
          <t>2025</t>
        </is>
      </c>
      <c r="C1520" t="inlineStr">
        <is>
          <t>8600019471</t>
        </is>
      </c>
      <c r="D1520" t="inlineStr">
        <is>
          <t>41</t>
        </is>
      </c>
      <c r="E1520" t="n">
        <v>5</v>
      </c>
      <c r="F1520" s="2" t="n">
        <v>45807</v>
      </c>
      <c r="G1520" t="inlineStr">
        <is>
          <t>L403600750</t>
        </is>
      </c>
      <c r="H1520" t="inlineStr">
        <is>
          <t>花都区东风体育馆应急转运点项目安装工程</t>
        </is>
      </c>
      <c r="I1520" t="n">
        <v>3</v>
      </c>
      <c r="J1520" t="n">
        <v>2202040100</v>
      </c>
      <c r="K1520" t="inlineStr">
        <is>
          <t>应付账款\购货款\货款</t>
        </is>
      </c>
      <c r="L1520" t="n">
        <v>200422572</v>
      </c>
      <c r="N1520" t="inlineStr">
        <is>
          <t>结转到期日</t>
        </is>
      </c>
      <c r="Q1520" t="n">
        <v>100257705</v>
      </c>
      <c r="R1520" t="inlineStr">
        <is>
          <t>广州千科呈环保科技有限公司</t>
        </is>
      </c>
      <c r="S1520" t="inlineStr">
        <is>
          <t>中建四局150020220103060003</t>
        </is>
      </c>
      <c r="T1520" t="inlineStr">
        <is>
          <t>广州市花都区方舱医院材料采购合同-广州千科呈环保科技有限公司</t>
        </is>
      </c>
      <c r="U1520" t="n">
        <v>0</v>
      </c>
      <c r="V1520" t="n">
        <v>-8.42</v>
      </c>
      <c r="W1520" t="inlineStr">
        <is>
          <t>贷</t>
        </is>
      </c>
      <c r="X1520" t="n">
        <v>-25492.5</v>
      </c>
      <c r="Y1520" t="inlineStr">
        <is>
          <t>WQX2007202506000724</t>
        </is>
      </c>
      <c r="AB1520" t="n">
        <v>8.42</v>
      </c>
      <c r="AC1520" t="inlineStr">
        <is>
          <t>CNY</t>
        </is>
      </c>
      <c r="AD1520" t="n">
        <v>8.42</v>
      </c>
      <c r="AE1520" t="n">
        <v>440114</v>
      </c>
      <c r="AF1520" t="n">
        <v>200041325</v>
      </c>
      <c r="AG1520" s="2" t="n">
        <v>46022</v>
      </c>
      <c r="AH1520" t="inlineStr">
        <is>
          <t>CNY</t>
        </is>
      </c>
    </row>
    <row r="1521">
      <c r="A1521" t="inlineStr">
        <is>
          <t>4036</t>
        </is>
      </c>
      <c r="B1521" t="inlineStr">
        <is>
          <t>2025</t>
        </is>
      </c>
      <c r="C1521" t="inlineStr">
        <is>
          <t>8600019471</t>
        </is>
      </c>
      <c r="D1521" t="inlineStr">
        <is>
          <t>42</t>
        </is>
      </c>
      <c r="E1521" t="n">
        <v>5</v>
      </c>
      <c r="F1521" s="2" t="n">
        <v>45807</v>
      </c>
      <c r="G1521" t="inlineStr">
        <is>
          <t>L403600750</t>
        </is>
      </c>
      <c r="H1521" t="inlineStr">
        <is>
          <t>花都区东风体育馆应急转运点项目安装工程</t>
        </is>
      </c>
      <c r="I1521" t="n">
        <v>3</v>
      </c>
      <c r="J1521" t="n">
        <v>2202020100</v>
      </c>
      <c r="K1521" t="inlineStr">
        <is>
          <t>应付账款\劳务款\进度款</t>
        </is>
      </c>
      <c r="L1521" t="n">
        <v>200422572</v>
      </c>
      <c r="N1521" t="inlineStr">
        <is>
          <t>结转到期日</t>
        </is>
      </c>
      <c r="Q1521" t="n">
        <v>200179978</v>
      </c>
      <c r="R1521" t="inlineStr">
        <is>
          <t>广州八为科技有限公司</t>
        </is>
      </c>
      <c r="S1521" t="inlineStr">
        <is>
          <t>中建四局150020220103040001</t>
        </is>
      </c>
      <c r="T1521" t="inlineStr">
        <is>
          <t>中建四局安装工程有限公司建设工程施工劳务分包合同-广州勤昌建筑劳务有限公司</t>
        </is>
      </c>
      <c r="U1521" t="n">
        <v>0</v>
      </c>
      <c r="V1521" t="n">
        <v>25492.5</v>
      </c>
      <c r="W1521" t="inlineStr">
        <is>
          <t>平</t>
        </is>
      </c>
      <c r="X1521" t="n">
        <v>0</v>
      </c>
      <c r="Y1521" t="inlineStr">
        <is>
          <t>WQX2007202506000724</t>
        </is>
      </c>
      <c r="AA1521" t="inlineStr">
        <is>
          <t>X</t>
        </is>
      </c>
      <c r="AB1521" t="n">
        <v>25492.5</v>
      </c>
      <c r="AC1521" t="inlineStr">
        <is>
          <t>CNY</t>
        </is>
      </c>
      <c r="AD1521" t="n">
        <v>25492.5</v>
      </c>
      <c r="AE1521" t="n">
        <v>440114</v>
      </c>
      <c r="AF1521" t="n">
        <v>200045828</v>
      </c>
      <c r="AG1521" s="2" t="n">
        <v>46022</v>
      </c>
      <c r="AH1521" t="inlineStr">
        <is>
          <t>CNY</t>
        </is>
      </c>
    </row>
    <row r="1522">
      <c r="A1522" t="inlineStr">
        <is>
          <t>4036</t>
        </is>
      </c>
      <c r="B1522" t="inlineStr">
        <is>
          <t>2025</t>
        </is>
      </c>
      <c r="C1522" t="inlineStr">
        <is>
          <t>8600019471</t>
        </is>
      </c>
      <c r="D1522" t="inlineStr">
        <is>
          <t>5</t>
        </is>
      </c>
      <c r="E1522" t="n">
        <v>5</v>
      </c>
      <c r="F1522" s="2" t="n">
        <v>45807</v>
      </c>
      <c r="G1522" t="inlineStr">
        <is>
          <t>L403600750</t>
        </is>
      </c>
      <c r="H1522" t="inlineStr">
        <is>
          <t>花都区东风体育馆应急转运点项目安装工程</t>
        </is>
      </c>
      <c r="I1522" t="n">
        <v>3</v>
      </c>
      <c r="J1522" t="n">
        <v>2202020100</v>
      </c>
      <c r="K1522" t="inlineStr">
        <is>
          <t>应付账款\劳务款\进度款</t>
        </is>
      </c>
      <c r="L1522" t="n">
        <v>200422572</v>
      </c>
      <c r="N1522" t="inlineStr">
        <is>
          <t>结转到期日</t>
        </is>
      </c>
      <c r="Q1522" t="n">
        <v>200499158</v>
      </c>
      <c r="R1522" t="inlineStr">
        <is>
          <t>广州市番禺区永元建筑劳务有限责任公司</t>
        </is>
      </c>
      <c r="S1522" t="inlineStr">
        <is>
          <t>中建四局150020220103040005</t>
        </is>
      </c>
      <c r="T1522" t="inlineStr">
        <is>
          <t>花都区东风体育馆（广州花都东风方舱医 院）项目拆除工程劳务分包合同</t>
        </is>
      </c>
      <c r="U1522" t="n">
        <v>0</v>
      </c>
      <c r="V1522" t="n">
        <v>0.76</v>
      </c>
      <c r="W1522" t="inlineStr">
        <is>
          <t>借</t>
        </is>
      </c>
      <c r="X1522" t="n">
        <v>34140.93</v>
      </c>
      <c r="Y1522" t="inlineStr">
        <is>
          <t>WQX2007202506000724</t>
        </is>
      </c>
      <c r="AA1522" t="inlineStr">
        <is>
          <t>X</t>
        </is>
      </c>
      <c r="AB1522" t="n">
        <v>0.76</v>
      </c>
      <c r="AC1522" t="inlineStr">
        <is>
          <t>CNY</t>
        </is>
      </c>
      <c r="AD1522" t="n">
        <v>0.76</v>
      </c>
      <c r="AE1522" t="n">
        <v>440114</v>
      </c>
      <c r="AF1522" t="n">
        <v>200050792</v>
      </c>
      <c r="AG1522" s="2" t="n">
        <v>46022</v>
      </c>
      <c r="AH1522" t="inlineStr">
        <is>
          <t>CNY</t>
        </is>
      </c>
    </row>
    <row r="1523">
      <c r="A1523" t="inlineStr">
        <is>
          <t>4036</t>
        </is>
      </c>
      <c r="B1523" t="inlineStr">
        <is>
          <t>2025</t>
        </is>
      </c>
      <c r="C1523" t="inlineStr">
        <is>
          <t>8600019471</t>
        </is>
      </c>
      <c r="D1523" t="inlineStr">
        <is>
          <t>6</t>
        </is>
      </c>
      <c r="E1523" t="n">
        <v>5</v>
      </c>
      <c r="F1523" s="2" t="n">
        <v>45807</v>
      </c>
      <c r="G1523" t="inlineStr">
        <is>
          <t>L403600750</t>
        </is>
      </c>
      <c r="H1523" t="inlineStr">
        <is>
          <t>花都区东风体育馆应急转运点项目安装工程</t>
        </is>
      </c>
      <c r="I1523" t="n">
        <v>3</v>
      </c>
      <c r="J1523" t="n">
        <v>2202020100</v>
      </c>
      <c r="K1523" t="inlineStr">
        <is>
          <t>应付账款\劳务款\进度款</t>
        </is>
      </c>
      <c r="L1523" t="n">
        <v>200422572</v>
      </c>
      <c r="N1523" t="inlineStr">
        <is>
          <t>结转到期日</t>
        </is>
      </c>
      <c r="Q1523" t="n">
        <v>200499158</v>
      </c>
      <c r="R1523" t="inlineStr">
        <is>
          <t>广州市番禺区永元建筑劳务有限责任公司</t>
        </is>
      </c>
      <c r="S1523" t="inlineStr">
        <is>
          <t>中建四局150020220103040005</t>
        </is>
      </c>
      <c r="T1523" t="inlineStr">
        <is>
          <t>花都区东风体育馆（广州花都东风方舱医 院）项目拆除工程劳务分包合同</t>
        </is>
      </c>
      <c r="U1523" t="n">
        <v>0</v>
      </c>
      <c r="V1523" t="n">
        <v>-0.76</v>
      </c>
      <c r="W1523" t="inlineStr">
        <is>
          <t>借</t>
        </is>
      </c>
      <c r="X1523" t="n">
        <v>34140.17</v>
      </c>
      <c r="Y1523" t="inlineStr">
        <is>
          <t>WQX2007202506000724</t>
        </is>
      </c>
      <c r="AB1523" t="n">
        <v>0.76</v>
      </c>
      <c r="AC1523" t="inlineStr">
        <is>
          <t>CNY</t>
        </is>
      </c>
      <c r="AD1523" t="n">
        <v>0.76</v>
      </c>
      <c r="AE1523" t="n">
        <v>440114</v>
      </c>
      <c r="AF1523" t="n">
        <v>200050791</v>
      </c>
      <c r="AG1523" s="2" t="n">
        <v>46022</v>
      </c>
      <c r="AH1523" t="inlineStr">
        <is>
          <t>CNY</t>
        </is>
      </c>
    </row>
    <row r="1524">
      <c r="A1524" t="inlineStr">
        <is>
          <t>4036</t>
        </is>
      </c>
      <c r="B1524" t="inlineStr">
        <is>
          <t>2025</t>
        </is>
      </c>
      <c r="C1524" t="inlineStr">
        <is>
          <t>8600019471</t>
        </is>
      </c>
      <c r="D1524" t="inlineStr">
        <is>
          <t>7</t>
        </is>
      </c>
      <c r="E1524" t="n">
        <v>5</v>
      </c>
      <c r="F1524" s="2" t="n">
        <v>45807</v>
      </c>
      <c r="G1524" t="inlineStr">
        <is>
          <t>L403600750</t>
        </is>
      </c>
      <c r="H1524" t="inlineStr">
        <is>
          <t>花都区东风体育馆应急转运点项目安装工程</t>
        </is>
      </c>
      <c r="I1524" t="n">
        <v>3</v>
      </c>
      <c r="J1524" t="n">
        <v>2202030100</v>
      </c>
      <c r="K1524" t="inlineStr">
        <is>
          <t>应付账款\分包工程款\进度款</t>
        </is>
      </c>
      <c r="L1524" t="n">
        <v>200422572</v>
      </c>
      <c r="N1524" t="inlineStr">
        <is>
          <t>结转到期日</t>
        </is>
      </c>
      <c r="Q1524" t="n">
        <v>100235246</v>
      </c>
      <c r="R1524" t="inlineStr">
        <is>
          <t>众源科技（广东）股份有限公司</t>
        </is>
      </c>
      <c r="S1524" t="inlineStr">
        <is>
          <t>中建四局150020220103030001</t>
        </is>
      </c>
      <c r="T1524" t="inlineStr">
        <is>
          <t>花都区东风体育馆应急转运点方舱医院工程弱电智能化专业分包合同</t>
        </is>
      </c>
      <c r="U1524" t="n">
        <v>0</v>
      </c>
      <c r="V1524" t="n">
        <v>25000</v>
      </c>
      <c r="W1524" t="inlineStr">
        <is>
          <t>借</t>
        </is>
      </c>
      <c r="X1524" t="n">
        <v>59140.17</v>
      </c>
      <c r="Y1524" t="inlineStr">
        <is>
          <t>WQX2007202506000724</t>
        </is>
      </c>
      <c r="AA1524" t="inlineStr">
        <is>
          <t>X</t>
        </is>
      </c>
      <c r="AB1524" t="n">
        <v>25000</v>
      </c>
      <c r="AC1524" t="inlineStr">
        <is>
          <t>CNY</t>
        </is>
      </c>
      <c r="AD1524" t="n">
        <v>25000</v>
      </c>
      <c r="AE1524" t="n">
        <v>440114</v>
      </c>
      <c r="AF1524" t="n">
        <v>200041044</v>
      </c>
      <c r="AG1524" s="2" t="n">
        <v>46022</v>
      </c>
      <c r="AH1524" t="inlineStr">
        <is>
          <t>CNY</t>
        </is>
      </c>
    </row>
    <row r="1525">
      <c r="A1525" t="inlineStr">
        <is>
          <t>4036</t>
        </is>
      </c>
      <c r="B1525" t="inlineStr">
        <is>
          <t>2025</t>
        </is>
      </c>
      <c r="C1525" t="inlineStr">
        <is>
          <t>8600019471</t>
        </is>
      </c>
      <c r="D1525" t="inlineStr">
        <is>
          <t>8</t>
        </is>
      </c>
      <c r="E1525" t="n">
        <v>5</v>
      </c>
      <c r="F1525" s="2" t="n">
        <v>45807</v>
      </c>
      <c r="G1525" t="inlineStr">
        <is>
          <t>L403600750</t>
        </is>
      </c>
      <c r="H1525" t="inlineStr">
        <is>
          <t>花都区东风体育馆应急转运点项目安装工程</t>
        </is>
      </c>
      <c r="I1525" t="n">
        <v>3</v>
      </c>
      <c r="J1525" t="n">
        <v>2202030100</v>
      </c>
      <c r="K1525" t="inlineStr">
        <is>
          <t>应付账款\分包工程款\进度款</t>
        </is>
      </c>
      <c r="L1525" t="n">
        <v>200422572</v>
      </c>
      <c r="N1525" t="inlineStr">
        <is>
          <t>结转到期日</t>
        </is>
      </c>
      <c r="Q1525" t="n">
        <v>100235246</v>
      </c>
      <c r="R1525" t="inlineStr">
        <is>
          <t>众源科技（广东）股份有限公司</t>
        </is>
      </c>
      <c r="S1525" t="inlineStr">
        <is>
          <t>中建四局150020220103030001</t>
        </is>
      </c>
      <c r="T1525" t="inlineStr">
        <is>
          <t>花都区东风体育馆应急转运点方舱医院工程弱电智能化专业分包合同</t>
        </is>
      </c>
      <c r="U1525" t="n">
        <v>0</v>
      </c>
      <c r="V1525" t="n">
        <v>60000</v>
      </c>
      <c r="W1525" t="inlineStr">
        <is>
          <t>借</t>
        </is>
      </c>
      <c r="X1525" t="n">
        <v>119140.17</v>
      </c>
      <c r="Y1525" t="inlineStr">
        <is>
          <t>WQX2007202506000724</t>
        </is>
      </c>
      <c r="AA1525" t="inlineStr">
        <is>
          <t>X</t>
        </is>
      </c>
      <c r="AB1525" t="n">
        <v>60000</v>
      </c>
      <c r="AC1525" t="inlineStr">
        <is>
          <t>CNY</t>
        </is>
      </c>
      <c r="AD1525" t="n">
        <v>60000</v>
      </c>
      <c r="AE1525" t="n">
        <v>440114</v>
      </c>
      <c r="AF1525" t="n">
        <v>200041045</v>
      </c>
      <c r="AG1525" s="2" t="n">
        <v>46022</v>
      </c>
      <c r="AH1525" t="inlineStr">
        <is>
          <t>CNY</t>
        </is>
      </c>
    </row>
    <row r="1526">
      <c r="A1526" t="inlineStr">
        <is>
          <t>4036</t>
        </is>
      </c>
      <c r="B1526" t="inlineStr">
        <is>
          <t>2025</t>
        </is>
      </c>
      <c r="C1526" t="inlineStr">
        <is>
          <t>8600019471</t>
        </is>
      </c>
      <c r="D1526" t="inlineStr">
        <is>
          <t>9</t>
        </is>
      </c>
      <c r="E1526" t="n">
        <v>5</v>
      </c>
      <c r="F1526" s="2" t="n">
        <v>45807</v>
      </c>
      <c r="G1526" t="inlineStr">
        <is>
          <t>L403600750</t>
        </is>
      </c>
      <c r="H1526" t="inlineStr">
        <is>
          <t>花都区东风体育馆应急转运点项目安装工程</t>
        </is>
      </c>
      <c r="I1526" t="n">
        <v>3</v>
      </c>
      <c r="J1526" t="n">
        <v>2202030200</v>
      </c>
      <c r="K1526" t="inlineStr">
        <is>
          <t>应付账款\分包工程款\保修金</t>
        </is>
      </c>
      <c r="L1526" t="n">
        <v>200422572</v>
      </c>
      <c r="N1526" t="inlineStr">
        <is>
          <t>结转到期日</t>
        </is>
      </c>
      <c r="Q1526" t="n">
        <v>100235246</v>
      </c>
      <c r="R1526" t="inlineStr">
        <is>
          <t>众源科技（广东）股份有限公司</t>
        </is>
      </c>
      <c r="S1526" t="inlineStr">
        <is>
          <t>中建四局150020220103030001</t>
        </is>
      </c>
      <c r="T1526" t="inlineStr">
        <is>
          <t>花都区东风体育馆应急转运点方舱医院工程弱电智能化专业分包合同</t>
        </is>
      </c>
      <c r="U1526" t="n">
        <v>0</v>
      </c>
      <c r="V1526" t="n">
        <v>15000</v>
      </c>
      <c r="W1526" t="inlineStr">
        <is>
          <t>借</t>
        </is>
      </c>
      <c r="X1526" t="n">
        <v>134140.17</v>
      </c>
      <c r="Y1526" t="inlineStr">
        <is>
          <t>WQX2007202506000724</t>
        </is>
      </c>
      <c r="AA1526" t="inlineStr">
        <is>
          <t>X</t>
        </is>
      </c>
      <c r="AB1526" t="n">
        <v>15000</v>
      </c>
      <c r="AC1526" t="inlineStr">
        <is>
          <t>CNY</t>
        </is>
      </c>
      <c r="AD1526" t="n">
        <v>15000</v>
      </c>
      <c r="AE1526" t="n">
        <v>440114</v>
      </c>
      <c r="AF1526" t="n">
        <v>200041047</v>
      </c>
      <c r="AG1526" s="2" t="n">
        <v>46022</v>
      </c>
      <c r="AH1526" t="inlineStr">
        <is>
          <t>CNY</t>
        </is>
      </c>
    </row>
    <row r="1527">
      <c r="A1527" t="inlineStr">
        <is>
          <t>4036</t>
        </is>
      </c>
      <c r="B1527" t="inlineStr">
        <is>
          <t>2025</t>
        </is>
      </c>
      <c r="C1527" t="inlineStr">
        <is>
          <t>8600022774</t>
        </is>
      </c>
      <c r="D1527" t="inlineStr">
        <is>
          <t>1</t>
        </is>
      </c>
      <c r="E1527" t="n">
        <v>6</v>
      </c>
      <c r="F1527" s="2" t="n">
        <v>45838</v>
      </c>
      <c r="G1527" t="inlineStr">
        <is>
          <t>L403600750</t>
        </is>
      </c>
      <c r="H1527" t="inlineStr">
        <is>
          <t>花都区东风体育馆应急转运点项目安装工程</t>
        </is>
      </c>
      <c r="I1527" t="n">
        <v>3</v>
      </c>
      <c r="J1527" t="n">
        <v>2202020100</v>
      </c>
      <c r="K1527" t="inlineStr">
        <is>
          <t>应付账款\劳务款\进度款</t>
        </is>
      </c>
      <c r="L1527" t="n">
        <v>200422572</v>
      </c>
      <c r="N1527" t="inlineStr">
        <is>
          <t>确认到期日</t>
        </is>
      </c>
      <c r="Q1527" t="n">
        <v>200499158</v>
      </c>
      <c r="R1527" t="inlineStr">
        <is>
          <t>广州市番禺区永元建筑劳务有限责任公司</t>
        </is>
      </c>
      <c r="S1527" t="inlineStr">
        <is>
          <t>中建四局150020220103040005</t>
        </is>
      </c>
      <c r="T1527" t="inlineStr">
        <is>
          <t>花都区东风体育馆（广州花都东风方舱医 院）项目拆除工程劳务分包合同</t>
        </is>
      </c>
      <c r="U1527" t="n">
        <v>0</v>
      </c>
      <c r="V1527" t="n">
        <v>0.76</v>
      </c>
      <c r="W1527" t="inlineStr">
        <is>
          <t>借</t>
        </is>
      </c>
      <c r="X1527" t="n">
        <v>0.76</v>
      </c>
      <c r="Y1527" t="inlineStr">
        <is>
          <t>WQX2007202507000332</t>
        </is>
      </c>
      <c r="AA1527" t="inlineStr">
        <is>
          <t>X</t>
        </is>
      </c>
      <c r="AB1527" t="n">
        <v>0.76</v>
      </c>
      <c r="AC1527" t="inlineStr">
        <is>
          <t>CNY</t>
        </is>
      </c>
      <c r="AD1527" t="n">
        <v>0.76</v>
      </c>
      <c r="AE1527" t="n">
        <v>440114</v>
      </c>
      <c r="AF1527" t="n">
        <v>200050791</v>
      </c>
      <c r="AG1527" s="2" t="n">
        <v>46022</v>
      </c>
      <c r="AH1527" t="inlineStr">
        <is>
          <t>CNY</t>
        </is>
      </c>
    </row>
    <row r="1528">
      <c r="A1528" t="inlineStr">
        <is>
          <t>4036</t>
        </is>
      </c>
      <c r="B1528" t="inlineStr">
        <is>
          <t>2025</t>
        </is>
      </c>
      <c r="C1528" t="inlineStr">
        <is>
          <t>8600022774</t>
        </is>
      </c>
      <c r="D1528" t="inlineStr">
        <is>
          <t>10</t>
        </is>
      </c>
      <c r="E1528" t="n">
        <v>6</v>
      </c>
      <c r="F1528" s="2" t="n">
        <v>45838</v>
      </c>
      <c r="G1528" t="inlineStr">
        <is>
          <t>L403600750</t>
        </is>
      </c>
      <c r="H1528" t="inlineStr">
        <is>
          <t>花都区东风体育馆应急转运点项目安装工程</t>
        </is>
      </c>
      <c r="I1528" t="n">
        <v>3</v>
      </c>
      <c r="J1528" t="n">
        <v>2202020100</v>
      </c>
      <c r="K1528" t="inlineStr">
        <is>
          <t>应付账款\劳务款\进度款</t>
        </is>
      </c>
      <c r="L1528" t="n">
        <v>200422572</v>
      </c>
      <c r="N1528" t="inlineStr">
        <is>
          <t>确认到期日</t>
        </is>
      </c>
      <c r="Q1528" t="n">
        <v>200179978</v>
      </c>
      <c r="R1528" t="inlineStr">
        <is>
          <t>广州八为科技有限公司</t>
        </is>
      </c>
      <c r="S1528" t="inlineStr">
        <is>
          <t>中建四局150020220103040001</t>
        </is>
      </c>
      <c r="T1528" t="inlineStr">
        <is>
          <t>中建四局安装工程有限公司建设工程施工劳务分包合同-广州勤昌建筑劳务有限公司</t>
        </is>
      </c>
      <c r="U1528" t="n">
        <v>0</v>
      </c>
      <c r="V1528" t="n">
        <v>3012.75</v>
      </c>
      <c r="W1528" t="inlineStr">
        <is>
          <t>借</t>
        </is>
      </c>
      <c r="X1528" t="n">
        <v>310548.87</v>
      </c>
      <c r="Y1528" t="inlineStr">
        <is>
          <t>WQX2007202507000332</t>
        </is>
      </c>
      <c r="AA1528" t="inlineStr">
        <is>
          <t>X</t>
        </is>
      </c>
      <c r="AB1528" t="n">
        <v>3012.75</v>
      </c>
      <c r="AC1528" t="inlineStr">
        <is>
          <t>CNY</t>
        </is>
      </c>
      <c r="AD1528" t="n">
        <v>3012.75</v>
      </c>
      <c r="AE1528" t="n">
        <v>440114</v>
      </c>
      <c r="AF1528" t="n">
        <v>200045821</v>
      </c>
      <c r="AG1528" s="2" t="n">
        <v>46022</v>
      </c>
      <c r="AH1528" t="inlineStr">
        <is>
          <t>CNY</t>
        </is>
      </c>
    </row>
    <row r="1529">
      <c r="A1529" t="inlineStr">
        <is>
          <t>4036</t>
        </is>
      </c>
      <c r="B1529" t="inlineStr">
        <is>
          <t>2025</t>
        </is>
      </c>
      <c r="C1529" t="inlineStr">
        <is>
          <t>8600022774</t>
        </is>
      </c>
      <c r="D1529" t="inlineStr">
        <is>
          <t>11</t>
        </is>
      </c>
      <c r="E1529" t="n">
        <v>6</v>
      </c>
      <c r="F1529" s="2" t="n">
        <v>45838</v>
      </c>
      <c r="G1529" t="inlineStr">
        <is>
          <t>L403600750</t>
        </is>
      </c>
      <c r="H1529" t="inlineStr">
        <is>
          <t>花都区东风体育馆应急转运点项目安装工程</t>
        </is>
      </c>
      <c r="I1529" t="n">
        <v>3</v>
      </c>
      <c r="J1529" t="n">
        <v>2202020100</v>
      </c>
      <c r="K1529" t="inlineStr">
        <is>
          <t>应付账款\劳务款\进度款</t>
        </is>
      </c>
      <c r="L1529" t="n">
        <v>200422572</v>
      </c>
      <c r="N1529" t="inlineStr">
        <is>
          <t>确认到期日</t>
        </is>
      </c>
      <c r="Q1529" t="n">
        <v>200179978</v>
      </c>
      <c r="R1529" t="inlineStr">
        <is>
          <t>广州八为科技有限公司</t>
        </is>
      </c>
      <c r="S1529" t="inlineStr">
        <is>
          <t>中建四局150020220103040001</t>
        </is>
      </c>
      <c r="T1529" t="inlineStr">
        <is>
          <t>中建四局安装工程有限公司建设工程施工劳务分包合同-广州勤昌建筑劳务有限公司</t>
        </is>
      </c>
      <c r="U1529" t="n">
        <v>0</v>
      </c>
      <c r="V1529" t="n">
        <v>6025.5</v>
      </c>
      <c r="W1529" t="inlineStr">
        <is>
          <t>借</t>
        </is>
      </c>
      <c r="X1529" t="n">
        <v>316574.37</v>
      </c>
      <c r="Y1529" t="inlineStr">
        <is>
          <t>WQX2007202507000332</t>
        </is>
      </c>
      <c r="AA1529" t="inlineStr">
        <is>
          <t>X</t>
        </is>
      </c>
      <c r="AB1529" t="n">
        <v>6025.5</v>
      </c>
      <c r="AC1529" t="inlineStr">
        <is>
          <t>CNY</t>
        </is>
      </c>
      <c r="AD1529" t="n">
        <v>6025.5</v>
      </c>
      <c r="AE1529" t="n">
        <v>440114</v>
      </c>
      <c r="AF1529" t="n">
        <v>200045822</v>
      </c>
      <c r="AG1529" s="2" t="n">
        <v>46022</v>
      </c>
      <c r="AH1529" t="inlineStr">
        <is>
          <t>CNY</t>
        </is>
      </c>
    </row>
    <row r="1530">
      <c r="A1530" t="inlineStr">
        <is>
          <t>4036</t>
        </is>
      </c>
      <c r="B1530" t="inlineStr">
        <is>
          <t>2025</t>
        </is>
      </c>
      <c r="C1530" t="inlineStr">
        <is>
          <t>8600022774</t>
        </is>
      </c>
      <c r="D1530" t="inlineStr">
        <is>
          <t>12</t>
        </is>
      </c>
      <c r="E1530" t="n">
        <v>6</v>
      </c>
      <c r="F1530" s="2" t="n">
        <v>45838</v>
      </c>
      <c r="G1530" t="inlineStr">
        <is>
          <t>L403600750</t>
        </is>
      </c>
      <c r="H1530" t="inlineStr">
        <is>
          <t>花都区东风体育馆应急转运点项目安装工程</t>
        </is>
      </c>
      <c r="I1530" t="n">
        <v>3</v>
      </c>
      <c r="J1530" t="n">
        <v>2202020100</v>
      </c>
      <c r="K1530" t="inlineStr">
        <is>
          <t>应付账款\劳务款\进度款</t>
        </is>
      </c>
      <c r="L1530" t="n">
        <v>200422572</v>
      </c>
      <c r="N1530" t="inlineStr">
        <is>
          <t>确认到期日</t>
        </is>
      </c>
      <c r="Q1530" t="n">
        <v>200179978</v>
      </c>
      <c r="R1530" t="inlineStr">
        <is>
          <t>广州八为科技有限公司</t>
        </is>
      </c>
      <c r="S1530" t="inlineStr">
        <is>
          <t>中建四局150020220103040001</t>
        </is>
      </c>
      <c r="T1530" t="inlineStr">
        <is>
          <t>中建四局安装工程有限公司建设工程施工劳务分包合同-广州勤昌建筑劳务有限公司</t>
        </is>
      </c>
      <c r="U1530" t="n">
        <v>0</v>
      </c>
      <c r="V1530" t="n">
        <v>25492.5</v>
      </c>
      <c r="W1530" t="inlineStr">
        <is>
          <t>借</t>
        </is>
      </c>
      <c r="X1530" t="n">
        <v>342066.87</v>
      </c>
      <c r="Y1530" t="inlineStr">
        <is>
          <t>WQX2007202507000332</t>
        </is>
      </c>
      <c r="AA1530" t="inlineStr">
        <is>
          <t>X</t>
        </is>
      </c>
      <c r="AB1530" t="n">
        <v>25492.5</v>
      </c>
      <c r="AC1530" t="inlineStr">
        <is>
          <t>CNY</t>
        </is>
      </c>
      <c r="AD1530" t="n">
        <v>25492.5</v>
      </c>
      <c r="AE1530" t="n">
        <v>440114</v>
      </c>
      <c r="AF1530" t="n">
        <v>200045823</v>
      </c>
      <c r="AG1530" s="2" t="n">
        <v>46022</v>
      </c>
      <c r="AH1530" t="inlineStr">
        <is>
          <t>CNY</t>
        </is>
      </c>
    </row>
    <row r="1531">
      <c r="A1531" t="inlineStr">
        <is>
          <t>4036</t>
        </is>
      </c>
      <c r="B1531" t="inlineStr">
        <is>
          <t>2025</t>
        </is>
      </c>
      <c r="C1531" t="inlineStr">
        <is>
          <t>8600022774</t>
        </is>
      </c>
      <c r="D1531" t="inlineStr">
        <is>
          <t>13</t>
        </is>
      </c>
      <c r="E1531" t="n">
        <v>6</v>
      </c>
      <c r="F1531" s="2" t="n">
        <v>45838</v>
      </c>
      <c r="G1531" t="inlineStr">
        <is>
          <t>L403600750</t>
        </is>
      </c>
      <c r="H1531" t="inlineStr">
        <is>
          <t>花都区东风体育馆应急转运点项目安装工程</t>
        </is>
      </c>
      <c r="I1531" t="n">
        <v>3</v>
      </c>
      <c r="J1531" t="n">
        <v>2202020100</v>
      </c>
      <c r="K1531" t="inlineStr">
        <is>
          <t>应付账款\劳务款\进度款</t>
        </is>
      </c>
      <c r="L1531" t="n">
        <v>200422572</v>
      </c>
      <c r="N1531" t="inlineStr">
        <is>
          <t>确认到期日</t>
        </is>
      </c>
      <c r="Q1531" t="n">
        <v>200179978</v>
      </c>
      <c r="R1531" t="inlineStr">
        <is>
          <t>广州八为科技有限公司</t>
        </is>
      </c>
      <c r="S1531" t="inlineStr">
        <is>
          <t>中建四局150020220103040001</t>
        </is>
      </c>
      <c r="T1531" t="inlineStr">
        <is>
          <t>中建四局安装工程有限公司建设工程施工劳务分包合同-广州勤昌建筑劳务有限公司</t>
        </is>
      </c>
      <c r="U1531" t="n">
        <v>0</v>
      </c>
      <c r="V1531" t="n">
        <v>12746.25</v>
      </c>
      <c r="W1531" t="inlineStr">
        <is>
          <t>借</t>
        </is>
      </c>
      <c r="X1531" t="n">
        <v>354813.12</v>
      </c>
      <c r="Y1531" t="inlineStr">
        <is>
          <t>WQX2007202507000332</t>
        </is>
      </c>
      <c r="AA1531" t="inlineStr">
        <is>
          <t>X</t>
        </is>
      </c>
      <c r="AB1531" t="n">
        <v>12746.25</v>
      </c>
      <c r="AC1531" t="inlineStr">
        <is>
          <t>CNY</t>
        </is>
      </c>
      <c r="AD1531" t="n">
        <v>12746.25</v>
      </c>
      <c r="AE1531" t="n">
        <v>440114</v>
      </c>
      <c r="AF1531" t="n">
        <v>200045824</v>
      </c>
      <c r="AG1531" s="2" t="n">
        <v>46022</v>
      </c>
      <c r="AH1531" t="inlineStr">
        <is>
          <t>CNY</t>
        </is>
      </c>
    </row>
    <row r="1532">
      <c r="A1532" t="inlineStr">
        <is>
          <t>4036</t>
        </is>
      </c>
      <c r="B1532" t="inlineStr">
        <is>
          <t>2025</t>
        </is>
      </c>
      <c r="C1532" t="inlineStr">
        <is>
          <t>8600022774</t>
        </is>
      </c>
      <c r="D1532" t="inlineStr">
        <is>
          <t>14</t>
        </is>
      </c>
      <c r="E1532" t="n">
        <v>6</v>
      </c>
      <c r="F1532" s="2" t="n">
        <v>45838</v>
      </c>
      <c r="G1532" t="inlineStr">
        <is>
          <t>L403600750</t>
        </is>
      </c>
      <c r="H1532" t="inlineStr">
        <is>
          <t>花都区东风体育馆应急转运点项目安装工程</t>
        </is>
      </c>
      <c r="I1532" t="n">
        <v>3</v>
      </c>
      <c r="J1532" t="n">
        <v>2202040100</v>
      </c>
      <c r="K1532" t="inlineStr">
        <is>
          <t>应付账款\购货款\货款</t>
        </is>
      </c>
      <c r="L1532" t="n">
        <v>200422572</v>
      </c>
      <c r="N1532" t="inlineStr">
        <is>
          <t>确认到期日</t>
        </is>
      </c>
      <c r="Q1532" t="n">
        <v>100220441</v>
      </c>
      <c r="R1532" t="inlineStr">
        <is>
          <t>广州南泉机电设备有限公司</t>
        </is>
      </c>
      <c r="S1532" t="inlineStr">
        <is>
          <t>中建四局150020220103060008</t>
        </is>
      </c>
      <c r="T1532" t="inlineStr">
        <is>
          <t>广州市花都区方舱医院材料采购合同-广州南泉机电设备有限公司</t>
        </is>
      </c>
      <c r="U1532" t="n">
        <v>0</v>
      </c>
      <c r="V1532" t="n">
        <v>20000</v>
      </c>
      <c r="W1532" t="inlineStr">
        <is>
          <t>借</t>
        </is>
      </c>
      <c r="X1532" t="n">
        <v>374813.12</v>
      </c>
      <c r="Y1532" t="inlineStr">
        <is>
          <t>WQX2007202507000332</t>
        </is>
      </c>
      <c r="AA1532" t="inlineStr">
        <is>
          <t>X</t>
        </is>
      </c>
      <c r="AB1532" t="n">
        <v>20000</v>
      </c>
      <c r="AC1532" t="inlineStr">
        <is>
          <t>CNY</t>
        </is>
      </c>
      <c r="AD1532" t="n">
        <v>20000</v>
      </c>
      <c r="AE1532" t="n">
        <v>440114</v>
      </c>
      <c r="AF1532" t="n">
        <v>200039643</v>
      </c>
      <c r="AG1532" s="2" t="n">
        <v>46022</v>
      </c>
      <c r="AH1532" t="inlineStr">
        <is>
          <t>CNY</t>
        </is>
      </c>
    </row>
    <row r="1533">
      <c r="A1533" t="inlineStr">
        <is>
          <t>4036</t>
        </is>
      </c>
      <c r="B1533" t="inlineStr">
        <is>
          <t>2025</t>
        </is>
      </c>
      <c r="C1533" t="inlineStr">
        <is>
          <t>8600022774</t>
        </is>
      </c>
      <c r="D1533" t="inlineStr">
        <is>
          <t>15</t>
        </is>
      </c>
      <c r="E1533" t="n">
        <v>6</v>
      </c>
      <c r="F1533" s="2" t="n">
        <v>45838</v>
      </c>
      <c r="G1533" t="inlineStr">
        <is>
          <t>L403600750</t>
        </is>
      </c>
      <c r="H1533" t="inlineStr">
        <is>
          <t>花都区东风体育馆应急转运点项目安装工程</t>
        </is>
      </c>
      <c r="I1533" t="n">
        <v>3</v>
      </c>
      <c r="J1533" t="n">
        <v>2202040100</v>
      </c>
      <c r="K1533" t="inlineStr">
        <is>
          <t>应付账款\购货款\货款</t>
        </is>
      </c>
      <c r="L1533" t="n">
        <v>200422572</v>
      </c>
      <c r="N1533" t="inlineStr">
        <is>
          <t>确认到期日</t>
        </is>
      </c>
      <c r="Q1533" t="n">
        <v>100220441</v>
      </c>
      <c r="R1533" t="inlineStr">
        <is>
          <t>广州南泉机电设备有限公司</t>
        </is>
      </c>
      <c r="S1533" t="inlineStr">
        <is>
          <t>中建四局150020220103060008</t>
        </is>
      </c>
      <c r="T1533" t="inlineStr">
        <is>
          <t>广州市花都区方舱医院材料采购合同-广州南泉机电设备有限公司</t>
        </is>
      </c>
      <c r="U1533" t="n">
        <v>0</v>
      </c>
      <c r="V1533" t="n">
        <v>5267.16</v>
      </c>
      <c r="W1533" t="inlineStr">
        <is>
          <t>借</t>
        </is>
      </c>
      <c r="X1533" t="n">
        <v>380080.28</v>
      </c>
      <c r="Y1533" t="inlineStr">
        <is>
          <t>WQX2007202507000332</t>
        </is>
      </c>
      <c r="AA1533" t="inlineStr">
        <is>
          <t>X</t>
        </is>
      </c>
      <c r="AB1533" t="n">
        <v>5267.16</v>
      </c>
      <c r="AC1533" t="inlineStr">
        <is>
          <t>CNY</t>
        </is>
      </c>
      <c r="AD1533" t="n">
        <v>5267.16</v>
      </c>
      <c r="AE1533" t="n">
        <v>440114</v>
      </c>
      <c r="AF1533" t="n">
        <v>200039644</v>
      </c>
      <c r="AG1533" s="2" t="n">
        <v>46022</v>
      </c>
      <c r="AH1533" t="inlineStr">
        <is>
          <t>CNY</t>
        </is>
      </c>
    </row>
    <row r="1534">
      <c r="A1534" t="inlineStr">
        <is>
          <t>4036</t>
        </is>
      </c>
      <c r="B1534" t="inlineStr">
        <is>
          <t>2025</t>
        </is>
      </c>
      <c r="C1534" t="inlineStr">
        <is>
          <t>8600022774</t>
        </is>
      </c>
      <c r="D1534" t="inlineStr">
        <is>
          <t>16</t>
        </is>
      </c>
      <c r="E1534" t="n">
        <v>6</v>
      </c>
      <c r="F1534" s="2" t="n">
        <v>45838</v>
      </c>
      <c r="G1534" t="inlineStr">
        <is>
          <t>L403600750</t>
        </is>
      </c>
      <c r="H1534" t="inlineStr">
        <is>
          <t>花都区东风体育馆应急转运点项目安装工程</t>
        </is>
      </c>
      <c r="I1534" t="n">
        <v>3</v>
      </c>
      <c r="J1534" t="n">
        <v>2202040100</v>
      </c>
      <c r="K1534" t="inlineStr">
        <is>
          <t>应付账款\购货款\货款</t>
        </is>
      </c>
      <c r="L1534" t="n">
        <v>200422572</v>
      </c>
      <c r="N1534" t="inlineStr">
        <is>
          <t>确认到期日</t>
        </is>
      </c>
      <c r="Q1534" t="n">
        <v>100220441</v>
      </c>
      <c r="R1534" t="inlineStr">
        <is>
          <t>广州南泉机电设备有限公司</t>
        </is>
      </c>
      <c r="S1534" t="inlineStr">
        <is>
          <t>中建四局150020220103060008</t>
        </is>
      </c>
      <c r="T1534" t="inlineStr">
        <is>
          <t>广州市花都区方舱医院材料采购合同-广州南泉机电设备有限公司</t>
        </is>
      </c>
      <c r="U1534" t="n">
        <v>0</v>
      </c>
      <c r="V1534" t="n">
        <v>3124.37</v>
      </c>
      <c r="W1534" t="inlineStr">
        <is>
          <t>借</t>
        </is>
      </c>
      <c r="X1534" t="n">
        <v>383204.65</v>
      </c>
      <c r="Y1534" t="inlineStr">
        <is>
          <t>WQX2007202507000332</t>
        </is>
      </c>
      <c r="AA1534" t="inlineStr">
        <is>
          <t>X</t>
        </is>
      </c>
      <c r="AB1534" t="n">
        <v>3124.37</v>
      </c>
      <c r="AC1534" t="inlineStr">
        <is>
          <t>CNY</t>
        </is>
      </c>
      <c r="AD1534" t="n">
        <v>3124.37</v>
      </c>
      <c r="AE1534" t="n">
        <v>440114</v>
      </c>
      <c r="AF1534" t="n">
        <v>200039645</v>
      </c>
      <c r="AG1534" s="2" t="n">
        <v>46022</v>
      </c>
      <c r="AH1534" t="inlineStr">
        <is>
          <t>CNY</t>
        </is>
      </c>
    </row>
    <row r="1535">
      <c r="A1535" t="inlineStr">
        <is>
          <t>4036</t>
        </is>
      </c>
      <c r="B1535" t="inlineStr">
        <is>
          <t>2025</t>
        </is>
      </c>
      <c r="C1535" t="inlineStr">
        <is>
          <t>8600022774</t>
        </is>
      </c>
      <c r="D1535" t="inlineStr">
        <is>
          <t>17</t>
        </is>
      </c>
      <c r="E1535" t="n">
        <v>6</v>
      </c>
      <c r="F1535" s="2" t="n">
        <v>45838</v>
      </c>
      <c r="G1535" t="inlineStr">
        <is>
          <t>L403600750</t>
        </is>
      </c>
      <c r="H1535" t="inlineStr">
        <is>
          <t>花都区东风体育馆应急转运点项目安装工程</t>
        </is>
      </c>
      <c r="I1535" t="n">
        <v>3</v>
      </c>
      <c r="J1535" t="n">
        <v>2202040100</v>
      </c>
      <c r="K1535" t="inlineStr">
        <is>
          <t>应付账款\购货款\货款</t>
        </is>
      </c>
      <c r="L1535" t="n">
        <v>200422572</v>
      </c>
      <c r="N1535" t="inlineStr">
        <is>
          <t>确认到期日</t>
        </is>
      </c>
      <c r="Q1535" t="n">
        <v>100220441</v>
      </c>
      <c r="R1535" t="inlineStr">
        <is>
          <t>广州南泉机电设备有限公司</t>
        </is>
      </c>
      <c r="S1535" t="inlineStr">
        <is>
          <t>中建四局150020220103060008</t>
        </is>
      </c>
      <c r="T1535" t="inlineStr">
        <is>
          <t>广州市花都区方舱医院材料采购合同-广州南泉机电设备有限公司</t>
        </is>
      </c>
      <c r="U1535" t="n">
        <v>0</v>
      </c>
      <c r="V1535" t="n">
        <v>59363.09</v>
      </c>
      <c r="W1535" t="inlineStr">
        <is>
          <t>借</t>
        </is>
      </c>
      <c r="X1535" t="n">
        <v>442567.74</v>
      </c>
      <c r="Y1535" t="inlineStr">
        <is>
          <t>WQX2007202507000332</t>
        </is>
      </c>
      <c r="AA1535" t="inlineStr">
        <is>
          <t>X</t>
        </is>
      </c>
      <c r="AB1535" t="n">
        <v>59363.09</v>
      </c>
      <c r="AC1535" t="inlineStr">
        <is>
          <t>CNY</t>
        </is>
      </c>
      <c r="AD1535" t="n">
        <v>59363.09</v>
      </c>
      <c r="AE1535" t="n">
        <v>440114</v>
      </c>
      <c r="AF1535" t="n">
        <v>200039646</v>
      </c>
      <c r="AG1535" s="2" t="n">
        <v>46022</v>
      </c>
      <c r="AH1535" t="inlineStr">
        <is>
          <t>CNY</t>
        </is>
      </c>
    </row>
    <row r="1536">
      <c r="A1536" t="inlineStr">
        <is>
          <t>4036</t>
        </is>
      </c>
      <c r="B1536" t="inlineStr">
        <is>
          <t>2025</t>
        </is>
      </c>
      <c r="C1536" t="inlineStr">
        <is>
          <t>8600022774</t>
        </is>
      </c>
      <c r="D1536" t="inlineStr">
        <is>
          <t>18</t>
        </is>
      </c>
      <c r="E1536" t="n">
        <v>6</v>
      </c>
      <c r="F1536" s="2" t="n">
        <v>45838</v>
      </c>
      <c r="G1536" t="inlineStr">
        <is>
          <t>L403600750</t>
        </is>
      </c>
      <c r="H1536" t="inlineStr">
        <is>
          <t>花都区东风体育馆应急转运点项目安装工程</t>
        </is>
      </c>
      <c r="I1536" t="n">
        <v>3</v>
      </c>
      <c r="J1536" t="n">
        <v>2202040100</v>
      </c>
      <c r="K1536" t="inlineStr">
        <is>
          <t>应付账款\购货款\货款</t>
        </is>
      </c>
      <c r="L1536" t="n">
        <v>200422572</v>
      </c>
      <c r="N1536" t="inlineStr">
        <is>
          <t>确认到期日</t>
        </is>
      </c>
      <c r="Q1536" t="n">
        <v>200330523</v>
      </c>
      <c r="R1536" t="inlineStr">
        <is>
          <t>广东广合工贸有限公司</t>
        </is>
      </c>
      <c r="S1536" t="inlineStr">
        <is>
          <t>中建四局150020220103060006</t>
        </is>
      </c>
      <c r="T1536" t="inlineStr">
        <is>
          <t>广州市花都区方舱医院材料采购合同-广东广合工贸有限公司</t>
        </is>
      </c>
      <c r="U1536" t="n">
        <v>0</v>
      </c>
      <c r="V1536" t="n">
        <v>2</v>
      </c>
      <c r="W1536" t="inlineStr">
        <is>
          <t>借</t>
        </is>
      </c>
      <c r="X1536" t="n">
        <v>442569.74</v>
      </c>
      <c r="Y1536" t="inlineStr">
        <is>
          <t>WQX2007202507000332</t>
        </is>
      </c>
      <c r="AA1536" t="inlineStr">
        <is>
          <t>X</t>
        </is>
      </c>
      <c r="AB1536" t="n">
        <v>2</v>
      </c>
      <c r="AC1536" t="inlineStr">
        <is>
          <t>CNY</t>
        </is>
      </c>
      <c r="AD1536" t="n">
        <v>2</v>
      </c>
      <c r="AE1536" t="n">
        <v>440114</v>
      </c>
      <c r="AF1536" t="n">
        <v>200048250</v>
      </c>
      <c r="AG1536" s="2" t="n">
        <v>46022</v>
      </c>
      <c r="AH1536" t="inlineStr">
        <is>
          <t>CNY</t>
        </is>
      </c>
    </row>
    <row r="1537">
      <c r="A1537" t="inlineStr">
        <is>
          <t>4036</t>
        </is>
      </c>
      <c r="B1537" t="inlineStr">
        <is>
          <t>2025</t>
        </is>
      </c>
      <c r="C1537" t="inlineStr">
        <is>
          <t>8600022774</t>
        </is>
      </c>
      <c r="D1537" t="inlineStr">
        <is>
          <t>19</t>
        </is>
      </c>
      <c r="E1537" t="n">
        <v>6</v>
      </c>
      <c r="F1537" s="2" t="n">
        <v>45838</v>
      </c>
      <c r="G1537" t="inlineStr">
        <is>
          <t>L403600750</t>
        </is>
      </c>
      <c r="H1537" t="inlineStr">
        <is>
          <t>花都区东风体育馆应急转运点项目安装工程</t>
        </is>
      </c>
      <c r="I1537" t="n">
        <v>3</v>
      </c>
      <c r="J1537" t="n">
        <v>2202040100</v>
      </c>
      <c r="K1537" t="inlineStr">
        <is>
          <t>应付账款\购货款\货款</t>
        </is>
      </c>
      <c r="L1537" t="n">
        <v>200422572</v>
      </c>
      <c r="N1537" t="inlineStr">
        <is>
          <t>确认到期日</t>
        </is>
      </c>
      <c r="Q1537" t="n">
        <v>100220441</v>
      </c>
      <c r="R1537" t="inlineStr">
        <is>
          <t>广州南泉机电设备有限公司</t>
        </is>
      </c>
      <c r="S1537" t="inlineStr">
        <is>
          <t>中建四局150020220103060008</t>
        </is>
      </c>
      <c r="T1537" t="inlineStr">
        <is>
          <t>广州市花都区方舱医院材料采购合同-广州南泉机电设备有限公司</t>
        </is>
      </c>
      <c r="U1537" t="n">
        <v>0</v>
      </c>
      <c r="V1537" t="n">
        <v>-20000</v>
      </c>
      <c r="W1537" t="inlineStr">
        <is>
          <t>借</t>
        </is>
      </c>
      <c r="X1537" t="n">
        <v>422569.74</v>
      </c>
      <c r="Y1537" t="inlineStr">
        <is>
          <t>WQX2007202507000332</t>
        </is>
      </c>
      <c r="AB1537" t="n">
        <v>20000</v>
      </c>
      <c r="AC1537" t="inlineStr">
        <is>
          <t>CNY</t>
        </is>
      </c>
      <c r="AD1537" t="n">
        <v>20000</v>
      </c>
      <c r="AE1537" t="n">
        <v>440114</v>
      </c>
      <c r="AH1537" t="inlineStr">
        <is>
          <t>CNY</t>
        </is>
      </c>
    </row>
    <row r="1538">
      <c r="A1538" t="inlineStr">
        <is>
          <t>4036</t>
        </is>
      </c>
      <c r="B1538" t="inlineStr">
        <is>
          <t>2025</t>
        </is>
      </c>
      <c r="C1538" t="inlineStr">
        <is>
          <t>8600022774</t>
        </is>
      </c>
      <c r="D1538" t="inlineStr">
        <is>
          <t>2</t>
        </is>
      </c>
      <c r="E1538" t="n">
        <v>6</v>
      </c>
      <c r="F1538" s="2" t="n">
        <v>45838</v>
      </c>
      <c r="G1538" t="inlineStr">
        <is>
          <t>L403600750</t>
        </is>
      </c>
      <c r="H1538" t="inlineStr">
        <is>
          <t>花都区东风体育馆应急转运点项目安装工程</t>
        </is>
      </c>
      <c r="I1538" t="n">
        <v>3</v>
      </c>
      <c r="J1538" t="n">
        <v>2202020100</v>
      </c>
      <c r="K1538" t="inlineStr">
        <is>
          <t>应付账款\劳务款\进度款</t>
        </is>
      </c>
      <c r="L1538" t="n">
        <v>200422572</v>
      </c>
      <c r="N1538" t="inlineStr">
        <is>
          <t>确认到期日</t>
        </is>
      </c>
      <c r="Q1538" t="n">
        <v>200179978</v>
      </c>
      <c r="R1538" t="inlineStr">
        <is>
          <t>广州八为科技有限公司</t>
        </is>
      </c>
      <c r="S1538" t="inlineStr">
        <is>
          <t>中建四局150020220103040001</t>
        </is>
      </c>
      <c r="T1538" t="inlineStr">
        <is>
          <t>中建四局安装工程有限公司建设工程施工劳务分包合同-广州勤昌建筑劳务有限公司</t>
        </is>
      </c>
      <c r="U1538" t="n">
        <v>0</v>
      </c>
      <c r="V1538" t="n">
        <v>-12746.25</v>
      </c>
      <c r="W1538" t="inlineStr">
        <is>
          <t>贷</t>
        </is>
      </c>
      <c r="X1538" t="n">
        <v>-12745.49</v>
      </c>
      <c r="Y1538" t="inlineStr">
        <is>
          <t>WQX2007202507000332</t>
        </is>
      </c>
      <c r="AB1538" t="n">
        <v>12746.25</v>
      </c>
      <c r="AC1538" t="inlineStr">
        <is>
          <t>CNY</t>
        </is>
      </c>
      <c r="AD1538" t="n">
        <v>12746.25</v>
      </c>
      <c r="AE1538" t="n">
        <v>440114</v>
      </c>
      <c r="AH1538" t="inlineStr">
        <is>
          <t>CNY</t>
        </is>
      </c>
    </row>
    <row r="1539">
      <c r="A1539" t="inlineStr">
        <is>
          <t>4036</t>
        </is>
      </c>
      <c r="B1539" t="inlineStr">
        <is>
          <t>2025</t>
        </is>
      </c>
      <c r="C1539" t="inlineStr">
        <is>
          <t>8600022774</t>
        </is>
      </c>
      <c r="D1539" t="inlineStr">
        <is>
          <t>20</t>
        </is>
      </c>
      <c r="E1539" t="n">
        <v>6</v>
      </c>
      <c r="F1539" s="2" t="n">
        <v>45838</v>
      </c>
      <c r="G1539" t="inlineStr">
        <is>
          <t>L403600750</t>
        </is>
      </c>
      <c r="H1539" t="inlineStr">
        <is>
          <t>花都区东风体育馆应急转运点项目安装工程</t>
        </is>
      </c>
      <c r="I1539" t="n">
        <v>3</v>
      </c>
      <c r="J1539" t="n">
        <v>2202040100</v>
      </c>
      <c r="K1539" t="inlineStr">
        <is>
          <t>应付账款\购货款\货款</t>
        </is>
      </c>
      <c r="L1539" t="n">
        <v>200422572</v>
      </c>
      <c r="N1539" t="inlineStr">
        <is>
          <t>确认到期日</t>
        </is>
      </c>
      <c r="Q1539" t="n">
        <v>100220441</v>
      </c>
      <c r="R1539" t="inlineStr">
        <is>
          <t>广州南泉机电设备有限公司</t>
        </is>
      </c>
      <c r="S1539" t="inlineStr">
        <is>
          <t>中建四局150020220103060008</t>
        </is>
      </c>
      <c r="T1539" t="inlineStr">
        <is>
          <t>广州市花都区方舱医院材料采购合同-广州南泉机电设备有限公司</t>
        </is>
      </c>
      <c r="U1539" t="n">
        <v>0</v>
      </c>
      <c r="V1539" t="n">
        <v>-5267.16</v>
      </c>
      <c r="W1539" t="inlineStr">
        <is>
          <t>借</t>
        </is>
      </c>
      <c r="X1539" t="n">
        <v>417302.58</v>
      </c>
      <c r="Y1539" t="inlineStr">
        <is>
          <t>WQX2007202507000332</t>
        </is>
      </c>
      <c r="AB1539" t="n">
        <v>5267.16</v>
      </c>
      <c r="AC1539" t="inlineStr">
        <is>
          <t>CNY</t>
        </is>
      </c>
      <c r="AD1539" t="n">
        <v>5267.16</v>
      </c>
      <c r="AE1539" t="n">
        <v>440114</v>
      </c>
      <c r="AH1539" t="inlineStr">
        <is>
          <t>CNY</t>
        </is>
      </c>
    </row>
    <row r="1540">
      <c r="A1540" t="inlineStr">
        <is>
          <t>4036</t>
        </is>
      </c>
      <c r="B1540" t="inlineStr">
        <is>
          <t>2025</t>
        </is>
      </c>
      <c r="C1540" t="inlineStr">
        <is>
          <t>8600022774</t>
        </is>
      </c>
      <c r="D1540" t="inlineStr">
        <is>
          <t>21</t>
        </is>
      </c>
      <c r="E1540" t="n">
        <v>6</v>
      </c>
      <c r="F1540" s="2" t="n">
        <v>45838</v>
      </c>
      <c r="G1540" t="inlineStr">
        <is>
          <t>L403600750</t>
        </is>
      </c>
      <c r="H1540" t="inlineStr">
        <is>
          <t>花都区东风体育馆应急转运点项目安装工程</t>
        </is>
      </c>
      <c r="I1540" t="n">
        <v>3</v>
      </c>
      <c r="J1540" t="n">
        <v>2202040100</v>
      </c>
      <c r="K1540" t="inlineStr">
        <is>
          <t>应付账款\购货款\货款</t>
        </is>
      </c>
      <c r="L1540" t="n">
        <v>200422572</v>
      </c>
      <c r="N1540" t="inlineStr">
        <is>
          <t>确认到期日</t>
        </is>
      </c>
      <c r="Q1540" t="n">
        <v>100220441</v>
      </c>
      <c r="R1540" t="inlineStr">
        <is>
          <t>广州南泉机电设备有限公司</t>
        </is>
      </c>
      <c r="S1540" t="inlineStr">
        <is>
          <t>中建四局150020220103060008</t>
        </is>
      </c>
      <c r="T1540" t="inlineStr">
        <is>
          <t>广州市花都区方舱医院材料采购合同-广州南泉机电设备有限公司</t>
        </is>
      </c>
      <c r="U1540" t="n">
        <v>0</v>
      </c>
      <c r="V1540" t="n">
        <v>-3124.37</v>
      </c>
      <c r="W1540" t="inlineStr">
        <is>
          <t>借</t>
        </is>
      </c>
      <c r="X1540" t="n">
        <v>414178.21</v>
      </c>
      <c r="Y1540" t="inlineStr">
        <is>
          <t>WQX2007202507000332</t>
        </is>
      </c>
      <c r="AB1540" t="n">
        <v>3124.37</v>
      </c>
      <c r="AC1540" t="inlineStr">
        <is>
          <t>CNY</t>
        </is>
      </c>
      <c r="AD1540" t="n">
        <v>3124.37</v>
      </c>
      <c r="AE1540" t="n">
        <v>440114</v>
      </c>
      <c r="AH1540" t="inlineStr">
        <is>
          <t>CNY</t>
        </is>
      </c>
    </row>
    <row r="1541">
      <c r="A1541" t="inlineStr">
        <is>
          <t>4036</t>
        </is>
      </c>
      <c r="B1541" t="inlineStr">
        <is>
          <t>2025</t>
        </is>
      </c>
      <c r="C1541" t="inlineStr">
        <is>
          <t>8600022774</t>
        </is>
      </c>
      <c r="D1541" t="inlineStr">
        <is>
          <t>22</t>
        </is>
      </c>
      <c r="E1541" t="n">
        <v>6</v>
      </c>
      <c r="F1541" s="2" t="n">
        <v>45838</v>
      </c>
      <c r="G1541" t="inlineStr">
        <is>
          <t>L403600750</t>
        </is>
      </c>
      <c r="H1541" t="inlineStr">
        <is>
          <t>花都区东风体育馆应急转运点项目安装工程</t>
        </is>
      </c>
      <c r="I1541" t="n">
        <v>3</v>
      </c>
      <c r="J1541" t="n">
        <v>2202040100</v>
      </c>
      <c r="K1541" t="inlineStr">
        <is>
          <t>应付账款\购货款\货款</t>
        </is>
      </c>
      <c r="L1541" t="n">
        <v>200422572</v>
      </c>
      <c r="N1541" t="inlineStr">
        <is>
          <t>确认到期日</t>
        </is>
      </c>
      <c r="Q1541" t="n">
        <v>100220441</v>
      </c>
      <c r="R1541" t="inlineStr">
        <is>
          <t>广州南泉机电设备有限公司</t>
        </is>
      </c>
      <c r="S1541" t="inlineStr">
        <is>
          <t>中建四局150020220103060008</t>
        </is>
      </c>
      <c r="T1541" t="inlineStr">
        <is>
          <t>广州市花都区方舱医院材料采购合同-广州南泉机电设备有限公司</t>
        </is>
      </c>
      <c r="U1541" t="n">
        <v>0</v>
      </c>
      <c r="V1541" t="n">
        <v>-59363.09</v>
      </c>
      <c r="W1541" t="inlineStr">
        <is>
          <t>借</t>
        </is>
      </c>
      <c r="X1541" t="n">
        <v>354815.12</v>
      </c>
      <c r="Y1541" t="inlineStr">
        <is>
          <t>WQX2007202507000332</t>
        </is>
      </c>
      <c r="AB1541" t="n">
        <v>59363.09</v>
      </c>
      <c r="AC1541" t="inlineStr">
        <is>
          <t>CNY</t>
        </is>
      </c>
      <c r="AD1541" t="n">
        <v>59363.09</v>
      </c>
      <c r="AE1541" t="n">
        <v>440114</v>
      </c>
      <c r="AH1541" t="inlineStr">
        <is>
          <t>CNY</t>
        </is>
      </c>
    </row>
    <row r="1542">
      <c r="A1542" t="inlineStr">
        <is>
          <t>4036</t>
        </is>
      </c>
      <c r="B1542" t="inlineStr">
        <is>
          <t>2025</t>
        </is>
      </c>
      <c r="C1542" t="inlineStr">
        <is>
          <t>8600022774</t>
        </is>
      </c>
      <c r="D1542" t="inlineStr">
        <is>
          <t>23</t>
        </is>
      </c>
      <c r="E1542" t="n">
        <v>6</v>
      </c>
      <c r="F1542" s="2" t="n">
        <v>45838</v>
      </c>
      <c r="G1542" t="inlineStr">
        <is>
          <t>L403600750</t>
        </is>
      </c>
      <c r="H1542" t="inlineStr">
        <is>
          <t>花都区东风体育馆应急转运点项目安装工程</t>
        </is>
      </c>
      <c r="I1542" t="n">
        <v>3</v>
      </c>
      <c r="J1542" t="n">
        <v>2202040100</v>
      </c>
      <c r="K1542" t="inlineStr">
        <is>
          <t>应付账款\购货款\货款</t>
        </is>
      </c>
      <c r="L1542" t="n">
        <v>200422572</v>
      </c>
      <c r="N1542" t="inlineStr">
        <is>
          <t>确认到期日</t>
        </is>
      </c>
      <c r="Q1542" t="n">
        <v>200330523</v>
      </c>
      <c r="R1542" t="inlineStr">
        <is>
          <t>广东广合工贸有限公司</t>
        </is>
      </c>
      <c r="S1542" t="inlineStr">
        <is>
          <t>中建四局150020220103060006</t>
        </is>
      </c>
      <c r="T1542" t="inlineStr">
        <is>
          <t>广州市花都区方舱医院材料采购合同-广东广合工贸有限公司</t>
        </is>
      </c>
      <c r="U1542" t="n">
        <v>0</v>
      </c>
      <c r="V1542" t="n">
        <v>-2</v>
      </c>
      <c r="W1542" t="inlineStr">
        <is>
          <t>借</t>
        </is>
      </c>
      <c r="X1542" t="n">
        <v>354813.12</v>
      </c>
      <c r="Y1542" t="inlineStr">
        <is>
          <t>WQX2007202507000332</t>
        </is>
      </c>
      <c r="AB1542" t="n">
        <v>2</v>
      </c>
      <c r="AC1542" t="inlineStr">
        <is>
          <t>CNY</t>
        </is>
      </c>
      <c r="AD1542" t="n">
        <v>2</v>
      </c>
      <c r="AE1542" t="n">
        <v>440114</v>
      </c>
      <c r="AH1542" t="inlineStr">
        <is>
          <t>CNY</t>
        </is>
      </c>
    </row>
    <row r="1543">
      <c r="A1543" t="inlineStr">
        <is>
          <t>4036</t>
        </is>
      </c>
      <c r="B1543" t="inlineStr">
        <is>
          <t>2025</t>
        </is>
      </c>
      <c r="C1543" t="inlineStr">
        <is>
          <t>8600022774</t>
        </is>
      </c>
      <c r="D1543" t="inlineStr">
        <is>
          <t>24</t>
        </is>
      </c>
      <c r="E1543" t="n">
        <v>6</v>
      </c>
      <c r="F1543" s="2" t="n">
        <v>45838</v>
      </c>
      <c r="G1543" t="inlineStr">
        <is>
          <t>L403600750</t>
        </is>
      </c>
      <c r="H1543" t="inlineStr">
        <is>
          <t>花都区东风体育馆应急转运点项目安装工程</t>
        </is>
      </c>
      <c r="I1543" t="n">
        <v>3</v>
      </c>
      <c r="J1543" t="n">
        <v>2202020100</v>
      </c>
      <c r="K1543" t="inlineStr">
        <is>
          <t>应付账款\劳务款\进度款</t>
        </is>
      </c>
      <c r="L1543" t="n">
        <v>200422572</v>
      </c>
      <c r="N1543" t="inlineStr">
        <is>
          <t>确认到期日</t>
        </is>
      </c>
      <c r="Q1543" t="n">
        <v>200706805</v>
      </c>
      <c r="R1543" t="inlineStr">
        <is>
          <t>东莞市东城晨旭金属材料经营部</t>
        </is>
      </c>
      <c r="S1543" t="inlineStr">
        <is>
          <t>中建四局150020220103040004</t>
        </is>
      </c>
      <c r="T1543" t="inlineStr">
        <is>
          <t>中建四局安装工程有限公司第一分公司事业部办公室装修工程-东莞市东城晨旭金属材料经营部</t>
        </is>
      </c>
      <c r="U1543" t="n">
        <v>0</v>
      </c>
      <c r="V1543" t="n">
        <v>-384.75</v>
      </c>
      <c r="W1543" t="inlineStr">
        <is>
          <t>借</t>
        </is>
      </c>
      <c r="X1543" t="n">
        <v>354428.37</v>
      </c>
      <c r="Y1543" t="inlineStr">
        <is>
          <t>WQX2007202507000332</t>
        </is>
      </c>
      <c r="AB1543" t="n">
        <v>384.75</v>
      </c>
      <c r="AC1543" t="inlineStr">
        <is>
          <t>CNY</t>
        </is>
      </c>
      <c r="AD1543" t="n">
        <v>384.75</v>
      </c>
      <c r="AE1543" t="n">
        <v>440114</v>
      </c>
      <c r="AH1543" t="inlineStr">
        <is>
          <t>CNY</t>
        </is>
      </c>
    </row>
    <row r="1544">
      <c r="A1544" t="inlineStr">
        <is>
          <t>4036</t>
        </is>
      </c>
      <c r="B1544" t="inlineStr">
        <is>
          <t>2025</t>
        </is>
      </c>
      <c r="C1544" t="inlineStr">
        <is>
          <t>8600022774</t>
        </is>
      </c>
      <c r="D1544" t="inlineStr">
        <is>
          <t>25</t>
        </is>
      </c>
      <c r="E1544" t="n">
        <v>6</v>
      </c>
      <c r="F1544" s="2" t="n">
        <v>45838</v>
      </c>
      <c r="G1544" t="inlineStr">
        <is>
          <t>L403600750</t>
        </is>
      </c>
      <c r="H1544" t="inlineStr">
        <is>
          <t>花都区东风体育馆应急转运点项目安装工程</t>
        </is>
      </c>
      <c r="I1544" t="n">
        <v>3</v>
      </c>
      <c r="J1544" t="n">
        <v>2202020100</v>
      </c>
      <c r="K1544" t="inlineStr">
        <is>
          <t>应付账款\劳务款\进度款</t>
        </is>
      </c>
      <c r="L1544" t="n">
        <v>200422572</v>
      </c>
      <c r="N1544" t="inlineStr">
        <is>
          <t>确认到期日</t>
        </is>
      </c>
      <c r="Q1544" t="n">
        <v>200706805</v>
      </c>
      <c r="R1544" t="inlineStr">
        <is>
          <t>东莞市东城晨旭金属材料经营部</t>
        </is>
      </c>
      <c r="S1544" t="inlineStr">
        <is>
          <t>中建四局150020220103040004</t>
        </is>
      </c>
      <c r="T1544" t="inlineStr">
        <is>
          <t>中建四局安装工程有限公司第一分公司事业部办公室装修工程-东莞市东城晨旭金属材料经营部</t>
        </is>
      </c>
      <c r="U1544" t="n">
        <v>0</v>
      </c>
      <c r="V1544" t="n">
        <v>-12073.76</v>
      </c>
      <c r="W1544" t="inlineStr">
        <is>
          <t>借</t>
        </is>
      </c>
      <c r="X1544" t="n">
        <v>342354.61</v>
      </c>
      <c r="Y1544" t="inlineStr">
        <is>
          <t>WQX2007202507000332</t>
        </is>
      </c>
      <c r="AB1544" t="n">
        <v>12073.76</v>
      </c>
      <c r="AC1544" t="inlineStr">
        <is>
          <t>CNY</t>
        </is>
      </c>
      <c r="AD1544" t="n">
        <v>12073.76</v>
      </c>
      <c r="AE1544" t="n">
        <v>440114</v>
      </c>
      <c r="AH1544" t="inlineStr">
        <is>
          <t>CNY</t>
        </is>
      </c>
    </row>
    <row r="1545">
      <c r="A1545" t="inlineStr">
        <is>
          <t>4036</t>
        </is>
      </c>
      <c r="B1545" t="inlineStr">
        <is>
          <t>2025</t>
        </is>
      </c>
      <c r="C1545" t="inlineStr">
        <is>
          <t>8600022774</t>
        </is>
      </c>
      <c r="D1545" t="inlineStr">
        <is>
          <t>26</t>
        </is>
      </c>
      <c r="E1545" t="n">
        <v>6</v>
      </c>
      <c r="F1545" s="2" t="n">
        <v>45838</v>
      </c>
      <c r="G1545" t="inlineStr">
        <is>
          <t>L403600750</t>
        </is>
      </c>
      <c r="H1545" t="inlineStr">
        <is>
          <t>花都区东风体育馆应急转运点项目安装工程</t>
        </is>
      </c>
      <c r="I1545" t="n">
        <v>3</v>
      </c>
      <c r="J1545" t="n">
        <v>2202040100</v>
      </c>
      <c r="K1545" t="inlineStr">
        <is>
          <t>应付账款\购货款\货款</t>
        </is>
      </c>
      <c r="L1545" t="n">
        <v>200422572</v>
      </c>
      <c r="N1545" t="inlineStr">
        <is>
          <t>确认到期日</t>
        </is>
      </c>
      <c r="Q1545" t="n">
        <v>100257705</v>
      </c>
      <c r="R1545" t="inlineStr">
        <is>
          <t>广州千科呈环保科技有限公司</t>
        </is>
      </c>
      <c r="S1545" t="inlineStr">
        <is>
          <t>中建四局150020220103060003</t>
        </is>
      </c>
      <c r="T1545" t="inlineStr">
        <is>
          <t>广州市花都区方舱医院材料采购合同-广州千科呈环保科技有限公司</t>
        </is>
      </c>
      <c r="U1545" t="n">
        <v>0</v>
      </c>
      <c r="V1545" t="n">
        <v>-8.42</v>
      </c>
      <c r="W1545" t="inlineStr">
        <is>
          <t>借</t>
        </is>
      </c>
      <c r="X1545" t="n">
        <v>342346.19</v>
      </c>
      <c r="Y1545" t="inlineStr">
        <is>
          <t>WQX2007202507000332</t>
        </is>
      </c>
      <c r="AB1545" t="n">
        <v>8.42</v>
      </c>
      <c r="AC1545" t="inlineStr">
        <is>
          <t>CNY</t>
        </is>
      </c>
      <c r="AD1545" t="n">
        <v>8.42</v>
      </c>
      <c r="AE1545" t="n">
        <v>440114</v>
      </c>
      <c r="AH1545" t="inlineStr">
        <is>
          <t>CNY</t>
        </is>
      </c>
    </row>
    <row r="1546">
      <c r="A1546" t="inlineStr">
        <is>
          <t>4036</t>
        </is>
      </c>
      <c r="B1546" t="inlineStr">
        <is>
          <t>2025</t>
        </is>
      </c>
      <c r="C1546" t="inlineStr">
        <is>
          <t>8600022774</t>
        </is>
      </c>
      <c r="D1546" t="inlineStr">
        <is>
          <t>27</t>
        </is>
      </c>
      <c r="E1546" t="n">
        <v>6</v>
      </c>
      <c r="F1546" s="2" t="n">
        <v>45838</v>
      </c>
      <c r="G1546" t="inlineStr">
        <is>
          <t>L403600750</t>
        </is>
      </c>
      <c r="H1546" t="inlineStr">
        <is>
          <t>花都区东风体育馆应急转运点项目安装工程</t>
        </is>
      </c>
      <c r="I1546" t="n">
        <v>3</v>
      </c>
      <c r="J1546" t="n">
        <v>2202040100</v>
      </c>
      <c r="K1546" t="inlineStr">
        <is>
          <t>应付账款\购货款\货款</t>
        </is>
      </c>
      <c r="L1546" t="n">
        <v>200422572</v>
      </c>
      <c r="N1546" t="inlineStr">
        <is>
          <t>确认到期日</t>
        </is>
      </c>
      <c r="Q1546" t="n">
        <v>100257705</v>
      </c>
      <c r="R1546" t="inlineStr">
        <is>
          <t>广州千科呈环保科技有限公司</t>
        </is>
      </c>
      <c r="S1546" t="inlineStr">
        <is>
          <t>中建四局150020220103060003</t>
        </is>
      </c>
      <c r="T1546" t="inlineStr">
        <is>
          <t>广州市花都区方舱医院材料采购合同-广州千科呈环保科技有限公司</t>
        </is>
      </c>
      <c r="U1546" t="n">
        <v>0</v>
      </c>
      <c r="V1546" t="n">
        <v>-4631.58</v>
      </c>
      <c r="W1546" t="inlineStr">
        <is>
          <t>借</t>
        </is>
      </c>
      <c r="X1546" t="n">
        <v>337714.61</v>
      </c>
      <c r="Y1546" t="inlineStr">
        <is>
          <t>WQX2007202507000332</t>
        </is>
      </c>
      <c r="AB1546" t="n">
        <v>4631.58</v>
      </c>
      <c r="AC1546" t="inlineStr">
        <is>
          <t>CNY</t>
        </is>
      </c>
      <c r="AD1546" t="n">
        <v>4631.58</v>
      </c>
      <c r="AE1546" t="n">
        <v>440114</v>
      </c>
      <c r="AH1546" t="inlineStr">
        <is>
          <t>CNY</t>
        </is>
      </c>
    </row>
    <row r="1547">
      <c r="A1547" t="inlineStr">
        <is>
          <t>4036</t>
        </is>
      </c>
      <c r="B1547" t="inlineStr">
        <is>
          <t>2025</t>
        </is>
      </c>
      <c r="C1547" t="inlineStr">
        <is>
          <t>8600022774</t>
        </is>
      </c>
      <c r="D1547" t="inlineStr">
        <is>
          <t>28</t>
        </is>
      </c>
      <c r="E1547" t="n">
        <v>6</v>
      </c>
      <c r="F1547" s="2" t="n">
        <v>45838</v>
      </c>
      <c r="G1547" t="inlineStr">
        <is>
          <t>L403600750</t>
        </is>
      </c>
      <c r="H1547" t="inlineStr">
        <is>
          <t>花都区东风体育馆应急转运点项目安装工程</t>
        </is>
      </c>
      <c r="I1547" t="n">
        <v>3</v>
      </c>
      <c r="J1547" t="n">
        <v>2202020100</v>
      </c>
      <c r="K1547" t="inlineStr">
        <is>
          <t>应付账款\劳务款\进度款</t>
        </is>
      </c>
      <c r="L1547" t="n">
        <v>200422572</v>
      </c>
      <c r="N1547" t="inlineStr">
        <is>
          <t>确认到期日</t>
        </is>
      </c>
      <c r="Q1547" t="n">
        <v>200706805</v>
      </c>
      <c r="R1547" t="inlineStr">
        <is>
          <t>东莞市东城晨旭金属材料经营部</t>
        </is>
      </c>
      <c r="S1547" t="inlineStr">
        <is>
          <t>中建四局150020220103040004</t>
        </is>
      </c>
      <c r="T1547" t="inlineStr">
        <is>
          <t>中建四局安装工程有限公司第一分公司事业部办公室装修工程-东莞市东城晨旭金属材料经营部</t>
        </is>
      </c>
      <c r="U1547" t="n">
        <v>0</v>
      </c>
      <c r="V1547" t="n">
        <v>384.75</v>
      </c>
      <c r="W1547" t="inlineStr">
        <is>
          <t>借</t>
        </is>
      </c>
      <c r="X1547" t="n">
        <v>338099.36</v>
      </c>
      <c r="Y1547" t="inlineStr">
        <is>
          <t>WQX2007202507000332</t>
        </is>
      </c>
      <c r="AA1547" t="inlineStr">
        <is>
          <t>X</t>
        </is>
      </c>
      <c r="AB1547" t="n">
        <v>384.75</v>
      </c>
      <c r="AC1547" t="inlineStr">
        <is>
          <t>CNY</t>
        </is>
      </c>
      <c r="AD1547" t="n">
        <v>384.75</v>
      </c>
      <c r="AE1547" t="n">
        <v>440114</v>
      </c>
      <c r="AF1547" t="n">
        <v>200054833</v>
      </c>
      <c r="AG1547" s="2" t="n">
        <v>46022</v>
      </c>
      <c r="AH1547" t="inlineStr">
        <is>
          <t>CNY</t>
        </is>
      </c>
    </row>
    <row r="1548">
      <c r="A1548" t="inlineStr">
        <is>
          <t>4036</t>
        </is>
      </c>
      <c r="B1548" t="inlineStr">
        <is>
          <t>2025</t>
        </is>
      </c>
      <c r="C1548" t="inlineStr">
        <is>
          <t>8600022774</t>
        </is>
      </c>
      <c r="D1548" t="inlineStr">
        <is>
          <t>29</t>
        </is>
      </c>
      <c r="E1548" t="n">
        <v>6</v>
      </c>
      <c r="F1548" s="2" t="n">
        <v>45838</v>
      </c>
      <c r="G1548" t="inlineStr">
        <is>
          <t>L403600750</t>
        </is>
      </c>
      <c r="H1548" t="inlineStr">
        <is>
          <t>花都区东风体育馆应急转运点项目安装工程</t>
        </is>
      </c>
      <c r="I1548" t="n">
        <v>3</v>
      </c>
      <c r="J1548" t="n">
        <v>2202020100</v>
      </c>
      <c r="K1548" t="inlineStr">
        <is>
          <t>应付账款\劳务款\进度款</t>
        </is>
      </c>
      <c r="L1548" t="n">
        <v>200422572</v>
      </c>
      <c r="N1548" t="inlineStr">
        <is>
          <t>确认到期日</t>
        </is>
      </c>
      <c r="Q1548" t="n">
        <v>200706805</v>
      </c>
      <c r="R1548" t="inlineStr">
        <is>
          <t>东莞市东城晨旭金属材料经营部</t>
        </is>
      </c>
      <c r="S1548" t="inlineStr">
        <is>
          <t>中建四局150020220103040004</t>
        </is>
      </c>
      <c r="T1548" t="inlineStr">
        <is>
          <t>中建四局安装工程有限公司第一分公司事业部办公室装修工程-东莞市东城晨旭金属材料经营部</t>
        </is>
      </c>
      <c r="U1548" t="n">
        <v>0</v>
      </c>
      <c r="V1548" t="n">
        <v>12073.76</v>
      </c>
      <c r="W1548" t="inlineStr">
        <is>
          <t>借</t>
        </is>
      </c>
      <c r="X1548" t="n">
        <v>350173.12</v>
      </c>
      <c r="Y1548" t="inlineStr">
        <is>
          <t>WQX2007202507000332</t>
        </is>
      </c>
      <c r="AA1548" t="inlineStr">
        <is>
          <t>X</t>
        </is>
      </c>
      <c r="AB1548" t="n">
        <v>12073.76</v>
      </c>
      <c r="AC1548" t="inlineStr">
        <is>
          <t>CNY</t>
        </is>
      </c>
      <c r="AD1548" t="n">
        <v>12073.76</v>
      </c>
      <c r="AE1548" t="n">
        <v>440114</v>
      </c>
      <c r="AF1548" t="n">
        <v>200054834</v>
      </c>
      <c r="AG1548" s="2" t="n">
        <v>46022</v>
      </c>
      <c r="AH1548" t="inlineStr">
        <is>
          <t>CNY</t>
        </is>
      </c>
    </row>
    <row r="1549">
      <c r="A1549" t="inlineStr">
        <is>
          <t>4036</t>
        </is>
      </c>
      <c r="B1549" t="inlineStr">
        <is>
          <t>2025</t>
        </is>
      </c>
      <c r="C1549" t="inlineStr">
        <is>
          <t>8600022774</t>
        </is>
      </c>
      <c r="D1549" t="inlineStr">
        <is>
          <t>3</t>
        </is>
      </c>
      <c r="E1549" t="n">
        <v>6</v>
      </c>
      <c r="F1549" s="2" t="n">
        <v>45838</v>
      </c>
      <c r="G1549" t="inlineStr">
        <is>
          <t>L403600750</t>
        </is>
      </c>
      <c r="H1549" t="inlineStr">
        <is>
          <t>花都区东风体育馆应急转运点项目安装工程</t>
        </is>
      </c>
      <c r="I1549" t="n">
        <v>3</v>
      </c>
      <c r="J1549" t="n">
        <v>2202030100</v>
      </c>
      <c r="K1549" t="inlineStr">
        <is>
          <t>应付账款\分包工程款\进度款</t>
        </is>
      </c>
      <c r="L1549" t="n">
        <v>200422572</v>
      </c>
      <c r="N1549" t="inlineStr">
        <is>
          <t>确认到期日</t>
        </is>
      </c>
      <c r="Q1549" t="n">
        <v>100235246</v>
      </c>
      <c r="R1549" t="inlineStr">
        <is>
          <t>众源科技（广东）股份有限公司</t>
        </is>
      </c>
      <c r="S1549" t="inlineStr">
        <is>
          <t>中建四局150020220103030001</t>
        </is>
      </c>
      <c r="T1549" t="inlineStr">
        <is>
          <t>花都区东风体育馆应急转运点方舱医院工程弱电智能化专业分包合同</t>
        </is>
      </c>
      <c r="U1549" t="n">
        <v>0</v>
      </c>
      <c r="V1549" t="n">
        <v>25000</v>
      </c>
      <c r="W1549" t="inlineStr">
        <is>
          <t>借</t>
        </is>
      </c>
      <c r="X1549" t="n">
        <v>12254.51</v>
      </c>
      <c r="Y1549" t="inlineStr">
        <is>
          <t>WQX2007202507000332</t>
        </is>
      </c>
      <c r="AA1549" t="inlineStr">
        <is>
          <t>X</t>
        </is>
      </c>
      <c r="AB1549" t="n">
        <v>25000</v>
      </c>
      <c r="AC1549" t="inlineStr">
        <is>
          <t>CNY</t>
        </is>
      </c>
      <c r="AD1549" t="n">
        <v>25000</v>
      </c>
      <c r="AE1549" t="n">
        <v>440114</v>
      </c>
      <c r="AF1549" t="n">
        <v>200041042</v>
      </c>
      <c r="AG1549" s="2" t="n">
        <v>46022</v>
      </c>
      <c r="AH1549" t="inlineStr">
        <is>
          <t>CNY</t>
        </is>
      </c>
    </row>
    <row r="1550">
      <c r="A1550" t="inlineStr">
        <is>
          <t>4036</t>
        </is>
      </c>
      <c r="B1550" t="inlineStr">
        <is>
          <t>2025</t>
        </is>
      </c>
      <c r="C1550" t="inlineStr">
        <is>
          <t>8600022774</t>
        </is>
      </c>
      <c r="D1550" t="inlineStr">
        <is>
          <t>30</t>
        </is>
      </c>
      <c r="E1550" t="n">
        <v>6</v>
      </c>
      <c r="F1550" s="2" t="n">
        <v>45838</v>
      </c>
      <c r="G1550" t="inlineStr">
        <is>
          <t>L403600750</t>
        </is>
      </c>
      <c r="H1550" t="inlineStr">
        <is>
          <t>花都区东风体育馆应急转运点项目安装工程</t>
        </is>
      </c>
      <c r="I1550" t="n">
        <v>3</v>
      </c>
      <c r="J1550" t="n">
        <v>2202040100</v>
      </c>
      <c r="K1550" t="inlineStr">
        <is>
          <t>应付账款\购货款\货款</t>
        </is>
      </c>
      <c r="L1550" t="n">
        <v>200422572</v>
      </c>
      <c r="N1550" t="inlineStr">
        <is>
          <t>确认到期日</t>
        </is>
      </c>
      <c r="Q1550" t="n">
        <v>100257705</v>
      </c>
      <c r="R1550" t="inlineStr">
        <is>
          <t>广州千科呈环保科技有限公司</t>
        </is>
      </c>
      <c r="S1550" t="inlineStr">
        <is>
          <t>中建四局150020220103060003</t>
        </is>
      </c>
      <c r="T1550" t="inlineStr">
        <is>
          <t>广州市花都区方舱医院材料采购合同-广州千科呈环保科技有限公司</t>
        </is>
      </c>
      <c r="U1550" t="n">
        <v>0</v>
      </c>
      <c r="V1550" t="n">
        <v>8.42</v>
      </c>
      <c r="W1550" t="inlineStr">
        <is>
          <t>借</t>
        </is>
      </c>
      <c r="X1550" t="n">
        <v>350181.54</v>
      </c>
      <c r="Y1550" t="inlineStr">
        <is>
          <t>WQX2007202507000332</t>
        </is>
      </c>
      <c r="AA1550" t="inlineStr">
        <is>
          <t>X</t>
        </is>
      </c>
      <c r="AB1550" t="n">
        <v>8.42</v>
      </c>
      <c r="AC1550" t="inlineStr">
        <is>
          <t>CNY</t>
        </is>
      </c>
      <c r="AD1550" t="n">
        <v>8.42</v>
      </c>
      <c r="AE1550" t="n">
        <v>440114</v>
      </c>
      <c r="AF1550" t="n">
        <v>200041325</v>
      </c>
      <c r="AG1550" s="2" t="n">
        <v>46022</v>
      </c>
      <c r="AH1550" t="inlineStr">
        <is>
          <t>CNY</t>
        </is>
      </c>
    </row>
    <row r="1551">
      <c r="A1551" t="inlineStr">
        <is>
          <t>4036</t>
        </is>
      </c>
      <c r="B1551" t="inlineStr">
        <is>
          <t>2025</t>
        </is>
      </c>
      <c r="C1551" t="inlineStr">
        <is>
          <t>8600022774</t>
        </is>
      </c>
      <c r="D1551" t="inlineStr">
        <is>
          <t>31</t>
        </is>
      </c>
      <c r="E1551" t="n">
        <v>6</v>
      </c>
      <c r="F1551" s="2" t="n">
        <v>45838</v>
      </c>
      <c r="G1551" t="inlineStr">
        <is>
          <t>L403600750</t>
        </is>
      </c>
      <c r="H1551" t="inlineStr">
        <is>
          <t>花都区东风体育馆应急转运点项目安装工程</t>
        </is>
      </c>
      <c r="I1551" t="n">
        <v>3</v>
      </c>
      <c r="J1551" t="n">
        <v>2202040100</v>
      </c>
      <c r="K1551" t="inlineStr">
        <is>
          <t>应付账款\购货款\货款</t>
        </is>
      </c>
      <c r="L1551" t="n">
        <v>200422572</v>
      </c>
      <c r="N1551" t="inlineStr">
        <is>
          <t>确认到期日</t>
        </is>
      </c>
      <c r="Q1551" t="n">
        <v>100257705</v>
      </c>
      <c r="R1551" t="inlineStr">
        <is>
          <t>广州千科呈环保科技有限公司</t>
        </is>
      </c>
      <c r="S1551" t="inlineStr">
        <is>
          <t>中建四局150020220103060003</t>
        </is>
      </c>
      <c r="T1551" t="inlineStr">
        <is>
          <t>广州市花都区方舱医院材料采购合同-广州千科呈环保科技有限公司</t>
        </is>
      </c>
      <c r="U1551" t="n">
        <v>0</v>
      </c>
      <c r="V1551" t="n">
        <v>4631.58</v>
      </c>
      <c r="W1551" t="inlineStr">
        <is>
          <t>借</t>
        </is>
      </c>
      <c r="X1551" t="n">
        <v>354813.12</v>
      </c>
      <c r="Y1551" t="inlineStr">
        <is>
          <t>WQX2007202507000332</t>
        </is>
      </c>
      <c r="AA1551" t="inlineStr">
        <is>
          <t>X</t>
        </is>
      </c>
      <c r="AB1551" t="n">
        <v>4631.58</v>
      </c>
      <c r="AC1551" t="inlineStr">
        <is>
          <t>CNY</t>
        </is>
      </c>
      <c r="AD1551" t="n">
        <v>4631.58</v>
      </c>
      <c r="AE1551" t="n">
        <v>440114</v>
      </c>
      <c r="AF1551" t="n">
        <v>200041326</v>
      </c>
      <c r="AG1551" s="2" t="n">
        <v>46022</v>
      </c>
      <c r="AH1551" t="inlineStr">
        <is>
          <t>CNY</t>
        </is>
      </c>
    </row>
    <row r="1552">
      <c r="A1552" t="inlineStr">
        <is>
          <t>4036</t>
        </is>
      </c>
      <c r="B1552" t="inlineStr">
        <is>
          <t>2025</t>
        </is>
      </c>
      <c r="C1552" t="inlineStr">
        <is>
          <t>8600022774</t>
        </is>
      </c>
      <c r="D1552" t="inlineStr">
        <is>
          <t>32</t>
        </is>
      </c>
      <c r="E1552" t="n">
        <v>6</v>
      </c>
      <c r="F1552" s="2" t="n">
        <v>45838</v>
      </c>
      <c r="G1552" t="inlineStr">
        <is>
          <t>L403600750</t>
        </is>
      </c>
      <c r="H1552" t="inlineStr">
        <is>
          <t>花都区东风体育馆应急转运点项目安装工程</t>
        </is>
      </c>
      <c r="I1552" t="n">
        <v>3</v>
      </c>
      <c r="J1552" t="n">
        <v>2202030100</v>
      </c>
      <c r="K1552" t="inlineStr">
        <is>
          <t>应付账款\分包工程款\进度款</t>
        </is>
      </c>
      <c r="L1552" t="n">
        <v>200422572</v>
      </c>
      <c r="N1552" t="inlineStr">
        <is>
          <t>确认到期日</t>
        </is>
      </c>
      <c r="Q1552" t="n">
        <v>100235246</v>
      </c>
      <c r="R1552" t="inlineStr">
        <is>
          <t>众源科技（广东）股份有限公司</t>
        </is>
      </c>
      <c r="S1552" t="inlineStr">
        <is>
          <t>中建四局150020220103030001</t>
        </is>
      </c>
      <c r="T1552" t="inlineStr">
        <is>
          <t>花都区东风体育馆应急转运点方舱医院工程弱电智能化专业分包合同</t>
        </is>
      </c>
      <c r="U1552" t="n">
        <v>0</v>
      </c>
      <c r="V1552" t="n">
        <v>-25000</v>
      </c>
      <c r="W1552" t="inlineStr">
        <is>
          <t>借</t>
        </is>
      </c>
      <c r="X1552" t="n">
        <v>329813.12</v>
      </c>
      <c r="Y1552" t="inlineStr">
        <is>
          <t>WQX2007202507000332</t>
        </is>
      </c>
      <c r="AB1552" t="n">
        <v>25000</v>
      </c>
      <c r="AC1552" t="inlineStr">
        <is>
          <t>CNY</t>
        </is>
      </c>
      <c r="AD1552" t="n">
        <v>25000</v>
      </c>
      <c r="AE1552" t="n">
        <v>440114</v>
      </c>
      <c r="AH1552" t="inlineStr">
        <is>
          <t>CNY</t>
        </is>
      </c>
    </row>
    <row r="1553">
      <c r="A1553" t="inlineStr">
        <is>
          <t>4036</t>
        </is>
      </c>
      <c r="B1553" t="inlineStr">
        <is>
          <t>2025</t>
        </is>
      </c>
      <c r="C1553" t="inlineStr">
        <is>
          <t>8600022774</t>
        </is>
      </c>
      <c r="D1553" t="inlineStr">
        <is>
          <t>33</t>
        </is>
      </c>
      <c r="E1553" t="n">
        <v>6</v>
      </c>
      <c r="F1553" s="2" t="n">
        <v>45838</v>
      </c>
      <c r="G1553" t="inlineStr">
        <is>
          <t>L403600750</t>
        </is>
      </c>
      <c r="H1553" t="inlineStr">
        <is>
          <t>花都区东风体育馆应急转运点项目安装工程</t>
        </is>
      </c>
      <c r="I1553" t="n">
        <v>3</v>
      </c>
      <c r="J1553" t="n">
        <v>2202030100</v>
      </c>
      <c r="K1553" t="inlineStr">
        <is>
          <t>应付账款\分包工程款\进度款</t>
        </is>
      </c>
      <c r="L1553" t="n">
        <v>200422572</v>
      </c>
      <c r="N1553" t="inlineStr">
        <is>
          <t>确认到期日</t>
        </is>
      </c>
      <c r="Q1553" t="n">
        <v>100235246</v>
      </c>
      <c r="R1553" t="inlineStr">
        <is>
          <t>众源科技（广东）股份有限公司</t>
        </is>
      </c>
      <c r="S1553" t="inlineStr">
        <is>
          <t>中建四局150020220103030001</t>
        </is>
      </c>
      <c r="T1553" t="inlineStr">
        <is>
          <t>花都区东风体育馆应急转运点方舱医院工程弱电智能化专业分包合同</t>
        </is>
      </c>
      <c r="U1553" t="n">
        <v>0</v>
      </c>
      <c r="V1553" t="n">
        <v>-60000</v>
      </c>
      <c r="W1553" t="inlineStr">
        <is>
          <t>借</t>
        </is>
      </c>
      <c r="X1553" t="n">
        <v>269813.12</v>
      </c>
      <c r="Y1553" t="inlineStr">
        <is>
          <t>WQX2007202507000332</t>
        </is>
      </c>
      <c r="AB1553" t="n">
        <v>60000</v>
      </c>
      <c r="AC1553" t="inlineStr">
        <is>
          <t>CNY</t>
        </is>
      </c>
      <c r="AD1553" t="n">
        <v>60000</v>
      </c>
      <c r="AE1553" t="n">
        <v>440114</v>
      </c>
      <c r="AH1553" t="inlineStr">
        <is>
          <t>CNY</t>
        </is>
      </c>
    </row>
    <row r="1554">
      <c r="A1554" t="inlineStr">
        <is>
          <t>4036</t>
        </is>
      </c>
      <c r="B1554" t="inlineStr">
        <is>
          <t>2025</t>
        </is>
      </c>
      <c r="C1554" t="inlineStr">
        <is>
          <t>8600022774</t>
        </is>
      </c>
      <c r="D1554" t="inlineStr">
        <is>
          <t>34</t>
        </is>
      </c>
      <c r="E1554" t="n">
        <v>6</v>
      </c>
      <c r="F1554" s="2" t="n">
        <v>45838</v>
      </c>
      <c r="G1554" t="inlineStr">
        <is>
          <t>L403600750</t>
        </is>
      </c>
      <c r="H1554" t="inlineStr">
        <is>
          <t>花都区东风体育馆应急转运点项目安装工程</t>
        </is>
      </c>
      <c r="I1554" t="n">
        <v>3</v>
      </c>
      <c r="J1554" t="n">
        <v>2202030200</v>
      </c>
      <c r="K1554" t="inlineStr">
        <is>
          <t>应付账款\分包工程款\保修金</t>
        </is>
      </c>
      <c r="L1554" t="n">
        <v>200422572</v>
      </c>
      <c r="N1554" t="inlineStr">
        <is>
          <t>确认到期日</t>
        </is>
      </c>
      <c r="Q1554" t="n">
        <v>100235246</v>
      </c>
      <c r="R1554" t="inlineStr">
        <is>
          <t>众源科技（广东）股份有限公司</t>
        </is>
      </c>
      <c r="S1554" t="inlineStr">
        <is>
          <t>中建四局150020220103030001</t>
        </is>
      </c>
      <c r="T1554" t="inlineStr">
        <is>
          <t>花都区东风体育馆应急转运点方舱医院工程弱电智能化专业分包合同</t>
        </is>
      </c>
      <c r="U1554" t="n">
        <v>0</v>
      </c>
      <c r="V1554" t="n">
        <v>-15000</v>
      </c>
      <c r="W1554" t="inlineStr">
        <is>
          <t>借</t>
        </is>
      </c>
      <c r="X1554" t="n">
        <v>254813.12</v>
      </c>
      <c r="Y1554" t="inlineStr">
        <is>
          <t>WQX2007202507000332</t>
        </is>
      </c>
      <c r="AB1554" t="n">
        <v>15000</v>
      </c>
      <c r="AC1554" t="inlineStr">
        <is>
          <t>CNY</t>
        </is>
      </c>
      <c r="AD1554" t="n">
        <v>15000</v>
      </c>
      <c r="AE1554" t="n">
        <v>440114</v>
      </c>
      <c r="AH1554" t="inlineStr">
        <is>
          <t>CNY</t>
        </is>
      </c>
    </row>
    <row r="1555">
      <c r="A1555" t="inlineStr">
        <is>
          <t>4036</t>
        </is>
      </c>
      <c r="B1555" t="inlineStr">
        <is>
          <t>2025</t>
        </is>
      </c>
      <c r="C1555" t="inlineStr">
        <is>
          <t>8600022774</t>
        </is>
      </c>
      <c r="D1555" t="inlineStr">
        <is>
          <t>35</t>
        </is>
      </c>
      <c r="E1555" t="n">
        <v>6</v>
      </c>
      <c r="F1555" s="2" t="n">
        <v>45838</v>
      </c>
      <c r="G1555" t="inlineStr">
        <is>
          <t>L403600750</t>
        </is>
      </c>
      <c r="H1555" t="inlineStr">
        <is>
          <t>花都区东风体育馆应急转运点项目安装工程</t>
        </is>
      </c>
      <c r="I1555" t="n">
        <v>3</v>
      </c>
      <c r="J1555" t="n">
        <v>2202040100</v>
      </c>
      <c r="K1555" t="inlineStr">
        <is>
          <t>应付账款\购货款\货款</t>
        </is>
      </c>
      <c r="L1555" t="n">
        <v>200422572</v>
      </c>
      <c r="N1555" t="inlineStr">
        <is>
          <t>确认到期日</t>
        </is>
      </c>
      <c r="Q1555" t="n">
        <v>200422572</v>
      </c>
      <c r="R1555" t="inlineStr">
        <is>
          <t>广东林源科技技术有限公司</t>
        </is>
      </c>
      <c r="S1555" t="inlineStr">
        <is>
          <t>中建四局150020220103060007</t>
        </is>
      </c>
      <c r="T1555" t="inlineStr">
        <is>
          <t>广州市花都区方舱医院材料采购合同-广州林源建筑安装工程有限公司</t>
        </is>
      </c>
      <c r="U1555" t="n">
        <v>0</v>
      </c>
      <c r="V1555" t="n">
        <v>-3000</v>
      </c>
      <c r="W1555" t="inlineStr">
        <is>
          <t>借</t>
        </is>
      </c>
      <c r="X1555" t="n">
        <v>251813.12</v>
      </c>
      <c r="Y1555" t="inlineStr">
        <is>
          <t>WQX2007202507000332</t>
        </is>
      </c>
      <c r="AB1555" t="n">
        <v>3000</v>
      </c>
      <c r="AC1555" t="inlineStr">
        <is>
          <t>CNY</t>
        </is>
      </c>
      <c r="AD1555" t="n">
        <v>3000</v>
      </c>
      <c r="AE1555" t="n">
        <v>440114</v>
      </c>
      <c r="AH1555" t="inlineStr">
        <is>
          <t>CNY</t>
        </is>
      </c>
    </row>
    <row r="1556">
      <c r="A1556" t="inlineStr">
        <is>
          <t>4036</t>
        </is>
      </c>
      <c r="B1556" t="inlineStr">
        <is>
          <t>2025</t>
        </is>
      </c>
      <c r="C1556" t="inlineStr">
        <is>
          <t>8600022774</t>
        </is>
      </c>
      <c r="D1556" t="inlineStr">
        <is>
          <t>36</t>
        </is>
      </c>
      <c r="E1556" t="n">
        <v>6</v>
      </c>
      <c r="F1556" s="2" t="n">
        <v>45838</v>
      </c>
      <c r="G1556" t="inlineStr">
        <is>
          <t>L403600750</t>
        </is>
      </c>
      <c r="H1556" t="inlineStr">
        <is>
          <t>花都区东风体育馆应急转运点项目安装工程</t>
        </is>
      </c>
      <c r="I1556" t="n">
        <v>3</v>
      </c>
      <c r="J1556" t="n">
        <v>2202040100</v>
      </c>
      <c r="K1556" t="inlineStr">
        <is>
          <t>应付账款\购货款\货款</t>
        </is>
      </c>
      <c r="L1556" t="n">
        <v>200422572</v>
      </c>
      <c r="N1556" t="inlineStr">
        <is>
          <t>确认到期日</t>
        </is>
      </c>
      <c r="Q1556" t="n">
        <v>200422572</v>
      </c>
      <c r="R1556" t="inlineStr">
        <is>
          <t>广东林源科技技术有限公司</t>
        </is>
      </c>
      <c r="S1556" t="inlineStr">
        <is>
          <t>中建四局150020220103060007</t>
        </is>
      </c>
      <c r="T1556" t="inlineStr">
        <is>
          <t>广州市花都区方舱医院材料采购合同-广州林源建筑安装工程有限公司</t>
        </is>
      </c>
      <c r="U1556" t="n">
        <v>0</v>
      </c>
      <c r="V1556" t="n">
        <v>-125658.03</v>
      </c>
      <c r="W1556" t="inlineStr">
        <is>
          <t>借</t>
        </is>
      </c>
      <c r="X1556" t="n">
        <v>126155.09</v>
      </c>
      <c r="Y1556" t="inlineStr">
        <is>
          <t>WQX2007202507000332</t>
        </is>
      </c>
      <c r="AB1556" t="n">
        <v>125658.03</v>
      </c>
      <c r="AC1556" t="inlineStr">
        <is>
          <t>CNY</t>
        </is>
      </c>
      <c r="AD1556" t="n">
        <v>125658.03</v>
      </c>
      <c r="AE1556" t="n">
        <v>440114</v>
      </c>
      <c r="AH1556" t="inlineStr">
        <is>
          <t>CNY</t>
        </is>
      </c>
    </row>
    <row r="1557">
      <c r="A1557" t="inlineStr">
        <is>
          <t>4036</t>
        </is>
      </c>
      <c r="B1557" t="inlineStr">
        <is>
          <t>2025</t>
        </is>
      </c>
      <c r="C1557" t="inlineStr">
        <is>
          <t>8600022774</t>
        </is>
      </c>
      <c r="D1557" t="inlineStr">
        <is>
          <t>37</t>
        </is>
      </c>
      <c r="E1557" t="n">
        <v>6</v>
      </c>
      <c r="F1557" s="2" t="n">
        <v>45838</v>
      </c>
      <c r="G1557" t="inlineStr">
        <is>
          <t>L403600750</t>
        </is>
      </c>
      <c r="H1557" t="inlineStr">
        <is>
          <t>花都区东风体育馆应急转运点项目安装工程</t>
        </is>
      </c>
      <c r="I1557" t="n">
        <v>3</v>
      </c>
      <c r="J1557" t="n">
        <v>2202040100</v>
      </c>
      <c r="K1557" t="inlineStr">
        <is>
          <t>应付账款\购货款\货款</t>
        </is>
      </c>
      <c r="L1557" t="n">
        <v>200422572</v>
      </c>
      <c r="N1557" t="inlineStr">
        <is>
          <t>确认到期日</t>
        </is>
      </c>
      <c r="Q1557" t="n">
        <v>200422572</v>
      </c>
      <c r="R1557" t="inlineStr">
        <is>
          <t>广东林源科技技术有限公司</t>
        </is>
      </c>
      <c r="S1557" t="inlineStr">
        <is>
          <t>中建四局150020220103060007</t>
        </is>
      </c>
      <c r="T1557" t="inlineStr">
        <is>
          <t>广州市花都区方舱医院材料采购合同-广州林源建筑安装工程有限公司</t>
        </is>
      </c>
      <c r="U1557" t="n">
        <v>0</v>
      </c>
      <c r="V1557" t="n">
        <v>-2631.58</v>
      </c>
      <c r="W1557" t="inlineStr">
        <is>
          <t>借</t>
        </is>
      </c>
      <c r="X1557" t="n">
        <v>123523.51</v>
      </c>
      <c r="Y1557" t="inlineStr">
        <is>
          <t>WQX2007202507000332</t>
        </is>
      </c>
      <c r="AB1557" t="n">
        <v>2631.58</v>
      </c>
      <c r="AC1557" t="inlineStr">
        <is>
          <t>CNY</t>
        </is>
      </c>
      <c r="AD1557" t="n">
        <v>2631.58</v>
      </c>
      <c r="AE1557" t="n">
        <v>440114</v>
      </c>
      <c r="AH1557" t="inlineStr">
        <is>
          <t>CNY</t>
        </is>
      </c>
    </row>
    <row r="1558">
      <c r="A1558" t="inlineStr">
        <is>
          <t>4036</t>
        </is>
      </c>
      <c r="B1558" t="inlineStr">
        <is>
          <t>2025</t>
        </is>
      </c>
      <c r="C1558" t="inlineStr">
        <is>
          <t>8600022774</t>
        </is>
      </c>
      <c r="D1558" t="inlineStr">
        <is>
          <t>38</t>
        </is>
      </c>
      <c r="E1558" t="n">
        <v>6</v>
      </c>
      <c r="F1558" s="2" t="n">
        <v>45838</v>
      </c>
      <c r="G1558" t="inlineStr">
        <is>
          <t>L403600750</t>
        </is>
      </c>
      <c r="H1558" t="inlineStr">
        <is>
          <t>花都区东风体育馆应急转运点项目安装工程</t>
        </is>
      </c>
      <c r="I1558" t="n">
        <v>3</v>
      </c>
      <c r="J1558" t="n">
        <v>2202020100</v>
      </c>
      <c r="K1558" t="inlineStr">
        <is>
          <t>应付账款\劳务款\进度款</t>
        </is>
      </c>
      <c r="L1558" t="n">
        <v>200422572</v>
      </c>
      <c r="N1558" t="inlineStr">
        <is>
          <t>确认到期日</t>
        </is>
      </c>
      <c r="Q1558" t="n">
        <v>200179978</v>
      </c>
      <c r="R1558" t="inlineStr">
        <is>
          <t>广州八为科技有限公司</t>
        </is>
      </c>
      <c r="S1558" t="inlineStr">
        <is>
          <t>中建四局150020220103040001</t>
        </is>
      </c>
      <c r="T1558" t="inlineStr">
        <is>
          <t>中建四局安装工程有限公司建设工程施工劳务分包合同-广州勤昌建筑劳务有限公司</t>
        </is>
      </c>
      <c r="U1558" t="n">
        <v>0</v>
      </c>
      <c r="V1558" t="n">
        <v>-88992</v>
      </c>
      <c r="W1558" t="inlineStr">
        <is>
          <t>借</t>
        </is>
      </c>
      <c r="X1558" t="n">
        <v>34531.51</v>
      </c>
      <c r="Y1558" t="inlineStr">
        <is>
          <t>WQX2007202507000332</t>
        </is>
      </c>
      <c r="AB1558" t="n">
        <v>88992</v>
      </c>
      <c r="AC1558" t="inlineStr">
        <is>
          <t>CNY</t>
        </is>
      </c>
      <c r="AD1558" t="n">
        <v>88992</v>
      </c>
      <c r="AE1558" t="n">
        <v>440114</v>
      </c>
      <c r="AH1558" t="inlineStr">
        <is>
          <t>CNY</t>
        </is>
      </c>
    </row>
    <row r="1559">
      <c r="A1559" t="inlineStr">
        <is>
          <t>4036</t>
        </is>
      </c>
      <c r="B1559" t="inlineStr">
        <is>
          <t>2025</t>
        </is>
      </c>
      <c r="C1559" t="inlineStr">
        <is>
          <t>8600022774</t>
        </is>
      </c>
      <c r="D1559" t="inlineStr">
        <is>
          <t>39</t>
        </is>
      </c>
      <c r="E1559" t="n">
        <v>6</v>
      </c>
      <c r="F1559" s="2" t="n">
        <v>45838</v>
      </c>
      <c r="G1559" t="inlineStr">
        <is>
          <t>L403600750</t>
        </is>
      </c>
      <c r="H1559" t="inlineStr">
        <is>
          <t>花都区东风体育馆应急转运点项目安装工程</t>
        </is>
      </c>
      <c r="I1559" t="n">
        <v>3</v>
      </c>
      <c r="J1559" t="n">
        <v>2202020100</v>
      </c>
      <c r="K1559" t="inlineStr">
        <is>
          <t>应付账款\劳务款\进度款</t>
        </is>
      </c>
      <c r="L1559" t="n">
        <v>200422572</v>
      </c>
      <c r="N1559" t="inlineStr">
        <is>
          <t>确认到期日</t>
        </is>
      </c>
      <c r="Q1559" t="n">
        <v>200179978</v>
      </c>
      <c r="R1559" t="inlineStr">
        <is>
          <t>广州八为科技有限公司</t>
        </is>
      </c>
      <c r="S1559" t="inlineStr">
        <is>
          <t>中建四局150020220103040001</t>
        </is>
      </c>
      <c r="T1559" t="inlineStr">
        <is>
          <t>中建四局安装工程有限公司建设工程施工劳务分包合同-广州勤昌建筑劳务有限公司</t>
        </is>
      </c>
      <c r="U1559" t="n">
        <v>0</v>
      </c>
      <c r="V1559" t="n">
        <v>-3012.75</v>
      </c>
      <c r="W1559" t="inlineStr">
        <is>
          <t>借</t>
        </is>
      </c>
      <c r="X1559" t="n">
        <v>31518.76</v>
      </c>
      <c r="Y1559" t="inlineStr">
        <is>
          <t>WQX2007202507000332</t>
        </is>
      </c>
      <c r="AB1559" t="n">
        <v>3012.75</v>
      </c>
      <c r="AC1559" t="inlineStr">
        <is>
          <t>CNY</t>
        </is>
      </c>
      <c r="AD1559" t="n">
        <v>3012.75</v>
      </c>
      <c r="AE1559" t="n">
        <v>440114</v>
      </c>
      <c r="AH1559" t="inlineStr">
        <is>
          <t>CNY</t>
        </is>
      </c>
    </row>
    <row r="1560">
      <c r="A1560" t="inlineStr">
        <is>
          <t>4036</t>
        </is>
      </c>
      <c r="B1560" t="inlineStr">
        <is>
          <t>2025</t>
        </is>
      </c>
      <c r="C1560" t="inlineStr">
        <is>
          <t>8600022774</t>
        </is>
      </c>
      <c r="D1560" t="inlineStr">
        <is>
          <t>4</t>
        </is>
      </c>
      <c r="E1560" t="n">
        <v>6</v>
      </c>
      <c r="F1560" s="2" t="n">
        <v>45838</v>
      </c>
      <c r="G1560" t="inlineStr">
        <is>
          <t>L403600750</t>
        </is>
      </c>
      <c r="H1560" t="inlineStr">
        <is>
          <t>花都区东风体育馆应急转运点项目安装工程</t>
        </is>
      </c>
      <c r="I1560" t="n">
        <v>3</v>
      </c>
      <c r="J1560" t="n">
        <v>2202030100</v>
      </c>
      <c r="K1560" t="inlineStr">
        <is>
          <t>应付账款\分包工程款\进度款</t>
        </is>
      </c>
      <c r="L1560" t="n">
        <v>200422572</v>
      </c>
      <c r="N1560" t="inlineStr">
        <is>
          <t>确认到期日</t>
        </is>
      </c>
      <c r="Q1560" t="n">
        <v>100235246</v>
      </c>
      <c r="R1560" t="inlineStr">
        <is>
          <t>众源科技（广东）股份有限公司</t>
        </is>
      </c>
      <c r="S1560" t="inlineStr">
        <is>
          <t>中建四局150020220103030001</t>
        </is>
      </c>
      <c r="T1560" t="inlineStr">
        <is>
          <t>花都区东风体育馆应急转运点方舱医院工程弱电智能化专业分包合同</t>
        </is>
      </c>
      <c r="U1560" t="n">
        <v>0</v>
      </c>
      <c r="V1560" t="n">
        <v>60000</v>
      </c>
      <c r="W1560" t="inlineStr">
        <is>
          <t>借</t>
        </is>
      </c>
      <c r="X1560" t="n">
        <v>72254.50999999999</v>
      </c>
      <c r="Y1560" t="inlineStr">
        <is>
          <t>WQX2007202507000332</t>
        </is>
      </c>
      <c r="AA1560" t="inlineStr">
        <is>
          <t>X</t>
        </is>
      </c>
      <c r="AB1560" t="n">
        <v>60000</v>
      </c>
      <c r="AC1560" t="inlineStr">
        <is>
          <t>CNY</t>
        </is>
      </c>
      <c r="AD1560" t="n">
        <v>60000</v>
      </c>
      <c r="AE1560" t="n">
        <v>440114</v>
      </c>
      <c r="AF1560" t="n">
        <v>200041043</v>
      </c>
      <c r="AG1560" s="2" t="n">
        <v>46022</v>
      </c>
      <c r="AH1560" t="inlineStr">
        <is>
          <t>CNY</t>
        </is>
      </c>
    </row>
    <row r="1561">
      <c r="A1561" t="inlineStr">
        <is>
          <t>4036</t>
        </is>
      </c>
      <c r="B1561" t="inlineStr">
        <is>
          <t>2025</t>
        </is>
      </c>
      <c r="C1561" t="inlineStr">
        <is>
          <t>8600022774</t>
        </is>
      </c>
      <c r="D1561" t="inlineStr">
        <is>
          <t>40</t>
        </is>
      </c>
      <c r="E1561" t="n">
        <v>6</v>
      </c>
      <c r="F1561" s="2" t="n">
        <v>45838</v>
      </c>
      <c r="G1561" t="inlineStr">
        <is>
          <t>L403600750</t>
        </is>
      </c>
      <c r="H1561" t="inlineStr">
        <is>
          <t>花都区东风体育馆应急转运点项目安装工程</t>
        </is>
      </c>
      <c r="I1561" t="n">
        <v>3</v>
      </c>
      <c r="J1561" t="n">
        <v>2202020100</v>
      </c>
      <c r="K1561" t="inlineStr">
        <is>
          <t>应付账款\劳务款\进度款</t>
        </is>
      </c>
      <c r="L1561" t="n">
        <v>200422572</v>
      </c>
      <c r="N1561" t="inlineStr">
        <is>
          <t>确认到期日</t>
        </is>
      </c>
      <c r="Q1561" t="n">
        <v>200179978</v>
      </c>
      <c r="R1561" t="inlineStr">
        <is>
          <t>广州八为科技有限公司</t>
        </is>
      </c>
      <c r="S1561" t="inlineStr">
        <is>
          <t>中建四局150020220103040001</t>
        </is>
      </c>
      <c r="T1561" t="inlineStr">
        <is>
          <t>中建四局安装工程有限公司建设工程施工劳务分包合同-广州勤昌建筑劳务有限公司</t>
        </is>
      </c>
      <c r="U1561" t="n">
        <v>0</v>
      </c>
      <c r="V1561" t="n">
        <v>-6025.5</v>
      </c>
      <c r="W1561" t="inlineStr">
        <is>
          <t>借</t>
        </is>
      </c>
      <c r="X1561" t="n">
        <v>25493.26</v>
      </c>
      <c r="Y1561" t="inlineStr">
        <is>
          <t>WQX2007202507000332</t>
        </is>
      </c>
      <c r="AB1561" t="n">
        <v>6025.5</v>
      </c>
      <c r="AC1561" t="inlineStr">
        <is>
          <t>CNY</t>
        </is>
      </c>
      <c r="AD1561" t="n">
        <v>6025.5</v>
      </c>
      <c r="AE1561" t="n">
        <v>440114</v>
      </c>
      <c r="AH1561" t="inlineStr">
        <is>
          <t>CNY</t>
        </is>
      </c>
    </row>
    <row r="1562">
      <c r="A1562" t="inlineStr">
        <is>
          <t>4036</t>
        </is>
      </c>
      <c r="B1562" t="inlineStr">
        <is>
          <t>2025</t>
        </is>
      </c>
      <c r="C1562" t="inlineStr">
        <is>
          <t>8600022774</t>
        </is>
      </c>
      <c r="D1562" t="inlineStr">
        <is>
          <t>41</t>
        </is>
      </c>
      <c r="E1562" t="n">
        <v>6</v>
      </c>
      <c r="F1562" s="2" t="n">
        <v>45838</v>
      </c>
      <c r="G1562" t="inlineStr">
        <is>
          <t>L403600750</t>
        </is>
      </c>
      <c r="H1562" t="inlineStr">
        <is>
          <t>花都区东风体育馆应急转运点项目安装工程</t>
        </is>
      </c>
      <c r="I1562" t="n">
        <v>3</v>
      </c>
      <c r="J1562" t="n">
        <v>2202020100</v>
      </c>
      <c r="K1562" t="inlineStr">
        <is>
          <t>应付账款\劳务款\进度款</t>
        </is>
      </c>
      <c r="L1562" t="n">
        <v>200422572</v>
      </c>
      <c r="N1562" t="inlineStr">
        <is>
          <t>确认到期日</t>
        </is>
      </c>
      <c r="Q1562" t="n">
        <v>200179978</v>
      </c>
      <c r="R1562" t="inlineStr">
        <is>
          <t>广州八为科技有限公司</t>
        </is>
      </c>
      <c r="S1562" t="inlineStr">
        <is>
          <t>中建四局150020220103040001</t>
        </is>
      </c>
      <c r="T1562" t="inlineStr">
        <is>
          <t>中建四局安装工程有限公司建设工程施工劳务分包合同-广州勤昌建筑劳务有限公司</t>
        </is>
      </c>
      <c r="U1562" t="n">
        <v>0</v>
      </c>
      <c r="V1562" t="n">
        <v>-25492.5</v>
      </c>
      <c r="W1562" t="inlineStr">
        <is>
          <t>借</t>
        </is>
      </c>
      <c r="X1562" t="n">
        <v>0.76</v>
      </c>
      <c r="Y1562" t="inlineStr">
        <is>
          <t>WQX2007202507000332</t>
        </is>
      </c>
      <c r="AB1562" t="n">
        <v>25492.5</v>
      </c>
      <c r="AC1562" t="inlineStr">
        <is>
          <t>CNY</t>
        </is>
      </c>
      <c r="AD1562" t="n">
        <v>25492.5</v>
      </c>
      <c r="AE1562" t="n">
        <v>440114</v>
      </c>
      <c r="AH1562" t="inlineStr">
        <is>
          <t>CNY</t>
        </is>
      </c>
    </row>
    <row r="1563">
      <c r="A1563" t="inlineStr">
        <is>
          <t>4036</t>
        </is>
      </c>
      <c r="B1563" t="inlineStr">
        <is>
          <t>2025</t>
        </is>
      </c>
      <c r="C1563" t="inlineStr">
        <is>
          <t>8600022774</t>
        </is>
      </c>
      <c r="D1563" t="inlineStr">
        <is>
          <t>42</t>
        </is>
      </c>
      <c r="E1563" t="n">
        <v>6</v>
      </c>
      <c r="F1563" s="2" t="n">
        <v>45838</v>
      </c>
      <c r="G1563" t="inlineStr">
        <is>
          <t>L403600750</t>
        </is>
      </c>
      <c r="H1563" t="inlineStr">
        <is>
          <t>花都区东风体育馆应急转运点项目安装工程</t>
        </is>
      </c>
      <c r="I1563" t="n">
        <v>3</v>
      </c>
      <c r="J1563" t="n">
        <v>2202020100</v>
      </c>
      <c r="K1563" t="inlineStr">
        <is>
          <t>应付账款\劳务款\进度款</t>
        </is>
      </c>
      <c r="L1563" t="n">
        <v>200422572</v>
      </c>
      <c r="N1563" t="inlineStr">
        <is>
          <t>确认到期日</t>
        </is>
      </c>
      <c r="Q1563" t="n">
        <v>200499158</v>
      </c>
      <c r="R1563" t="inlineStr">
        <is>
          <t>广州市番禺区永元建筑劳务有限责任公司</t>
        </is>
      </c>
      <c r="S1563" t="inlineStr">
        <is>
          <t>中建四局150020220103040005</t>
        </is>
      </c>
      <c r="T1563" t="inlineStr">
        <is>
          <t>花都区东风体育馆（广州花都东风方舱医 院）项目拆除工程劳务分包合同</t>
        </is>
      </c>
      <c r="U1563" t="n">
        <v>0</v>
      </c>
      <c r="V1563" t="n">
        <v>-0.76</v>
      </c>
      <c r="W1563" t="inlineStr">
        <is>
          <t>平</t>
        </is>
      </c>
      <c r="X1563" t="n">
        <v>0</v>
      </c>
      <c r="Y1563" t="inlineStr">
        <is>
          <t>WQX2007202507000332</t>
        </is>
      </c>
      <c r="AB1563" t="n">
        <v>0.76</v>
      </c>
      <c r="AC1563" t="inlineStr">
        <is>
          <t>CNY</t>
        </is>
      </c>
      <c r="AD1563" t="n">
        <v>0.76</v>
      </c>
      <c r="AE1563" t="n">
        <v>440114</v>
      </c>
      <c r="AH1563" t="inlineStr">
        <is>
          <t>CNY</t>
        </is>
      </c>
    </row>
    <row r="1564">
      <c r="A1564" t="inlineStr">
        <is>
          <t>4036</t>
        </is>
      </c>
      <c r="B1564" t="inlineStr">
        <is>
          <t>2025</t>
        </is>
      </c>
      <c r="C1564" t="inlineStr">
        <is>
          <t>8600022774</t>
        </is>
      </c>
      <c r="D1564" t="inlineStr">
        <is>
          <t>5</t>
        </is>
      </c>
      <c r="E1564" t="n">
        <v>6</v>
      </c>
      <c r="F1564" s="2" t="n">
        <v>45838</v>
      </c>
      <c r="G1564" t="inlineStr">
        <is>
          <t>L403600750</t>
        </is>
      </c>
      <c r="H1564" t="inlineStr">
        <is>
          <t>花都区东风体育馆应急转运点项目安装工程</t>
        </is>
      </c>
      <c r="I1564" t="n">
        <v>3</v>
      </c>
      <c r="J1564" t="n">
        <v>2202030200</v>
      </c>
      <c r="K1564" t="inlineStr">
        <is>
          <t>应付账款\分包工程款\保修金</t>
        </is>
      </c>
      <c r="L1564" t="n">
        <v>200422572</v>
      </c>
      <c r="N1564" t="inlineStr">
        <is>
          <t>确认到期日</t>
        </is>
      </c>
      <c r="Q1564" t="n">
        <v>100235246</v>
      </c>
      <c r="R1564" t="inlineStr">
        <is>
          <t>众源科技（广东）股份有限公司</t>
        </is>
      </c>
      <c r="S1564" t="inlineStr">
        <is>
          <t>中建四局150020220103030001</t>
        </is>
      </c>
      <c r="T1564" t="inlineStr">
        <is>
          <t>花都区东风体育馆应急转运点方舱医院工程弱电智能化专业分包合同</t>
        </is>
      </c>
      <c r="U1564" t="n">
        <v>0</v>
      </c>
      <c r="V1564" t="n">
        <v>15000</v>
      </c>
      <c r="W1564" t="inlineStr">
        <is>
          <t>借</t>
        </is>
      </c>
      <c r="X1564" t="n">
        <v>87254.50999999999</v>
      </c>
      <c r="Y1564" t="inlineStr">
        <is>
          <t>WQX2007202507000332</t>
        </is>
      </c>
      <c r="AA1564" t="inlineStr">
        <is>
          <t>X</t>
        </is>
      </c>
      <c r="AB1564" t="n">
        <v>15000</v>
      </c>
      <c r="AC1564" t="inlineStr">
        <is>
          <t>CNY</t>
        </is>
      </c>
      <c r="AD1564" t="n">
        <v>15000</v>
      </c>
      <c r="AE1564" t="n">
        <v>440114</v>
      </c>
      <c r="AF1564" t="n">
        <v>200041046</v>
      </c>
      <c r="AG1564" s="2" t="n">
        <v>46022</v>
      </c>
      <c r="AH1564" t="inlineStr">
        <is>
          <t>CNY</t>
        </is>
      </c>
    </row>
    <row r="1565">
      <c r="A1565" t="inlineStr">
        <is>
          <t>4036</t>
        </is>
      </c>
      <c r="B1565" t="inlineStr">
        <is>
          <t>2025</t>
        </is>
      </c>
      <c r="C1565" t="inlineStr">
        <is>
          <t>8600022774</t>
        </is>
      </c>
      <c r="D1565" t="inlineStr">
        <is>
          <t>6</t>
        </is>
      </c>
      <c r="E1565" t="n">
        <v>6</v>
      </c>
      <c r="F1565" s="2" t="n">
        <v>45838</v>
      </c>
      <c r="G1565" t="inlineStr">
        <is>
          <t>L403600750</t>
        </is>
      </c>
      <c r="H1565" t="inlineStr">
        <is>
          <t>花都区东风体育馆应急转运点项目安装工程</t>
        </is>
      </c>
      <c r="I1565" t="n">
        <v>3</v>
      </c>
      <c r="J1565" t="n">
        <v>2202040100</v>
      </c>
      <c r="K1565" t="inlineStr">
        <is>
          <t>应付账款\购货款\货款</t>
        </is>
      </c>
      <c r="L1565" t="n">
        <v>200422572</v>
      </c>
      <c r="N1565" t="inlineStr">
        <is>
          <t>确认到期日</t>
        </is>
      </c>
      <c r="Q1565" t="n">
        <v>200422572</v>
      </c>
      <c r="R1565" t="inlineStr">
        <is>
          <t>广东林源科技技术有限公司</t>
        </is>
      </c>
      <c r="S1565" t="inlineStr">
        <is>
          <t>中建四局150020220103060007</t>
        </is>
      </c>
      <c r="T1565" t="inlineStr">
        <is>
          <t>广州市花都区方舱医院材料采购合同-广州林源建筑安装工程有限公司</t>
        </is>
      </c>
      <c r="U1565" t="n">
        <v>0</v>
      </c>
      <c r="V1565" t="n">
        <v>3000</v>
      </c>
      <c r="W1565" t="inlineStr">
        <is>
          <t>借</t>
        </is>
      </c>
      <c r="X1565" t="n">
        <v>90254.50999999999</v>
      </c>
      <c r="Y1565" t="inlineStr">
        <is>
          <t>WQX2007202507000332</t>
        </is>
      </c>
      <c r="AA1565" t="inlineStr">
        <is>
          <t>X</t>
        </is>
      </c>
      <c r="AB1565" t="n">
        <v>3000</v>
      </c>
      <c r="AC1565" t="inlineStr">
        <is>
          <t>CNY</t>
        </is>
      </c>
      <c r="AD1565" t="n">
        <v>3000</v>
      </c>
      <c r="AE1565" t="n">
        <v>440114</v>
      </c>
      <c r="AF1565" t="n">
        <v>200049443</v>
      </c>
      <c r="AG1565" s="2" t="n">
        <v>46022</v>
      </c>
      <c r="AH1565" t="inlineStr">
        <is>
          <t>CNY</t>
        </is>
      </c>
    </row>
    <row r="1566">
      <c r="A1566" t="inlineStr">
        <is>
          <t>4036</t>
        </is>
      </c>
      <c r="B1566" t="inlineStr">
        <is>
          <t>2025</t>
        </is>
      </c>
      <c r="C1566" t="inlineStr">
        <is>
          <t>8600022774</t>
        </is>
      </c>
      <c r="D1566" t="inlineStr">
        <is>
          <t>7</t>
        </is>
      </c>
      <c r="E1566" t="n">
        <v>6</v>
      </c>
      <c r="F1566" s="2" t="n">
        <v>45838</v>
      </c>
      <c r="G1566" t="inlineStr">
        <is>
          <t>L403600750</t>
        </is>
      </c>
      <c r="H1566" t="inlineStr">
        <is>
          <t>花都区东风体育馆应急转运点项目安装工程</t>
        </is>
      </c>
      <c r="I1566" t="n">
        <v>3</v>
      </c>
      <c r="J1566" t="n">
        <v>2202040100</v>
      </c>
      <c r="K1566" t="inlineStr">
        <is>
          <t>应付账款\购货款\货款</t>
        </is>
      </c>
      <c r="L1566" t="n">
        <v>200422572</v>
      </c>
      <c r="N1566" t="inlineStr">
        <is>
          <t>确认到期日</t>
        </is>
      </c>
      <c r="Q1566" t="n">
        <v>200422572</v>
      </c>
      <c r="R1566" t="inlineStr">
        <is>
          <t>广东林源科技技术有限公司</t>
        </is>
      </c>
      <c r="S1566" t="inlineStr">
        <is>
          <t>中建四局150020220103060007</t>
        </is>
      </c>
      <c r="T1566" t="inlineStr">
        <is>
          <t>广州市花都区方舱医院材料采购合同-广州林源建筑安装工程有限公司</t>
        </is>
      </c>
      <c r="U1566" t="n">
        <v>0</v>
      </c>
      <c r="V1566" t="n">
        <v>125658.03</v>
      </c>
      <c r="W1566" t="inlineStr">
        <is>
          <t>借</t>
        </is>
      </c>
      <c r="X1566" t="n">
        <v>215912.54</v>
      </c>
      <c r="Y1566" t="inlineStr">
        <is>
          <t>WQX2007202507000332</t>
        </is>
      </c>
      <c r="AA1566" t="inlineStr">
        <is>
          <t>X</t>
        </is>
      </c>
      <c r="AB1566" t="n">
        <v>125658.03</v>
      </c>
      <c r="AC1566" t="inlineStr">
        <is>
          <t>CNY</t>
        </is>
      </c>
      <c r="AD1566" t="n">
        <v>125658.03</v>
      </c>
      <c r="AE1566" t="n">
        <v>440114</v>
      </c>
      <c r="AF1566" t="n">
        <v>200049444</v>
      </c>
      <c r="AG1566" s="2" t="n">
        <v>46022</v>
      </c>
      <c r="AH1566" t="inlineStr">
        <is>
          <t>CNY</t>
        </is>
      </c>
    </row>
    <row r="1567">
      <c r="A1567" t="inlineStr">
        <is>
          <t>4036</t>
        </is>
      </c>
      <c r="B1567" t="inlineStr">
        <is>
          <t>2025</t>
        </is>
      </c>
      <c r="C1567" t="inlineStr">
        <is>
          <t>8600022774</t>
        </is>
      </c>
      <c r="D1567" t="inlineStr">
        <is>
          <t>8</t>
        </is>
      </c>
      <c r="E1567" t="n">
        <v>6</v>
      </c>
      <c r="F1567" s="2" t="n">
        <v>45838</v>
      </c>
      <c r="G1567" t="inlineStr">
        <is>
          <t>L403600750</t>
        </is>
      </c>
      <c r="H1567" t="inlineStr">
        <is>
          <t>花都区东风体育馆应急转运点项目安装工程</t>
        </is>
      </c>
      <c r="I1567" t="n">
        <v>3</v>
      </c>
      <c r="J1567" t="n">
        <v>2202040100</v>
      </c>
      <c r="K1567" t="inlineStr">
        <is>
          <t>应付账款\购货款\货款</t>
        </is>
      </c>
      <c r="L1567" t="n">
        <v>200422572</v>
      </c>
      <c r="N1567" t="inlineStr">
        <is>
          <t>确认到期日</t>
        </is>
      </c>
      <c r="Q1567" t="n">
        <v>200422572</v>
      </c>
      <c r="R1567" t="inlineStr">
        <is>
          <t>广东林源科技技术有限公司</t>
        </is>
      </c>
      <c r="S1567" t="inlineStr">
        <is>
          <t>中建四局150020220103060007</t>
        </is>
      </c>
      <c r="T1567" t="inlineStr">
        <is>
          <t>广州市花都区方舱医院材料采购合同-广州林源建筑安装工程有限公司</t>
        </is>
      </c>
      <c r="U1567" t="n">
        <v>0</v>
      </c>
      <c r="V1567" t="n">
        <v>2631.58</v>
      </c>
      <c r="W1567" t="inlineStr">
        <is>
          <t>借</t>
        </is>
      </c>
      <c r="X1567" t="n">
        <v>218544.12</v>
      </c>
      <c r="Y1567" t="inlineStr">
        <is>
          <t>WQX2007202507000332</t>
        </is>
      </c>
      <c r="AA1567" t="inlineStr">
        <is>
          <t>X</t>
        </is>
      </c>
      <c r="AB1567" t="n">
        <v>2631.58</v>
      </c>
      <c r="AC1567" t="inlineStr">
        <is>
          <t>CNY</t>
        </is>
      </c>
      <c r="AD1567" t="n">
        <v>2631.58</v>
      </c>
      <c r="AE1567" t="n">
        <v>440114</v>
      </c>
      <c r="AF1567" t="n">
        <v>200049445</v>
      </c>
      <c r="AG1567" s="2" t="n">
        <v>46022</v>
      </c>
      <c r="AH1567" t="inlineStr">
        <is>
          <t>CNY</t>
        </is>
      </c>
    </row>
    <row r="1568">
      <c r="A1568" t="inlineStr">
        <is>
          <t>4036</t>
        </is>
      </c>
      <c r="B1568" t="inlineStr">
        <is>
          <t>2025</t>
        </is>
      </c>
      <c r="C1568" t="inlineStr">
        <is>
          <t>8600022774</t>
        </is>
      </c>
      <c r="D1568" t="inlineStr">
        <is>
          <t>9</t>
        </is>
      </c>
      <c r="E1568" t="n">
        <v>6</v>
      </c>
      <c r="F1568" s="2" t="n">
        <v>45838</v>
      </c>
      <c r="G1568" t="inlineStr">
        <is>
          <t>L403600750</t>
        </is>
      </c>
      <c r="H1568" t="inlineStr">
        <is>
          <t>花都区东风体育馆应急转运点项目安装工程</t>
        </is>
      </c>
      <c r="I1568" t="n">
        <v>3</v>
      </c>
      <c r="J1568" t="n">
        <v>2202020100</v>
      </c>
      <c r="K1568" t="inlineStr">
        <is>
          <t>应付账款\劳务款\进度款</t>
        </is>
      </c>
      <c r="L1568" t="n">
        <v>200422572</v>
      </c>
      <c r="N1568" t="inlineStr">
        <is>
          <t>确认到期日</t>
        </is>
      </c>
      <c r="Q1568" t="n">
        <v>200179978</v>
      </c>
      <c r="R1568" t="inlineStr">
        <is>
          <t>广州八为科技有限公司</t>
        </is>
      </c>
      <c r="S1568" t="inlineStr">
        <is>
          <t>中建四局150020220103040001</t>
        </is>
      </c>
      <c r="T1568" t="inlineStr">
        <is>
          <t>中建四局安装工程有限公司建设工程施工劳务分包合同-广州勤昌建筑劳务有限公司</t>
        </is>
      </c>
      <c r="U1568" t="n">
        <v>0</v>
      </c>
      <c r="V1568" t="n">
        <v>88992</v>
      </c>
      <c r="W1568" t="inlineStr">
        <is>
          <t>借</t>
        </is>
      </c>
      <c r="X1568" t="n">
        <v>307536.12</v>
      </c>
      <c r="Y1568" t="inlineStr">
        <is>
          <t>WQX2007202507000332</t>
        </is>
      </c>
      <c r="AA1568" t="inlineStr">
        <is>
          <t>X</t>
        </is>
      </c>
      <c r="AB1568" t="n">
        <v>88992</v>
      </c>
      <c r="AC1568" t="inlineStr">
        <is>
          <t>CNY</t>
        </is>
      </c>
      <c r="AD1568" t="n">
        <v>88992</v>
      </c>
      <c r="AE1568" t="n">
        <v>440114</v>
      </c>
      <c r="AF1568" t="n">
        <v>200045820</v>
      </c>
      <c r="AG1568" s="2" t="n">
        <v>46022</v>
      </c>
      <c r="AH1568" t="inlineStr">
        <is>
          <t>CNY</t>
        </is>
      </c>
    </row>
    <row r="1569">
      <c r="A1569" t="inlineStr">
        <is>
          <t>4036</t>
        </is>
      </c>
      <c r="B1569" t="inlineStr">
        <is>
          <t>2025</t>
        </is>
      </c>
      <c r="C1569" t="inlineStr">
        <is>
          <t>8800000096</t>
        </is>
      </c>
      <c r="D1569" t="inlineStr">
        <is>
          <t>1</t>
        </is>
      </c>
      <c r="E1569" t="n">
        <v>1</v>
      </c>
      <c r="F1569" s="2" t="n">
        <v>45660</v>
      </c>
      <c r="G1569" t="inlineStr">
        <is>
          <t>L403600750</t>
        </is>
      </c>
      <c r="H1569" t="inlineStr">
        <is>
          <t>花都区东风体育馆应急转运点项目安装工程</t>
        </is>
      </c>
      <c r="I1569" t="n">
        <v>1</v>
      </c>
      <c r="J1569" t="n">
        <v>2221010701</v>
      </c>
      <c r="K1569" t="inlineStr">
        <is>
          <t>应交税费\增值税\待认证进项税额\增值税专用发票</t>
        </is>
      </c>
      <c r="L1569" t="n">
        <v>1221060000</v>
      </c>
      <c r="M1569" t="inlineStr">
        <is>
          <t>其他应收款\待确认进项税额</t>
        </is>
      </c>
      <c r="N1569" t="inlineStr">
        <is>
          <t>花都项目收到广州市番禺区永元建筑劳务有限责任公司发票</t>
        </is>
      </c>
      <c r="Q1569" t="n">
        <v>200499158</v>
      </c>
      <c r="R1569" t="inlineStr">
        <is>
          <t>广州市番禺区永元建筑劳务有限责任公司</t>
        </is>
      </c>
      <c r="U1569" t="n">
        <v>16567.19</v>
      </c>
      <c r="V1569" t="n">
        <v>0</v>
      </c>
      <c r="W1569" t="inlineStr">
        <is>
          <t>借</t>
        </is>
      </c>
      <c r="X1569" t="n">
        <v>16567.19</v>
      </c>
      <c r="Y1569" t="inlineStr">
        <is>
          <t>SP200020250103004412</t>
        </is>
      </c>
      <c r="AB1569" t="n">
        <v>16567.19</v>
      </c>
      <c r="AC1569" t="inlineStr">
        <is>
          <t>CNY</t>
        </is>
      </c>
      <c r="AD1569" t="n">
        <v>16567.19</v>
      </c>
      <c r="AE1569" t="n">
        <v>440114</v>
      </c>
      <c r="AH1569" t="inlineStr">
        <is>
          <t>CNY</t>
        </is>
      </c>
    </row>
    <row r="1570">
      <c r="A1570" t="inlineStr">
        <is>
          <t>4036</t>
        </is>
      </c>
      <c r="B1570" t="inlineStr">
        <is>
          <t>2025</t>
        </is>
      </c>
      <c r="C1570" t="inlineStr">
        <is>
          <t>8800000096</t>
        </is>
      </c>
      <c r="D1570" t="inlineStr">
        <is>
          <t>2</t>
        </is>
      </c>
      <c r="E1570" t="n">
        <v>1</v>
      </c>
      <c r="F1570" s="2" t="n">
        <v>45660</v>
      </c>
      <c r="G1570" t="inlineStr">
        <is>
          <t>L403600750</t>
        </is>
      </c>
      <c r="H1570" t="inlineStr">
        <is>
          <t>花都区东风体育馆应急转运点项目安装工程</t>
        </is>
      </c>
      <c r="I1570" t="n">
        <v>1</v>
      </c>
      <c r="J1570" t="n">
        <v>1221060000</v>
      </c>
      <c r="K1570" t="inlineStr">
        <is>
          <t>其他应收款\待确认进项税额</t>
        </is>
      </c>
      <c r="L1570" t="n">
        <v>2221010701</v>
      </c>
      <c r="M1570" t="inlineStr">
        <is>
          <t>应交税费\增值税\待认证进项税额\增值税专用发票</t>
        </is>
      </c>
      <c r="N1570" t="inlineStr">
        <is>
          <t>花都项目收到广州市番禺区永元建筑劳务有限责任公司发票</t>
        </is>
      </c>
      <c r="Q1570" t="n">
        <v>200499158</v>
      </c>
      <c r="R1570" t="inlineStr">
        <is>
          <t>广州市番禺区永元建筑劳务有限责任公司</t>
        </is>
      </c>
      <c r="U1570" t="n">
        <v>0</v>
      </c>
      <c r="V1570" t="n">
        <v>-16567.19</v>
      </c>
      <c r="W1570" t="inlineStr">
        <is>
          <t>平</t>
        </is>
      </c>
      <c r="X1570" t="n">
        <v>0</v>
      </c>
      <c r="Y1570" t="inlineStr">
        <is>
          <t>SP200020250103004412</t>
        </is>
      </c>
      <c r="AB1570" t="n">
        <v>16567.19</v>
      </c>
      <c r="AC1570" t="inlineStr">
        <is>
          <t>CNY</t>
        </is>
      </c>
      <c r="AD1570" t="n">
        <v>16567.19</v>
      </c>
      <c r="AE1570" t="n">
        <v>440114</v>
      </c>
      <c r="AH1570" t="inlineStr">
        <is>
          <t>CNY</t>
        </is>
      </c>
    </row>
    <row r="1571">
      <c r="A1571" t="inlineStr">
        <is>
          <t>4036</t>
        </is>
      </c>
      <c r="B1571" t="inlineStr">
        <is>
          <t>2025</t>
        </is>
      </c>
      <c r="C1571" t="inlineStr">
        <is>
          <t>8800000719</t>
        </is>
      </c>
      <c r="D1571" t="inlineStr">
        <is>
          <t>1</t>
        </is>
      </c>
      <c r="E1571" t="n">
        <v>1</v>
      </c>
      <c r="F1571" s="2" t="n">
        <v>45661</v>
      </c>
      <c r="G1571" t="inlineStr">
        <is>
          <t>L403600750</t>
        </is>
      </c>
      <c r="H1571" t="inlineStr">
        <is>
          <t>花都区东风体育馆应急转运点项目安装工程</t>
        </is>
      </c>
      <c r="I1571" t="n">
        <v>2</v>
      </c>
      <c r="J1571" t="n">
        <v>2221010801</v>
      </c>
      <c r="K1571" t="inlineStr">
        <is>
          <t>应交税费\增值税\待转销项税额\一般计税</t>
        </is>
      </c>
      <c r="L1571" t="n">
        <v>2221010104</v>
      </c>
      <c r="M1571" t="inlineStr">
        <is>
          <t>应交税费\增值税\应交增值税\销项税额</t>
        </is>
      </c>
      <c r="N1571" t="inlineStr">
        <is>
          <t>申请开具花都区东风体育馆应急转运点项目总包发票</t>
        </is>
      </c>
      <c r="U1571" t="n">
        <v>16513.76</v>
      </c>
      <c r="V1571" t="n">
        <v>0</v>
      </c>
      <c r="W1571" t="inlineStr">
        <is>
          <t>借</t>
        </is>
      </c>
      <c r="X1571" t="n">
        <v>16513.76</v>
      </c>
      <c r="Y1571" t="inlineStr">
        <is>
          <t>FPPZ20072025011000157</t>
        </is>
      </c>
      <c r="AB1571" t="n">
        <v>16513.76</v>
      </c>
      <c r="AC1571" t="inlineStr">
        <is>
          <t>CNY</t>
        </is>
      </c>
      <c r="AD1571" t="n">
        <v>16513.76</v>
      </c>
      <c r="AE1571" t="n">
        <v>440114</v>
      </c>
      <c r="AH1571" t="inlineStr">
        <is>
          <t>CNY</t>
        </is>
      </c>
    </row>
    <row r="1572">
      <c r="A1572" t="inlineStr">
        <is>
          <t>4036</t>
        </is>
      </c>
      <c r="B1572" t="inlineStr">
        <is>
          <t>2025</t>
        </is>
      </c>
      <c r="C1572" t="inlineStr">
        <is>
          <t>8800000719</t>
        </is>
      </c>
      <c r="D1572" t="inlineStr">
        <is>
          <t>2</t>
        </is>
      </c>
      <c r="E1572" t="n">
        <v>1</v>
      </c>
      <c r="F1572" s="2" t="n">
        <v>45661</v>
      </c>
      <c r="G1572" t="inlineStr">
        <is>
          <t>L403600750</t>
        </is>
      </c>
      <c r="H1572" t="inlineStr">
        <is>
          <t>花都区东风体育馆应急转运点项目安装工程</t>
        </is>
      </c>
      <c r="I1572" t="n">
        <v>2</v>
      </c>
      <c r="J1572" t="n">
        <v>2221010104</v>
      </c>
      <c r="K1572" t="inlineStr">
        <is>
          <t>应交税费\增值税\应交增值税\销项税额</t>
        </is>
      </c>
      <c r="L1572" t="n">
        <v>2221010801</v>
      </c>
      <c r="M1572" t="inlineStr">
        <is>
          <t>应交税费\增值税\待转销项税额\一般计税</t>
        </is>
      </c>
      <c r="N1572" t="inlineStr">
        <is>
          <t>申请开具花都区东风体育馆应急转运点项目总包发票</t>
        </is>
      </c>
      <c r="U1572" t="n">
        <v>0</v>
      </c>
      <c r="V1572" t="n">
        <v>-16513.76</v>
      </c>
      <c r="W1572" t="inlineStr">
        <is>
          <t>平</t>
        </is>
      </c>
      <c r="X1572" t="n">
        <v>0</v>
      </c>
      <c r="Y1572" t="inlineStr">
        <is>
          <t>FPPZ20072025011000157</t>
        </is>
      </c>
      <c r="AB1572" t="n">
        <v>16513.76</v>
      </c>
      <c r="AC1572" t="inlineStr">
        <is>
          <t>CNY</t>
        </is>
      </c>
      <c r="AD1572" t="n">
        <v>16513.76</v>
      </c>
      <c r="AE1572" t="n">
        <v>440114</v>
      </c>
      <c r="AH1572" t="inlineStr">
        <is>
          <t>CNY</t>
        </is>
      </c>
    </row>
    <row r="1573">
      <c r="A1573" t="inlineStr">
        <is>
          <t>4036</t>
        </is>
      </c>
      <c r="B1573" t="inlineStr">
        <is>
          <t>2025</t>
        </is>
      </c>
      <c r="C1573" t="inlineStr">
        <is>
          <t>8800003802</t>
        </is>
      </c>
      <c r="D1573" t="inlineStr">
        <is>
          <t>1</t>
        </is>
      </c>
      <c r="E1573" t="n">
        <v>1</v>
      </c>
      <c r="F1573" s="2" t="n">
        <v>45687</v>
      </c>
      <c r="G1573" t="inlineStr">
        <is>
          <t>L403600750</t>
        </is>
      </c>
      <c r="H1573" t="inlineStr">
        <is>
          <t>花都区东风体育馆应急转运点项目安装工程</t>
        </is>
      </c>
      <c r="I1573" t="n">
        <v>13</v>
      </c>
      <c r="J1573" t="n">
        <v>2221050000</v>
      </c>
      <c r="K1573" t="inlineStr">
        <is>
          <t>应交税费\应交企业所得税</t>
        </is>
      </c>
      <c r="L1573" t="n">
        <v>10028765</v>
      </c>
      <c r="N1573" t="inlineStr">
        <is>
          <t>花都东风体育馆项目完税确认</t>
        </is>
      </c>
      <c r="Q1573" t="n">
        <v>10028765</v>
      </c>
      <c r="R1573" t="inlineStr">
        <is>
          <t>周娜</t>
        </is>
      </c>
      <c r="U1573" t="n">
        <v>366.97</v>
      </c>
      <c r="V1573" t="n">
        <v>0</v>
      </c>
      <c r="W1573" t="inlineStr">
        <is>
          <t>借</t>
        </is>
      </c>
      <c r="X1573" t="n">
        <v>366.97</v>
      </c>
      <c r="Y1573" t="inlineStr">
        <is>
          <t>WS20072025021200459</t>
        </is>
      </c>
      <c r="AB1573" t="n">
        <v>366.97</v>
      </c>
      <c r="AC1573" t="inlineStr">
        <is>
          <t>CNY</t>
        </is>
      </c>
      <c r="AD1573" t="n">
        <v>366.97</v>
      </c>
      <c r="AE1573" t="n">
        <v>440114</v>
      </c>
      <c r="AH1573" t="inlineStr">
        <is>
          <t>CNY</t>
        </is>
      </c>
    </row>
    <row r="1574">
      <c r="A1574" t="inlineStr">
        <is>
          <t>4036</t>
        </is>
      </c>
      <c r="B1574" t="inlineStr">
        <is>
          <t>2025</t>
        </is>
      </c>
      <c r="C1574" t="inlineStr">
        <is>
          <t>8800003802</t>
        </is>
      </c>
      <c r="D1574" t="inlineStr">
        <is>
          <t>2</t>
        </is>
      </c>
      <c r="E1574" t="n">
        <v>1</v>
      </c>
      <c r="F1574" s="2" t="n">
        <v>45687</v>
      </c>
      <c r="G1574" t="inlineStr">
        <is>
          <t>L403600750</t>
        </is>
      </c>
      <c r="H1574" t="inlineStr">
        <is>
          <t>花都区东风体育馆应急转运点项目安装工程</t>
        </is>
      </c>
      <c r="I1574" t="n">
        <v>13</v>
      </c>
      <c r="J1574" t="n">
        <v>2241090000</v>
      </c>
      <c r="K1574" t="inlineStr">
        <is>
          <t>其他应付款\员工往来款</t>
        </is>
      </c>
      <c r="L1574" t="n">
        <v>2221050000</v>
      </c>
      <c r="M1574" t="inlineStr">
        <is>
          <t>应交税费\应交企业所得税</t>
        </is>
      </c>
      <c r="N1574" t="inlineStr">
        <is>
          <t>花都东风体育馆项目完税确认</t>
        </is>
      </c>
      <c r="Q1574" t="n">
        <v>10028765</v>
      </c>
      <c r="R1574" t="inlineStr">
        <is>
          <t>周娜</t>
        </is>
      </c>
      <c r="U1574" t="n">
        <v>0</v>
      </c>
      <c r="V1574" t="n">
        <v>-366.97</v>
      </c>
      <c r="W1574" t="inlineStr">
        <is>
          <t>平</t>
        </is>
      </c>
      <c r="X1574" t="n">
        <v>0</v>
      </c>
      <c r="Y1574" t="inlineStr">
        <is>
          <t>WS20072025021200459</t>
        </is>
      </c>
      <c r="AB1574" t="n">
        <v>366.97</v>
      </c>
      <c r="AC1574" t="inlineStr">
        <is>
          <t>CNY</t>
        </is>
      </c>
      <c r="AD1574" t="n">
        <v>366.97</v>
      </c>
      <c r="AE1574" t="n">
        <v>440114</v>
      </c>
      <c r="AF1574" t="n">
        <v>200003482</v>
      </c>
      <c r="AG1574" s="2" t="n">
        <v>45777</v>
      </c>
      <c r="AH1574" t="inlineStr">
        <is>
          <t>CNY</t>
        </is>
      </c>
    </row>
    <row r="1575">
      <c r="A1575" t="inlineStr">
        <is>
          <t>4036</t>
        </is>
      </c>
      <c r="B1575" t="inlineStr">
        <is>
          <t>2025</t>
        </is>
      </c>
      <c r="C1575" t="inlineStr">
        <is>
          <t>8800004390</t>
        </is>
      </c>
      <c r="D1575" t="inlineStr">
        <is>
          <t>1</t>
        </is>
      </c>
      <c r="E1575" t="n">
        <v>2</v>
      </c>
      <c r="F1575" s="2" t="n">
        <v>45705</v>
      </c>
      <c r="G1575" t="inlineStr">
        <is>
          <t>L403600750</t>
        </is>
      </c>
      <c r="H1575" t="inlineStr">
        <is>
          <t>花都区东风体育馆应急转运点项目安装工程</t>
        </is>
      </c>
      <c r="I1575" t="n">
        <v>1</v>
      </c>
      <c r="J1575" t="n">
        <v>2241090000</v>
      </c>
      <c r="K1575" t="inlineStr">
        <is>
          <t>其他应付款\员工往来款</t>
        </is>
      </c>
      <c r="L1575" t="n">
        <v>7002010000</v>
      </c>
      <c r="M1575" t="inlineStr">
        <is>
          <t>内部存款\可用存款</t>
        </is>
      </c>
      <c r="N1575" t="inlineStr">
        <is>
          <t>花都东风体育馆项目完税确认</t>
        </is>
      </c>
      <c r="O1575" t="n">
        <v>1031618</v>
      </c>
      <c r="P1575" t="inlineStr">
        <is>
          <t>中建四局安装工程有限公司贵州分公司</t>
        </is>
      </c>
      <c r="Q1575" t="n">
        <v>10028765</v>
      </c>
      <c r="R1575" t="inlineStr">
        <is>
          <t>周娜</t>
        </is>
      </c>
      <c r="U1575" t="n">
        <v>366.97</v>
      </c>
      <c r="V1575" t="n">
        <v>0</v>
      </c>
      <c r="W1575" t="inlineStr">
        <is>
          <t>借</t>
        </is>
      </c>
      <c r="X1575" t="n">
        <v>366.97</v>
      </c>
      <c r="Y1575" t="inlineStr">
        <is>
          <t>WS20072025021200459</t>
        </is>
      </c>
      <c r="AB1575" t="n">
        <v>366.97</v>
      </c>
      <c r="AC1575" t="inlineStr">
        <is>
          <t>CNY</t>
        </is>
      </c>
      <c r="AD1575" t="n">
        <v>366.97</v>
      </c>
      <c r="AE1575" t="n">
        <v>440114</v>
      </c>
      <c r="AF1575" t="n">
        <v>200003482</v>
      </c>
      <c r="AG1575" s="2" t="n">
        <v>45777</v>
      </c>
      <c r="AH1575" t="inlineStr">
        <is>
          <t>CNY</t>
        </is>
      </c>
    </row>
    <row r="1576">
      <c r="A1576" t="inlineStr">
        <is>
          <t>4036</t>
        </is>
      </c>
      <c r="B1576" t="inlineStr">
        <is>
          <t>2025</t>
        </is>
      </c>
      <c r="C1576" t="inlineStr">
        <is>
          <t>8800004390</t>
        </is>
      </c>
      <c r="D1576" t="inlineStr">
        <is>
          <t>2</t>
        </is>
      </c>
      <c r="E1576" t="n">
        <v>2</v>
      </c>
      <c r="F1576" s="2" t="n">
        <v>45705</v>
      </c>
      <c r="G1576" t="inlineStr">
        <is>
          <t>L403600750</t>
        </is>
      </c>
      <c r="H1576" t="inlineStr">
        <is>
          <t>花都区东风体育馆应急转运点项目安装工程</t>
        </is>
      </c>
      <c r="I1576" t="n">
        <v>1</v>
      </c>
      <c r="J1576" t="n">
        <v>7002010000</v>
      </c>
      <c r="K1576" t="inlineStr">
        <is>
          <t>内部存款\可用存款</t>
        </is>
      </c>
      <c r="L1576" t="n">
        <v>10028765</v>
      </c>
      <c r="N1576" t="inlineStr">
        <is>
          <t>花都东风体育馆项目完税确认</t>
        </is>
      </c>
      <c r="O1576" t="n">
        <v>1031618</v>
      </c>
      <c r="P1576" t="inlineStr">
        <is>
          <t>中建四局安装工程有限公司贵州分公司</t>
        </is>
      </c>
      <c r="Q1576" t="n">
        <v>10028765</v>
      </c>
      <c r="R1576" t="inlineStr">
        <is>
          <t>周娜</t>
        </is>
      </c>
      <c r="U1576" t="n">
        <v>0</v>
      </c>
      <c r="V1576" t="n">
        <v>-366.97</v>
      </c>
      <c r="W1576" t="inlineStr">
        <is>
          <t>平</t>
        </is>
      </c>
      <c r="X1576" t="n">
        <v>0</v>
      </c>
      <c r="Y1576" t="inlineStr">
        <is>
          <t>WS20072025021200459</t>
        </is>
      </c>
      <c r="AB1576" t="n">
        <v>366.97</v>
      </c>
      <c r="AC1576" t="inlineStr">
        <is>
          <t>CNY</t>
        </is>
      </c>
      <c r="AD1576" t="n">
        <v>366.97</v>
      </c>
      <c r="AE1576" t="n">
        <v>440114</v>
      </c>
      <c r="AH1576" t="inlineStr">
        <is>
          <t>CNY</t>
        </is>
      </c>
    </row>
    <row r="1577">
      <c r="A1577" t="inlineStr">
        <is>
          <t>4036</t>
        </is>
      </c>
      <c r="B1577" t="inlineStr">
        <is>
          <t>2025</t>
        </is>
      </c>
      <c r="C1577" t="inlineStr">
        <is>
          <t>8800004725</t>
        </is>
      </c>
      <c r="D1577" t="inlineStr">
        <is>
          <t>1</t>
        </is>
      </c>
      <c r="E1577" t="n">
        <v>1</v>
      </c>
      <c r="F1577" s="2" t="n">
        <v>45688</v>
      </c>
      <c r="G1577" t="inlineStr">
        <is>
          <t>L403600750</t>
        </is>
      </c>
      <c r="H1577" t="inlineStr">
        <is>
          <t>花都区东风体育馆应急转运点项目安装工程</t>
        </is>
      </c>
      <c r="I1577" t="n">
        <v>14</v>
      </c>
      <c r="J1577" t="n">
        <v>2221010121</v>
      </c>
      <c r="K1577" t="inlineStr">
        <is>
          <t>应交税费\增值税\应交增值税\转出未交增值税</t>
        </is>
      </c>
      <c r="L1577" t="n">
        <v>2221010301</v>
      </c>
      <c r="M1577" t="inlineStr">
        <is>
          <t>应交税费\增值税\未交增值税\当月应交未交</t>
        </is>
      </c>
      <c r="N1577" t="inlineStr">
        <is>
          <t>2025年01月增值税月末结转</t>
        </is>
      </c>
      <c r="U1577" t="n">
        <v>16513.76</v>
      </c>
      <c r="V1577" t="n">
        <v>0</v>
      </c>
      <c r="W1577" t="inlineStr">
        <is>
          <t>借</t>
        </is>
      </c>
      <c r="X1577" t="n">
        <v>16513.76</v>
      </c>
      <c r="Y1577" t="inlineStr">
        <is>
          <t>JT20072025021901513</t>
        </is>
      </c>
      <c r="AB1577" t="n">
        <v>16513.76</v>
      </c>
      <c r="AC1577" t="inlineStr">
        <is>
          <t>CNY</t>
        </is>
      </c>
      <c r="AD1577" t="n">
        <v>16513.76</v>
      </c>
      <c r="AE1577" t="n">
        <v>440114</v>
      </c>
      <c r="AH1577" t="inlineStr">
        <is>
          <t>CNY</t>
        </is>
      </c>
    </row>
    <row r="1578">
      <c r="A1578" t="inlineStr">
        <is>
          <t>4036</t>
        </is>
      </c>
      <c r="B1578" t="inlineStr">
        <is>
          <t>2025</t>
        </is>
      </c>
      <c r="C1578" t="inlineStr">
        <is>
          <t>8800004725</t>
        </is>
      </c>
      <c r="D1578" t="inlineStr">
        <is>
          <t>2</t>
        </is>
      </c>
      <c r="E1578" t="n">
        <v>1</v>
      </c>
      <c r="F1578" s="2" t="n">
        <v>45688</v>
      </c>
      <c r="G1578" t="inlineStr">
        <is>
          <t>L403600750</t>
        </is>
      </c>
      <c r="H1578" t="inlineStr">
        <is>
          <t>花都区东风体育馆应急转运点项目安装工程</t>
        </is>
      </c>
      <c r="I1578" t="n">
        <v>14</v>
      </c>
      <c r="J1578" t="n">
        <v>2221010301</v>
      </c>
      <c r="K1578" t="inlineStr">
        <is>
          <t>应交税费\增值税\未交增值税\当月应交未交</t>
        </is>
      </c>
      <c r="L1578" t="n">
        <v>2221010121</v>
      </c>
      <c r="M1578" t="inlineStr">
        <is>
          <t>应交税费\增值税\应交增值税\转出未交增值税</t>
        </is>
      </c>
      <c r="N1578" t="inlineStr">
        <is>
          <t>2025年01月增值税月末结转</t>
        </is>
      </c>
      <c r="U1578" t="n">
        <v>0</v>
      </c>
      <c r="V1578" t="n">
        <v>-16513.76</v>
      </c>
      <c r="W1578" t="inlineStr">
        <is>
          <t>平</t>
        </is>
      </c>
      <c r="X1578" t="n">
        <v>0</v>
      </c>
      <c r="Y1578" t="inlineStr">
        <is>
          <t>JT20072025021901513</t>
        </is>
      </c>
      <c r="AB1578" t="n">
        <v>16513.76</v>
      </c>
      <c r="AC1578" t="inlineStr">
        <is>
          <t>CNY</t>
        </is>
      </c>
      <c r="AD1578" t="n">
        <v>16513.76</v>
      </c>
      <c r="AE1578" t="n">
        <v>440114</v>
      </c>
      <c r="AH1578" t="inlineStr">
        <is>
          <t>CNY</t>
        </is>
      </c>
    </row>
    <row r="1579">
      <c r="A1579" t="inlineStr">
        <is>
          <t>4036</t>
        </is>
      </c>
      <c r="B1579" t="inlineStr">
        <is>
          <t>2025</t>
        </is>
      </c>
      <c r="C1579" t="inlineStr">
        <is>
          <t>8800013617</t>
        </is>
      </c>
      <c r="D1579" t="inlineStr">
        <is>
          <t>1</t>
        </is>
      </c>
      <c r="E1579" t="n">
        <v>6</v>
      </c>
      <c r="F1579" s="2" t="n">
        <v>45838</v>
      </c>
      <c r="G1579" t="inlineStr">
        <is>
          <t>L403600750</t>
        </is>
      </c>
      <c r="H1579" t="inlineStr">
        <is>
          <t>花都区东风体育馆应急转运点项目安装工程</t>
        </is>
      </c>
      <c r="I1579" t="n">
        <v>4</v>
      </c>
      <c r="J1579" t="n">
        <v>2221050000</v>
      </c>
      <c r="K1579" t="inlineStr">
        <is>
          <t>应交税费\应交企业所得税</t>
        </is>
      </c>
      <c r="L1579" t="n">
        <v>7001030300</v>
      </c>
      <c r="M1579" t="inlineStr">
        <is>
          <t>内部往来\利润往来\企业所得税</t>
        </is>
      </c>
      <c r="N1579" t="inlineStr">
        <is>
          <t>清算花都东方体育馆项目所得税</t>
        </is>
      </c>
      <c r="O1579" t="n">
        <v>1031618</v>
      </c>
      <c r="P1579" t="inlineStr">
        <is>
          <t>中建四局安装工程有限公司贵州分公司</t>
        </is>
      </c>
      <c r="U1579" t="n">
        <v>-366.97</v>
      </c>
      <c r="V1579" t="n">
        <v>0</v>
      </c>
      <c r="W1579" t="inlineStr">
        <is>
          <t>贷</t>
        </is>
      </c>
      <c r="X1579" t="n">
        <v>-366.97</v>
      </c>
      <c r="Y1579" t="inlineStr">
        <is>
          <t>SJQS2025070701129</t>
        </is>
      </c>
      <c r="AA1579" t="inlineStr">
        <is>
          <t>X</t>
        </is>
      </c>
      <c r="AB1579" t="n">
        <v>366.97</v>
      </c>
      <c r="AC1579" t="inlineStr">
        <is>
          <t>CNY</t>
        </is>
      </c>
      <c r="AD1579" t="n">
        <v>366.97</v>
      </c>
      <c r="AE1579" t="n">
        <v>440114</v>
      </c>
      <c r="AH1579" t="inlineStr">
        <is>
          <t>CNY</t>
        </is>
      </c>
    </row>
    <row r="1580">
      <c r="A1580" t="inlineStr">
        <is>
          <t>4036</t>
        </is>
      </c>
      <c r="B1580" t="inlineStr">
        <is>
          <t>2025</t>
        </is>
      </c>
      <c r="C1580" t="inlineStr">
        <is>
          <t>8800013617</t>
        </is>
      </c>
      <c r="D1580" t="inlineStr">
        <is>
          <t>2</t>
        </is>
      </c>
      <c r="E1580" t="n">
        <v>6</v>
      </c>
      <c r="F1580" s="2" t="n">
        <v>45838</v>
      </c>
      <c r="G1580" t="inlineStr">
        <is>
          <t>L403600750</t>
        </is>
      </c>
      <c r="H1580" t="inlineStr">
        <is>
          <t>花都区东风体育馆应急转运点项目安装工程</t>
        </is>
      </c>
      <c r="I1580" t="n">
        <v>4</v>
      </c>
      <c r="J1580" t="n">
        <v>7001030300</v>
      </c>
      <c r="K1580" t="inlineStr">
        <is>
          <t>内部往来\利润往来\企业所得税</t>
        </is>
      </c>
      <c r="L1580" t="n">
        <v>2221050000</v>
      </c>
      <c r="M1580" t="inlineStr">
        <is>
          <t>应交税费\应交企业所得税</t>
        </is>
      </c>
      <c r="N1580" t="inlineStr">
        <is>
          <t>清算花都东方体育馆项目所得税</t>
        </is>
      </c>
      <c r="O1580" t="n">
        <v>1031618</v>
      </c>
      <c r="P1580" t="inlineStr">
        <is>
          <t>中建四局安装工程有限公司贵州分公司</t>
        </is>
      </c>
      <c r="U1580" t="n">
        <v>366.97</v>
      </c>
      <c r="V1580" t="n">
        <v>0</v>
      </c>
      <c r="W1580" t="inlineStr">
        <is>
          <t>平</t>
        </is>
      </c>
      <c r="X1580" t="n">
        <v>0</v>
      </c>
      <c r="Y1580" t="inlineStr">
        <is>
          <t>SJQS2025070701129</t>
        </is>
      </c>
      <c r="AB1580" t="n">
        <v>366.97</v>
      </c>
      <c r="AC1580" t="inlineStr">
        <is>
          <t>CNY</t>
        </is>
      </c>
      <c r="AD1580" t="n">
        <v>366.97</v>
      </c>
      <c r="AE1580" t="n">
        <v>440114</v>
      </c>
      <c r="AH1580" t="inlineStr">
        <is>
          <t>CNY</t>
        </is>
      </c>
    </row>
    <row r="1581">
      <c r="A1581" t="inlineStr">
        <is>
          <t>4036</t>
        </is>
      </c>
      <c r="B1581" t="inlineStr">
        <is>
          <t>2025</t>
        </is>
      </c>
      <c r="C1581" t="inlineStr">
        <is>
          <t>8900012990</t>
        </is>
      </c>
      <c r="D1581" t="inlineStr">
        <is>
          <t>1</t>
        </is>
      </c>
      <c r="E1581" t="n">
        <v>12</v>
      </c>
      <c r="F1581" s="2" t="n">
        <v>46009</v>
      </c>
      <c r="G1581" t="inlineStr">
        <is>
          <t>L403600750</t>
        </is>
      </c>
      <c r="H1581" t="inlineStr">
        <is>
          <t>花都区东风体育馆应急转运点项目安装工程</t>
        </is>
      </c>
      <c r="I1581" t="n">
        <v>2</v>
      </c>
      <c r="J1581" t="n">
        <v>6603029900</v>
      </c>
      <c r="K1581" t="inlineStr">
        <is>
          <t>财务费用\利息收入\其他</t>
        </is>
      </c>
      <c r="L1581" t="n">
        <v>7001080000</v>
      </c>
      <c r="M1581" t="inlineStr">
        <is>
          <t>内部往来\应收应付利息</t>
        </is>
      </c>
      <c r="N1581" t="inlineStr">
        <is>
          <t>花都项目内部借款利息</t>
        </is>
      </c>
      <c r="O1581" t="n">
        <v>1031618</v>
      </c>
      <c r="P1581" t="inlineStr">
        <is>
          <t>中建四局安装工程有限公司贵州分公司</t>
        </is>
      </c>
      <c r="U1581" t="n">
        <v>0</v>
      </c>
      <c r="V1581" t="n">
        <v>901666.67</v>
      </c>
      <c r="W1581" t="inlineStr">
        <is>
          <t>借</t>
        </is>
      </c>
      <c r="X1581" t="n">
        <v>901666.67</v>
      </c>
      <c r="Y1581" t="inlineStr">
        <is>
          <t>LX202512202461700001-1</t>
        </is>
      </c>
      <c r="AA1581" t="inlineStr">
        <is>
          <t>X</t>
        </is>
      </c>
      <c r="AB1581" t="n">
        <v>901666.67</v>
      </c>
      <c r="AC1581" t="inlineStr">
        <is>
          <t>CNY</t>
        </is>
      </c>
      <c r="AD1581" t="n">
        <v>901666.67</v>
      </c>
      <c r="AE1581" t="n">
        <v>440114</v>
      </c>
      <c r="AH1581" t="inlineStr">
        <is>
          <t>CNY</t>
        </is>
      </c>
    </row>
    <row r="1582">
      <c r="A1582" t="inlineStr">
        <is>
          <t>4036</t>
        </is>
      </c>
      <c r="B1582" t="inlineStr">
        <is>
          <t>2025</t>
        </is>
      </c>
      <c r="C1582" t="inlineStr">
        <is>
          <t>8900012990</t>
        </is>
      </c>
      <c r="D1582" t="inlineStr">
        <is>
          <t>2</t>
        </is>
      </c>
      <c r="E1582" t="n">
        <v>12</v>
      </c>
      <c r="F1582" s="2" t="n">
        <v>46009</v>
      </c>
      <c r="G1582" t="inlineStr">
        <is>
          <t>L403600750</t>
        </is>
      </c>
      <c r="H1582" t="inlineStr">
        <is>
          <t>花都区东风体育馆应急转运点项目安装工程</t>
        </is>
      </c>
      <c r="I1582" t="n">
        <v>2</v>
      </c>
      <c r="J1582" t="n">
        <v>7001080000</v>
      </c>
      <c r="K1582" t="inlineStr">
        <is>
          <t>内部往来\应收应付利息</t>
        </is>
      </c>
      <c r="L1582" t="n">
        <v>6603029900</v>
      </c>
      <c r="M1582" t="inlineStr">
        <is>
          <t>财务费用\利息收入\其他</t>
        </is>
      </c>
      <c r="N1582" t="inlineStr">
        <is>
          <t>花都项目内部借款利息</t>
        </is>
      </c>
      <c r="O1582" t="n">
        <v>1031618</v>
      </c>
      <c r="P1582" t="inlineStr">
        <is>
          <t>中建四局安装工程有限公司贵州分公司</t>
        </is>
      </c>
      <c r="U1582" t="n">
        <v>0</v>
      </c>
      <c r="V1582" t="n">
        <v>-901666.67</v>
      </c>
      <c r="W1582" t="inlineStr">
        <is>
          <t>平</t>
        </is>
      </c>
      <c r="X1582" t="n">
        <v>0</v>
      </c>
      <c r="Y1582" t="inlineStr">
        <is>
          <t>LX202512202461700001-1</t>
        </is>
      </c>
      <c r="AB1582" t="n">
        <v>901666.67</v>
      </c>
      <c r="AC1582" t="inlineStr">
        <is>
          <t>CNY</t>
        </is>
      </c>
      <c r="AD1582" t="n">
        <v>901666.67</v>
      </c>
      <c r="AE1582" t="n">
        <v>440114</v>
      </c>
      <c r="AH1582" t="inlineStr">
        <is>
          <t>CNY</t>
        </is>
      </c>
    </row>
    <row r="1583">
      <c r="A1583" t="inlineStr">
        <is>
          <t>4036</t>
        </is>
      </c>
      <c r="B1583" t="inlineStr">
        <is>
          <t>2025</t>
        </is>
      </c>
      <c r="C1583" t="inlineStr">
        <is>
          <t>8900013010</t>
        </is>
      </c>
      <c r="D1583" t="inlineStr">
        <is>
          <t>1</t>
        </is>
      </c>
      <c r="E1583" t="n">
        <v>12</v>
      </c>
      <c r="F1583" s="2" t="n">
        <v>46010</v>
      </c>
      <c r="G1583" t="inlineStr">
        <is>
          <t>L403600750</t>
        </is>
      </c>
      <c r="H1583" t="inlineStr">
        <is>
          <t>花都区东风体育馆应急转运点项目安装工程</t>
        </is>
      </c>
      <c r="I1583" t="n">
        <v>3</v>
      </c>
      <c r="J1583" t="n">
        <v>7001010000</v>
      </c>
      <c r="K1583" t="inlineStr">
        <is>
          <t>内部往来\内部借贷</t>
        </is>
      </c>
      <c r="L1583" t="n">
        <v>7002010000</v>
      </c>
      <c r="M1583" t="inlineStr">
        <is>
          <t>内部存款\可用存款</t>
        </is>
      </c>
      <c r="N1583" t="inlineStr">
        <is>
          <t>花都项目归还借款</t>
        </is>
      </c>
      <c r="O1583" t="n">
        <v>1031618</v>
      </c>
      <c r="P1583" t="inlineStr">
        <is>
          <t>中建四局安装工程有限公司贵州分公司</t>
        </is>
      </c>
      <c r="U1583" t="n">
        <v>66702.85000000001</v>
      </c>
      <c r="V1583" t="n">
        <v>0</v>
      </c>
      <c r="W1583" t="inlineStr">
        <is>
          <t>借</t>
        </is>
      </c>
      <c r="X1583" t="n">
        <v>66702.85000000001</v>
      </c>
      <c r="Y1583" t="inlineStr">
        <is>
          <t>NBJKHK202512-2024617-000005-1</t>
        </is>
      </c>
      <c r="AB1583" t="n">
        <v>66702.85000000001</v>
      </c>
      <c r="AC1583" t="inlineStr">
        <is>
          <t>CNY</t>
        </is>
      </c>
      <c r="AD1583" t="n">
        <v>66702.85000000001</v>
      </c>
      <c r="AE1583" t="n">
        <v>440114</v>
      </c>
      <c r="AH1583" t="inlineStr">
        <is>
          <t>CNY</t>
        </is>
      </c>
    </row>
    <row r="1584">
      <c r="A1584" t="inlineStr">
        <is>
          <t>4036</t>
        </is>
      </c>
      <c r="B1584" t="inlineStr">
        <is>
          <t>2025</t>
        </is>
      </c>
      <c r="C1584" t="inlineStr">
        <is>
          <t>8900013010</t>
        </is>
      </c>
      <c r="D1584" t="inlineStr">
        <is>
          <t>2</t>
        </is>
      </c>
      <c r="E1584" t="n">
        <v>12</v>
      </c>
      <c r="F1584" s="2" t="n">
        <v>46010</v>
      </c>
      <c r="G1584" t="inlineStr">
        <is>
          <t>L403600750</t>
        </is>
      </c>
      <c r="H1584" t="inlineStr">
        <is>
          <t>花都区东风体育馆应急转运点项目安装工程</t>
        </is>
      </c>
      <c r="I1584" t="n">
        <v>3</v>
      </c>
      <c r="J1584" t="n">
        <v>7002010000</v>
      </c>
      <c r="K1584" t="inlineStr">
        <is>
          <t>内部存款\可用存款</t>
        </is>
      </c>
      <c r="L1584" t="n">
        <v>7001010000</v>
      </c>
      <c r="M1584" t="inlineStr">
        <is>
          <t>内部往来\内部借贷</t>
        </is>
      </c>
      <c r="N1584" t="inlineStr">
        <is>
          <t>花都项目归还借款</t>
        </is>
      </c>
      <c r="O1584" t="n">
        <v>1031618</v>
      </c>
      <c r="P1584" t="inlineStr">
        <is>
          <t>中建四局安装工程有限公司贵州分公司</t>
        </is>
      </c>
      <c r="U1584" t="n">
        <v>0</v>
      </c>
      <c r="V1584" t="n">
        <v>-66702.85000000001</v>
      </c>
      <c r="W1584" t="inlineStr">
        <is>
          <t>平</t>
        </is>
      </c>
      <c r="X1584" t="n">
        <v>0</v>
      </c>
      <c r="Y1584" t="inlineStr">
        <is>
          <t>NBJKHK202512-2024617-000005-1</t>
        </is>
      </c>
      <c r="AB1584" t="n">
        <v>66702.85000000001</v>
      </c>
      <c r="AC1584" t="inlineStr">
        <is>
          <t>CNY</t>
        </is>
      </c>
      <c r="AD1584" t="n">
        <v>66702.85000000001</v>
      </c>
      <c r="AE1584" t="n">
        <v>440114</v>
      </c>
      <c r="AH1584" t="inlineStr">
        <is>
          <t>CNY</t>
        </is>
      </c>
    </row>
    <row r="1585">
      <c r="A1585" t="inlineStr">
        <is>
          <t>4036</t>
        </is>
      </c>
      <c r="B1585" t="inlineStr">
        <is>
          <t>2025</t>
        </is>
      </c>
      <c r="C1585" t="inlineStr">
        <is>
          <t>9700006441</t>
        </is>
      </c>
      <c r="D1585" t="inlineStr">
        <is>
          <t>1</t>
        </is>
      </c>
      <c r="E1585" t="n">
        <v>8</v>
      </c>
      <c r="F1585" s="2" t="n">
        <v>45900</v>
      </c>
      <c r="G1585" t="inlineStr">
        <is>
          <t>L403600750</t>
        </is>
      </c>
      <c r="H1585" t="inlineStr">
        <is>
          <t>花都区东风体育馆应急转运点项目安装工程</t>
        </is>
      </c>
      <c r="I1585" t="n">
        <v>6</v>
      </c>
      <c r="J1585" t="n">
        <v>6401010100</v>
      </c>
      <c r="K1585" t="inlineStr">
        <is>
          <t>主营业务成本\建筑安装成本\房屋建筑成本</t>
        </is>
      </c>
      <c r="L1585" t="n">
        <v>5400019900</v>
      </c>
      <c r="M1585" t="inlineStr">
        <is>
          <t>合同履约成本\工程施工成本\结转</t>
        </is>
      </c>
      <c r="N1585" t="inlineStr">
        <is>
          <t>「花都区东风体育馆应急转运点项目安装工程」项目08月成本结转-001</t>
        </is>
      </c>
      <c r="U1585" t="n">
        <v>2233438.82</v>
      </c>
      <c r="V1585" t="n">
        <v>0</v>
      </c>
      <c r="W1585" t="inlineStr">
        <is>
          <t>借</t>
        </is>
      </c>
      <c r="X1585" t="n">
        <v>2233438.82</v>
      </c>
      <c r="AB1585" t="n">
        <v>2233438.82</v>
      </c>
      <c r="AC1585" t="inlineStr">
        <is>
          <t>CNY</t>
        </is>
      </c>
      <c r="AD1585" t="n">
        <v>2233438.82</v>
      </c>
      <c r="AE1585" t="n">
        <v>440114</v>
      </c>
      <c r="AH1585" t="inlineStr">
        <is>
          <t>CNY</t>
        </is>
      </c>
    </row>
    <row r="1586">
      <c r="A1586" t="inlineStr">
        <is>
          <t>4036</t>
        </is>
      </c>
      <c r="B1586" t="inlineStr">
        <is>
          <t>2025</t>
        </is>
      </c>
      <c r="C1586" t="inlineStr">
        <is>
          <t>9700006441</t>
        </is>
      </c>
      <c r="D1586" t="inlineStr">
        <is>
          <t>2</t>
        </is>
      </c>
      <c r="E1586" t="n">
        <v>8</v>
      </c>
      <c r="F1586" s="2" t="n">
        <v>45900</v>
      </c>
      <c r="G1586" t="inlineStr">
        <is>
          <t>L403600750</t>
        </is>
      </c>
      <c r="H1586" t="inlineStr">
        <is>
          <t>花都区东风体育馆应急转运点项目安装工程</t>
        </is>
      </c>
      <c r="I1586" t="n">
        <v>6</v>
      </c>
      <c r="J1586" t="n">
        <v>5400019900</v>
      </c>
      <c r="K1586" t="inlineStr">
        <is>
          <t>合同履约成本\工程施工成本\结转</t>
        </is>
      </c>
      <c r="L1586" t="n">
        <v>6401010100</v>
      </c>
      <c r="M1586" t="inlineStr">
        <is>
          <t>主营业务成本\建筑安装成本\房屋建筑成本</t>
        </is>
      </c>
      <c r="N1586" t="inlineStr">
        <is>
          <t>「花都区东风体育馆应急转运点项目安装工程」项目08月成本结转-002</t>
        </is>
      </c>
      <c r="U1586" t="n">
        <v>0</v>
      </c>
      <c r="V1586" t="n">
        <v>-2233438.82</v>
      </c>
      <c r="W1586" t="inlineStr">
        <is>
          <t>平</t>
        </is>
      </c>
      <c r="X1586" t="n">
        <v>0</v>
      </c>
      <c r="AB1586" t="n">
        <v>2233438.82</v>
      </c>
      <c r="AC1586" t="inlineStr">
        <is>
          <t>CNY</t>
        </is>
      </c>
      <c r="AD1586" t="n">
        <v>2233438.82</v>
      </c>
      <c r="AE1586" t="n">
        <v>440114</v>
      </c>
      <c r="AH1586" t="inlineStr">
        <is>
          <t>CNY</t>
        </is>
      </c>
    </row>
    <row r="1587">
      <c r="A1587" t="inlineStr">
        <is>
          <t>4036</t>
        </is>
      </c>
      <c r="B1587" t="inlineStr">
        <is>
          <t>2025</t>
        </is>
      </c>
      <c r="C1587" t="inlineStr">
        <is>
          <t>9700006442</t>
        </is>
      </c>
      <c r="D1587" t="inlineStr">
        <is>
          <t>1</t>
        </is>
      </c>
      <c r="E1587" t="n">
        <v>8</v>
      </c>
      <c r="F1587" s="2" t="n">
        <v>45900</v>
      </c>
      <c r="G1587" t="inlineStr">
        <is>
          <t>L403600750</t>
        </is>
      </c>
      <c r="H1587" t="inlineStr">
        <is>
          <t>花都区东风体育馆应急转运点项目安装工程</t>
        </is>
      </c>
      <c r="I1587" t="n">
        <v>7</v>
      </c>
      <c r="J1587" t="n">
        <v>1232010000</v>
      </c>
      <c r="K1587" t="inlineStr">
        <is>
          <t>合同结算\工程款</t>
        </is>
      </c>
      <c r="L1587" t="n">
        <v>6001010100</v>
      </c>
      <c r="M1587" t="inlineStr">
        <is>
          <t>主营业务收入\建筑安装收入\房屋建筑收入</t>
        </is>
      </c>
      <c r="N1587" t="inlineStr">
        <is>
          <t>「花都区东风体育馆应急转运点项目安装工程」项目08月收入结转-001</t>
        </is>
      </c>
      <c r="O1587" t="n">
        <v>2069436</v>
      </c>
      <c r="P1587" t="inlineStr">
        <is>
          <t>花都区东风体育馆应急转运点项目</t>
        </is>
      </c>
      <c r="S1587" t="inlineStr">
        <is>
          <t>中建四局150020220103020001</t>
        </is>
      </c>
      <c r="T1587" t="inlineStr">
        <is>
          <t>花都区东风体育馆应急转运点项目安装工程分包合同</t>
        </is>
      </c>
      <c r="U1587" t="n">
        <v>5279957.89</v>
      </c>
      <c r="V1587" t="n">
        <v>0</v>
      </c>
      <c r="W1587" t="inlineStr">
        <is>
          <t>借</t>
        </is>
      </c>
      <c r="X1587" t="n">
        <v>5279957.89</v>
      </c>
      <c r="AB1587" t="n">
        <v>5279957.89</v>
      </c>
      <c r="AC1587" t="inlineStr">
        <is>
          <t>CNY</t>
        </is>
      </c>
      <c r="AD1587" t="n">
        <v>5279957.89</v>
      </c>
      <c r="AE1587" t="n">
        <v>440114</v>
      </c>
      <c r="AF1587" t="n">
        <v>200003550</v>
      </c>
      <c r="AG1587" s="2" t="n">
        <v>46081</v>
      </c>
      <c r="AH1587" t="inlineStr">
        <is>
          <t>CNY</t>
        </is>
      </c>
    </row>
    <row r="1588">
      <c r="A1588" t="inlineStr">
        <is>
          <t>4036</t>
        </is>
      </c>
      <c r="B1588" t="inlineStr">
        <is>
          <t>2025</t>
        </is>
      </c>
      <c r="C1588" t="inlineStr">
        <is>
          <t>9700006442</t>
        </is>
      </c>
      <c r="D1588" t="inlineStr">
        <is>
          <t>2</t>
        </is>
      </c>
      <c r="E1588" t="n">
        <v>8</v>
      </c>
      <c r="F1588" s="2" t="n">
        <v>45900</v>
      </c>
      <c r="G1588" t="inlineStr">
        <is>
          <t>L403600750</t>
        </is>
      </c>
      <c r="H1588" t="inlineStr">
        <is>
          <t>花都区东风体育馆应急转运点项目安装工程</t>
        </is>
      </c>
      <c r="I1588" t="n">
        <v>7</v>
      </c>
      <c r="J1588" t="n">
        <v>6001010100</v>
      </c>
      <c r="K1588" t="inlineStr">
        <is>
          <t>主营业务收入\建筑安装收入\房屋建筑收入</t>
        </is>
      </c>
      <c r="L1588" t="n">
        <v>2069436</v>
      </c>
      <c r="N1588" t="inlineStr">
        <is>
          <t>「花都区东风体育馆应急转运点项目安装工程」项目08月收入结转-002</t>
        </is>
      </c>
      <c r="O1588" t="n">
        <v>2069436</v>
      </c>
      <c r="P1588" t="inlineStr">
        <is>
          <t>花都区东风体育馆应急转运点项目</t>
        </is>
      </c>
      <c r="S1588" t="inlineStr">
        <is>
          <t>中建四局150020220103020001</t>
        </is>
      </c>
      <c r="T1588" t="inlineStr">
        <is>
          <t>花都区东风体育馆应急转运点项目安装工程分包合同</t>
        </is>
      </c>
      <c r="U1588" t="n">
        <v>0</v>
      </c>
      <c r="V1588" t="n">
        <v>-5279957.89</v>
      </c>
      <c r="W1588" t="inlineStr">
        <is>
          <t>平</t>
        </is>
      </c>
      <c r="X1588" t="n">
        <v>0</v>
      </c>
      <c r="AB1588" t="n">
        <v>5279957.89</v>
      </c>
      <c r="AC1588" t="inlineStr">
        <is>
          <t>CNY</t>
        </is>
      </c>
      <c r="AD1588" t="n">
        <v>5279957.89</v>
      </c>
      <c r="AE1588" t="n">
        <v>440114</v>
      </c>
      <c r="AH1588" t="inlineStr">
        <is>
          <t>CNY</t>
        </is>
      </c>
    </row>
    <row r="1589">
      <c r="A1589" t="inlineStr">
        <is>
          <t>4036</t>
        </is>
      </c>
      <c r="B1589" t="inlineStr">
        <is>
          <t>2026</t>
        </is>
      </c>
      <c r="C1589" t="inlineStr">
        <is>
          <t>100000310</t>
        </is>
      </c>
      <c r="D1589" t="inlineStr">
        <is>
          <t>1</t>
        </is>
      </c>
      <c r="E1589" t="n">
        <v>1</v>
      </c>
      <c r="F1589" s="2" t="n">
        <v>46023</v>
      </c>
      <c r="G1589" t="inlineStr">
        <is>
          <t>L403600750</t>
        </is>
      </c>
      <c r="H1589" t="inlineStr">
        <is>
          <t>花都区东风体育馆应急转运点项目安装工程</t>
        </is>
      </c>
      <c r="I1589" t="n">
        <v>1</v>
      </c>
      <c r="J1589" t="n">
        <v>2202200000</v>
      </c>
      <c r="K1589" t="inlineStr">
        <is>
          <t>应付账款\待确认进项税额</t>
        </is>
      </c>
      <c r="L1589" t="n">
        <v>1221060000</v>
      </c>
      <c r="M1589" t="inlineStr">
        <is>
          <t>其他应收款\待确认进项税额</t>
        </is>
      </c>
      <c r="N1589" t="inlineStr">
        <is>
          <t>其他应收款\待确认进项税额重分类</t>
        </is>
      </c>
      <c r="Q1589" t="n">
        <v>100171988</v>
      </c>
      <c r="R1589" t="inlineStr">
        <is>
          <t>珠海市东方山谷自动化设备有限公司</t>
        </is>
      </c>
      <c r="U1589" t="n">
        <v>0</v>
      </c>
      <c r="V1589" t="n">
        <v>0.02</v>
      </c>
      <c r="W1589" t="inlineStr">
        <is>
          <t>借</t>
        </is>
      </c>
      <c r="X1589" t="n">
        <v>0.02</v>
      </c>
      <c r="AA1589" t="inlineStr">
        <is>
          <t>X</t>
        </is>
      </c>
      <c r="AB1589" t="n">
        <v>0.02</v>
      </c>
      <c r="AC1589" t="inlineStr">
        <is>
          <t>CNY</t>
        </is>
      </c>
      <c r="AD1589" t="n">
        <v>0.02</v>
      </c>
      <c r="AE1589" t="n">
        <v>440114</v>
      </c>
      <c r="AH1589" t="inlineStr">
        <is>
          <t>CNY</t>
        </is>
      </c>
    </row>
    <row r="1590">
      <c r="A1590" t="inlineStr">
        <is>
          <t>4036</t>
        </is>
      </c>
      <c r="B1590" t="inlineStr">
        <is>
          <t>2026</t>
        </is>
      </c>
      <c r="C1590" t="inlineStr">
        <is>
          <t>100000310</t>
        </is>
      </c>
      <c r="D1590" t="inlineStr">
        <is>
          <t>2</t>
        </is>
      </c>
      <c r="E1590" t="n">
        <v>1</v>
      </c>
      <c r="F1590" s="2" t="n">
        <v>46023</v>
      </c>
      <c r="G1590" t="inlineStr">
        <is>
          <t>L403600750</t>
        </is>
      </c>
      <c r="H1590" t="inlineStr">
        <is>
          <t>花都区东风体育馆应急转运点项目安装工程</t>
        </is>
      </c>
      <c r="I1590" t="n">
        <v>1</v>
      </c>
      <c r="J1590" t="n">
        <v>1221060000</v>
      </c>
      <c r="K1590" t="inlineStr">
        <is>
          <t>其他应收款\待确认进项税额</t>
        </is>
      </c>
      <c r="L1590" t="n">
        <v>2202200000</v>
      </c>
      <c r="M1590" t="inlineStr">
        <is>
          <t>应付账款\待确认进项税额</t>
        </is>
      </c>
      <c r="N1590" t="inlineStr">
        <is>
          <t>其他应收款\待确认进项税额重分类</t>
        </is>
      </c>
      <c r="Q1590" t="n">
        <v>100171988</v>
      </c>
      <c r="R1590" t="inlineStr">
        <is>
          <t>珠海市东方山谷自动化设备有限公司</t>
        </is>
      </c>
      <c r="U1590" t="n">
        <v>0</v>
      </c>
      <c r="V1590" t="n">
        <v>-0.02</v>
      </c>
      <c r="W1590" t="inlineStr">
        <is>
          <t>平</t>
        </is>
      </c>
      <c r="X1590" t="n">
        <v>0</v>
      </c>
      <c r="AB1590" t="n">
        <v>0.02</v>
      </c>
      <c r="AC1590" t="inlineStr">
        <is>
          <t>CNY</t>
        </is>
      </c>
      <c r="AD1590" t="n">
        <v>0.02</v>
      </c>
      <c r="AE1590" t="n">
        <v>440114</v>
      </c>
      <c r="AH1590" t="inlineStr">
        <is>
          <t>CNY</t>
        </is>
      </c>
    </row>
    <row r="1591">
      <c r="A1591" t="inlineStr">
        <is>
          <t>4036</t>
        </is>
      </c>
      <c r="B1591" t="inlineStr">
        <is>
          <t>2026</t>
        </is>
      </c>
      <c r="C1591" t="inlineStr">
        <is>
          <t>100000310</t>
        </is>
      </c>
      <c r="D1591" t="inlineStr">
        <is>
          <t>3</t>
        </is>
      </c>
      <c r="E1591" t="n">
        <v>1</v>
      </c>
      <c r="F1591" s="2" t="n">
        <v>46023</v>
      </c>
      <c r="G1591" t="inlineStr">
        <is>
          <t>L403600750</t>
        </is>
      </c>
      <c r="H1591" t="inlineStr">
        <is>
          <t>花都区东风体育馆应急转运点项目安装工程</t>
        </is>
      </c>
      <c r="I1591" t="n">
        <v>1</v>
      </c>
      <c r="J1591" t="n">
        <v>2202200000</v>
      </c>
      <c r="K1591" t="inlineStr">
        <is>
          <t>应付账款\待确认进项税额</t>
        </is>
      </c>
      <c r="L1591" t="n">
        <v>1221060000</v>
      </c>
      <c r="M1591" t="inlineStr">
        <is>
          <t>其他应收款\待确认进项税额</t>
        </is>
      </c>
      <c r="N1591" t="inlineStr">
        <is>
          <t>其他应收款\待确认进项税额重分类</t>
        </is>
      </c>
      <c r="Q1591" t="n">
        <v>100235246</v>
      </c>
      <c r="R1591" t="inlineStr">
        <is>
          <t>众源科技（广东）股份有限公司</t>
        </is>
      </c>
      <c r="U1591" t="n">
        <v>0</v>
      </c>
      <c r="V1591" t="n">
        <v>37518.16</v>
      </c>
      <c r="W1591" t="inlineStr">
        <is>
          <t>借</t>
        </is>
      </c>
      <c r="X1591" t="n">
        <v>37518.16</v>
      </c>
      <c r="AA1591" t="inlineStr">
        <is>
          <t>X</t>
        </is>
      </c>
      <c r="AB1591" t="n">
        <v>37518.16</v>
      </c>
      <c r="AC1591" t="inlineStr">
        <is>
          <t>CNY</t>
        </is>
      </c>
      <c r="AD1591" t="n">
        <v>37518.16</v>
      </c>
      <c r="AE1591" t="n">
        <v>440114</v>
      </c>
      <c r="AH1591" t="inlineStr">
        <is>
          <t>CNY</t>
        </is>
      </c>
    </row>
    <row r="1592">
      <c r="A1592" t="inlineStr">
        <is>
          <t>4036</t>
        </is>
      </c>
      <c r="B1592" t="inlineStr">
        <is>
          <t>2026</t>
        </is>
      </c>
      <c r="C1592" t="inlineStr">
        <is>
          <t>100000310</t>
        </is>
      </c>
      <c r="D1592" t="inlineStr">
        <is>
          <t>4</t>
        </is>
      </c>
      <c r="E1592" t="n">
        <v>1</v>
      </c>
      <c r="F1592" s="2" t="n">
        <v>46023</v>
      </c>
      <c r="G1592" t="inlineStr">
        <is>
          <t>L403600750</t>
        </is>
      </c>
      <c r="H1592" t="inlineStr">
        <is>
          <t>花都区东风体育馆应急转运点项目安装工程</t>
        </is>
      </c>
      <c r="I1592" t="n">
        <v>1</v>
      </c>
      <c r="J1592" t="n">
        <v>1221060000</v>
      </c>
      <c r="K1592" t="inlineStr">
        <is>
          <t>其他应收款\待确认进项税额</t>
        </is>
      </c>
      <c r="L1592" t="n">
        <v>2202200000</v>
      </c>
      <c r="M1592" t="inlineStr">
        <is>
          <t>应付账款\待确认进项税额</t>
        </is>
      </c>
      <c r="N1592" t="inlineStr">
        <is>
          <t>其他应收款\待确认进项税额重分类</t>
        </is>
      </c>
      <c r="Q1592" t="n">
        <v>100235246</v>
      </c>
      <c r="R1592" t="inlineStr">
        <is>
          <t>众源科技（广东）股份有限公司</t>
        </is>
      </c>
      <c r="U1592" t="n">
        <v>0</v>
      </c>
      <c r="V1592" t="n">
        <v>-37518.16</v>
      </c>
      <c r="W1592" t="inlineStr">
        <is>
          <t>平</t>
        </is>
      </c>
      <c r="X1592" t="n">
        <v>0</v>
      </c>
      <c r="AB1592" t="n">
        <v>37518.16</v>
      </c>
      <c r="AC1592" t="inlineStr">
        <is>
          <t>CNY</t>
        </is>
      </c>
      <c r="AD1592" t="n">
        <v>37518.16</v>
      </c>
      <c r="AE1592" t="n">
        <v>440114</v>
      </c>
      <c r="AH1592" t="inlineStr">
        <is>
          <t>CNY</t>
        </is>
      </c>
    </row>
    <row r="1593">
      <c r="A1593" t="inlineStr">
        <is>
          <t>4036</t>
        </is>
      </c>
      <c r="B1593" t="inlineStr">
        <is>
          <t>2026</t>
        </is>
      </c>
      <c r="C1593" t="inlineStr">
        <is>
          <t>100000310</t>
        </is>
      </c>
      <c r="D1593" t="inlineStr">
        <is>
          <t>5</t>
        </is>
      </c>
      <c r="E1593" t="n">
        <v>1</v>
      </c>
      <c r="F1593" s="2" t="n">
        <v>46023</v>
      </c>
      <c r="G1593" t="inlineStr">
        <is>
          <t>L403600750</t>
        </is>
      </c>
      <c r="H1593" t="inlineStr">
        <is>
          <t>花都区东风体育馆应急转运点项目安装工程</t>
        </is>
      </c>
      <c r="I1593" t="n">
        <v>1</v>
      </c>
      <c r="J1593" t="n">
        <v>2202200000</v>
      </c>
      <c r="K1593" t="inlineStr">
        <is>
          <t>应付账款\待确认进项税额</t>
        </is>
      </c>
      <c r="L1593" t="n">
        <v>1221060000</v>
      </c>
      <c r="M1593" t="inlineStr">
        <is>
          <t>其他应收款\待确认进项税额</t>
        </is>
      </c>
      <c r="N1593" t="inlineStr">
        <is>
          <t>其他应收款\待确认进项税额重分类</t>
        </is>
      </c>
      <c r="Q1593" t="n">
        <v>100257705</v>
      </c>
      <c r="R1593" t="inlineStr">
        <is>
          <t>广州千科呈环保科技有限公司</t>
        </is>
      </c>
      <c r="U1593" t="n">
        <v>0</v>
      </c>
      <c r="V1593" t="n">
        <v>354.91</v>
      </c>
      <c r="W1593" t="inlineStr">
        <is>
          <t>借</t>
        </is>
      </c>
      <c r="X1593" t="n">
        <v>354.91</v>
      </c>
      <c r="AA1593" t="inlineStr">
        <is>
          <t>X</t>
        </is>
      </c>
      <c r="AB1593" t="n">
        <v>354.91</v>
      </c>
      <c r="AC1593" t="inlineStr">
        <is>
          <t>CNY</t>
        </is>
      </c>
      <c r="AD1593" t="n">
        <v>354.91</v>
      </c>
      <c r="AE1593" t="n">
        <v>440114</v>
      </c>
      <c r="AH1593" t="inlineStr">
        <is>
          <t>CNY</t>
        </is>
      </c>
    </row>
    <row r="1594">
      <c r="A1594" t="inlineStr">
        <is>
          <t>4036</t>
        </is>
      </c>
      <c r="B1594" t="inlineStr">
        <is>
          <t>2026</t>
        </is>
      </c>
      <c r="C1594" t="inlineStr">
        <is>
          <t>100000310</t>
        </is>
      </c>
      <c r="D1594" t="inlineStr">
        <is>
          <t>6</t>
        </is>
      </c>
      <c r="E1594" t="n">
        <v>1</v>
      </c>
      <c r="F1594" s="2" t="n">
        <v>46023</v>
      </c>
      <c r="G1594" t="inlineStr">
        <is>
          <t>L403600750</t>
        </is>
      </c>
      <c r="H1594" t="inlineStr">
        <is>
          <t>花都区东风体育馆应急转运点项目安装工程</t>
        </is>
      </c>
      <c r="I1594" t="n">
        <v>1</v>
      </c>
      <c r="J1594" t="n">
        <v>1221060000</v>
      </c>
      <c r="K1594" t="inlineStr">
        <is>
          <t>其他应收款\待确认进项税额</t>
        </is>
      </c>
      <c r="L1594" t="n">
        <v>2202200000</v>
      </c>
      <c r="M1594" t="inlineStr">
        <is>
          <t>应付账款\待确认进项税额</t>
        </is>
      </c>
      <c r="N1594" t="inlineStr">
        <is>
          <t>其他应收款\待确认进项税额重分类</t>
        </is>
      </c>
      <c r="Q1594" t="n">
        <v>100257705</v>
      </c>
      <c r="R1594" t="inlineStr">
        <is>
          <t>广州千科呈环保科技有限公司</t>
        </is>
      </c>
      <c r="U1594" t="n">
        <v>0</v>
      </c>
      <c r="V1594" t="n">
        <v>-354.91</v>
      </c>
      <c r="W1594" t="inlineStr">
        <is>
          <t>平</t>
        </is>
      </c>
      <c r="X1594" t="n">
        <v>0</v>
      </c>
      <c r="AB1594" t="n">
        <v>354.91</v>
      </c>
      <c r="AC1594" t="inlineStr">
        <is>
          <t>CNY</t>
        </is>
      </c>
      <c r="AD1594" t="n">
        <v>354.91</v>
      </c>
      <c r="AE1594" t="n">
        <v>440114</v>
      </c>
      <c r="AH1594" t="inlineStr">
        <is>
          <t>CNY</t>
        </is>
      </c>
    </row>
    <row r="1595">
      <c r="A1595" t="inlineStr">
        <is>
          <t>4036</t>
        </is>
      </c>
      <c r="B1595" t="inlineStr">
        <is>
          <t>2026</t>
        </is>
      </c>
      <c r="C1595" t="inlineStr">
        <is>
          <t>100000310</t>
        </is>
      </c>
      <c r="D1595" t="inlineStr">
        <is>
          <t>7</t>
        </is>
      </c>
      <c r="E1595" t="n">
        <v>1</v>
      </c>
      <c r="F1595" s="2" t="n">
        <v>46023</v>
      </c>
      <c r="G1595" t="inlineStr">
        <is>
          <t>L403600750</t>
        </is>
      </c>
      <c r="H1595" t="inlineStr">
        <is>
          <t>花都区东风体育馆应急转运点项目安装工程</t>
        </is>
      </c>
      <c r="I1595" t="n">
        <v>1</v>
      </c>
      <c r="J1595" t="n">
        <v>2202200000</v>
      </c>
      <c r="K1595" t="inlineStr">
        <is>
          <t>应付账款\待确认进项税额</t>
        </is>
      </c>
      <c r="L1595" t="n">
        <v>1221060000</v>
      </c>
      <c r="M1595" t="inlineStr">
        <is>
          <t>其他应收款\待确认进项税额</t>
        </is>
      </c>
      <c r="N1595" t="inlineStr">
        <is>
          <t>其他应收款\待确认进项税额重分类</t>
        </is>
      </c>
      <c r="Q1595" t="n">
        <v>100220441</v>
      </c>
      <c r="R1595" t="inlineStr">
        <is>
          <t>广州南泉机电设备有限公司</t>
        </is>
      </c>
      <c r="U1595" t="n">
        <v>0</v>
      </c>
      <c r="V1595" t="n">
        <v>0.9399999999999999</v>
      </c>
      <c r="W1595" t="inlineStr">
        <is>
          <t>借</t>
        </is>
      </c>
      <c r="X1595" t="n">
        <v>0.9399999999999999</v>
      </c>
      <c r="AA1595" t="inlineStr">
        <is>
          <t>X</t>
        </is>
      </c>
      <c r="AB1595" t="n">
        <v>0.9399999999999999</v>
      </c>
      <c r="AC1595" t="inlineStr">
        <is>
          <t>CNY</t>
        </is>
      </c>
      <c r="AD1595" t="n">
        <v>0.9399999999999999</v>
      </c>
      <c r="AE1595" t="n">
        <v>440114</v>
      </c>
      <c r="AH1595" t="inlineStr">
        <is>
          <t>CNY</t>
        </is>
      </c>
    </row>
    <row r="1596">
      <c r="A1596" t="inlineStr">
        <is>
          <t>4036</t>
        </is>
      </c>
      <c r="B1596" t="inlineStr">
        <is>
          <t>2026</t>
        </is>
      </c>
      <c r="C1596" t="inlineStr">
        <is>
          <t>100000310</t>
        </is>
      </c>
      <c r="D1596" t="inlineStr">
        <is>
          <t>8</t>
        </is>
      </c>
      <c r="E1596" t="n">
        <v>1</v>
      </c>
      <c r="F1596" s="2" t="n">
        <v>46023</v>
      </c>
      <c r="G1596" t="inlineStr">
        <is>
          <t>L403600750</t>
        </is>
      </c>
      <c r="H1596" t="inlineStr">
        <is>
          <t>花都区东风体育馆应急转运点项目安装工程</t>
        </is>
      </c>
      <c r="I1596" t="n">
        <v>1</v>
      </c>
      <c r="J1596" t="n">
        <v>1221060000</v>
      </c>
      <c r="K1596" t="inlineStr">
        <is>
          <t>其他应收款\待确认进项税额</t>
        </is>
      </c>
      <c r="L1596" t="n">
        <v>2202200000</v>
      </c>
      <c r="M1596" t="inlineStr">
        <is>
          <t>应付账款\待确认进项税额</t>
        </is>
      </c>
      <c r="N1596" t="inlineStr">
        <is>
          <t>其他应收款\待确认进项税额重分类</t>
        </is>
      </c>
      <c r="Q1596" t="n">
        <v>100220441</v>
      </c>
      <c r="R1596" t="inlineStr">
        <is>
          <t>广州南泉机电设备有限公司</t>
        </is>
      </c>
      <c r="U1596" t="n">
        <v>0</v>
      </c>
      <c r="V1596" t="n">
        <v>-0.9399999999999999</v>
      </c>
      <c r="W1596" t="inlineStr">
        <is>
          <t>平</t>
        </is>
      </c>
      <c r="X1596" t="n">
        <v>0</v>
      </c>
      <c r="AB1596" t="n">
        <v>0.9399999999999999</v>
      </c>
      <c r="AC1596" t="inlineStr">
        <is>
          <t>CNY</t>
        </is>
      </c>
      <c r="AD1596" t="n">
        <v>0.9399999999999999</v>
      </c>
      <c r="AE1596" t="n">
        <v>440114</v>
      </c>
      <c r="AH1596" t="inlineStr">
        <is>
          <t>CNY</t>
        </is>
      </c>
    </row>
    <row r="1597">
      <c r="A1597" t="inlineStr">
        <is>
          <t>4036</t>
        </is>
      </c>
      <c r="B1597" t="inlineStr">
        <is>
          <t>2026</t>
        </is>
      </c>
      <c r="C1597" t="inlineStr">
        <is>
          <t>100002025</t>
        </is>
      </c>
      <c r="D1597" t="inlineStr">
        <is>
          <t>1</t>
        </is>
      </c>
      <c r="E1597" t="n">
        <v>1</v>
      </c>
      <c r="F1597" s="2" t="n">
        <v>46053</v>
      </c>
      <c r="G1597" t="inlineStr">
        <is>
          <t>L403600750</t>
        </is>
      </c>
      <c r="H1597" t="inlineStr">
        <is>
          <t>花都区东风体育馆应急转运点项目安装工程</t>
        </is>
      </c>
      <c r="I1597" t="n">
        <v>6</v>
      </c>
      <c r="J1597" t="n">
        <v>1221060000</v>
      </c>
      <c r="K1597" t="inlineStr">
        <is>
          <t>其他应收款\待确认进项税额</t>
        </is>
      </c>
      <c r="L1597" t="n">
        <v>2202200000</v>
      </c>
      <c r="M1597" t="inlineStr">
        <is>
          <t>应付账款\待确认进项税额</t>
        </is>
      </c>
      <c r="N1597" t="inlineStr">
        <is>
          <t>其他应收款\待确认进项税额重分类</t>
        </is>
      </c>
      <c r="Q1597" t="n">
        <v>100171988</v>
      </c>
      <c r="R1597" t="inlineStr">
        <is>
          <t>珠海市东方山谷自动化设备有限公司</t>
        </is>
      </c>
      <c r="U1597" t="n">
        <v>0</v>
      </c>
      <c r="V1597" t="n">
        <v>0.02</v>
      </c>
      <c r="W1597" t="inlineStr">
        <is>
          <t>借</t>
        </is>
      </c>
      <c r="X1597" t="n">
        <v>0.02</v>
      </c>
      <c r="AA1597" t="inlineStr">
        <is>
          <t>X</t>
        </is>
      </c>
      <c r="AB1597" t="n">
        <v>0.02</v>
      </c>
      <c r="AC1597" t="inlineStr">
        <is>
          <t>CNY</t>
        </is>
      </c>
      <c r="AD1597" t="n">
        <v>0.02</v>
      </c>
      <c r="AE1597" t="n">
        <v>440114</v>
      </c>
      <c r="AH1597" t="inlineStr">
        <is>
          <t>CNY</t>
        </is>
      </c>
    </row>
    <row r="1598">
      <c r="A1598" t="inlineStr">
        <is>
          <t>4036</t>
        </is>
      </c>
      <c r="B1598" t="inlineStr">
        <is>
          <t>2026</t>
        </is>
      </c>
      <c r="C1598" t="inlineStr">
        <is>
          <t>100002025</t>
        </is>
      </c>
      <c r="D1598" t="inlineStr">
        <is>
          <t>2</t>
        </is>
      </c>
      <c r="E1598" t="n">
        <v>1</v>
      </c>
      <c r="F1598" s="2" t="n">
        <v>46053</v>
      </c>
      <c r="G1598" t="inlineStr">
        <is>
          <t>L403600750</t>
        </is>
      </c>
      <c r="H1598" t="inlineStr">
        <is>
          <t>花都区东风体育馆应急转运点项目安装工程</t>
        </is>
      </c>
      <c r="I1598" t="n">
        <v>6</v>
      </c>
      <c r="J1598" t="n">
        <v>2202200000</v>
      </c>
      <c r="K1598" t="inlineStr">
        <is>
          <t>应付账款\待确认进项税额</t>
        </is>
      </c>
      <c r="L1598" t="n">
        <v>1221060000</v>
      </c>
      <c r="M1598" t="inlineStr">
        <is>
          <t>其他应收款\待确认进项税额</t>
        </is>
      </c>
      <c r="N1598" t="inlineStr">
        <is>
          <t>其他应收款\待确认进项税额重分类</t>
        </is>
      </c>
      <c r="Q1598" t="n">
        <v>100171988</v>
      </c>
      <c r="R1598" t="inlineStr">
        <is>
          <t>珠海市东方山谷自动化设备有限公司</t>
        </is>
      </c>
      <c r="U1598" t="n">
        <v>0</v>
      </c>
      <c r="V1598" t="n">
        <v>-0.02</v>
      </c>
      <c r="W1598" t="inlineStr">
        <is>
          <t>平</t>
        </is>
      </c>
      <c r="X1598" t="n">
        <v>0</v>
      </c>
      <c r="AB1598" t="n">
        <v>0.02</v>
      </c>
      <c r="AC1598" t="inlineStr">
        <is>
          <t>CNY</t>
        </is>
      </c>
      <c r="AD1598" t="n">
        <v>0.02</v>
      </c>
      <c r="AE1598" t="n">
        <v>440114</v>
      </c>
      <c r="AH1598" t="inlineStr">
        <is>
          <t>CNY</t>
        </is>
      </c>
    </row>
    <row r="1599">
      <c r="A1599" t="inlineStr">
        <is>
          <t>4036</t>
        </is>
      </c>
      <c r="B1599" t="inlineStr">
        <is>
          <t>2026</t>
        </is>
      </c>
      <c r="C1599" t="inlineStr">
        <is>
          <t>100002025</t>
        </is>
      </c>
      <c r="D1599" t="inlineStr">
        <is>
          <t>3</t>
        </is>
      </c>
      <c r="E1599" t="n">
        <v>1</v>
      </c>
      <c r="F1599" s="2" t="n">
        <v>46053</v>
      </c>
      <c r="G1599" t="inlineStr">
        <is>
          <t>L403600750</t>
        </is>
      </c>
      <c r="H1599" t="inlineStr">
        <is>
          <t>花都区东风体育馆应急转运点项目安装工程</t>
        </is>
      </c>
      <c r="I1599" t="n">
        <v>6</v>
      </c>
      <c r="J1599" t="n">
        <v>1221060000</v>
      </c>
      <c r="K1599" t="inlineStr">
        <is>
          <t>其他应收款\待确认进项税额</t>
        </is>
      </c>
      <c r="L1599" t="n">
        <v>2202200000</v>
      </c>
      <c r="M1599" t="inlineStr">
        <is>
          <t>应付账款\待确认进项税额</t>
        </is>
      </c>
      <c r="N1599" t="inlineStr">
        <is>
          <t>其他应收款\待确认进项税额重分类</t>
        </is>
      </c>
      <c r="Q1599" t="n">
        <v>100235246</v>
      </c>
      <c r="R1599" t="inlineStr">
        <is>
          <t>众源科技（广东）股份有限公司</t>
        </is>
      </c>
      <c r="U1599" t="n">
        <v>0</v>
      </c>
      <c r="V1599" t="n">
        <v>37518.16</v>
      </c>
      <c r="W1599" t="inlineStr">
        <is>
          <t>借</t>
        </is>
      </c>
      <c r="X1599" t="n">
        <v>37518.16</v>
      </c>
      <c r="AA1599" t="inlineStr">
        <is>
          <t>X</t>
        </is>
      </c>
      <c r="AB1599" t="n">
        <v>37518.16</v>
      </c>
      <c r="AC1599" t="inlineStr">
        <is>
          <t>CNY</t>
        </is>
      </c>
      <c r="AD1599" t="n">
        <v>37518.16</v>
      </c>
      <c r="AE1599" t="n">
        <v>440114</v>
      </c>
      <c r="AH1599" t="inlineStr">
        <is>
          <t>CNY</t>
        </is>
      </c>
    </row>
    <row r="1600">
      <c r="A1600" t="inlineStr">
        <is>
          <t>4036</t>
        </is>
      </c>
      <c r="B1600" t="inlineStr">
        <is>
          <t>2026</t>
        </is>
      </c>
      <c r="C1600" t="inlineStr">
        <is>
          <t>100002025</t>
        </is>
      </c>
      <c r="D1600" t="inlineStr">
        <is>
          <t>4</t>
        </is>
      </c>
      <c r="E1600" t="n">
        <v>1</v>
      </c>
      <c r="F1600" s="2" t="n">
        <v>46053</v>
      </c>
      <c r="G1600" t="inlineStr">
        <is>
          <t>L403600750</t>
        </is>
      </c>
      <c r="H1600" t="inlineStr">
        <is>
          <t>花都区东风体育馆应急转运点项目安装工程</t>
        </is>
      </c>
      <c r="I1600" t="n">
        <v>6</v>
      </c>
      <c r="J1600" t="n">
        <v>2202200000</v>
      </c>
      <c r="K1600" t="inlineStr">
        <is>
          <t>应付账款\待确认进项税额</t>
        </is>
      </c>
      <c r="L1600" t="n">
        <v>1221060000</v>
      </c>
      <c r="M1600" t="inlineStr">
        <is>
          <t>其他应收款\待确认进项税额</t>
        </is>
      </c>
      <c r="N1600" t="inlineStr">
        <is>
          <t>其他应收款\待确认进项税额重分类</t>
        </is>
      </c>
      <c r="Q1600" t="n">
        <v>100235246</v>
      </c>
      <c r="R1600" t="inlineStr">
        <is>
          <t>众源科技（广东）股份有限公司</t>
        </is>
      </c>
      <c r="U1600" t="n">
        <v>0</v>
      </c>
      <c r="V1600" t="n">
        <v>-37518.16</v>
      </c>
      <c r="W1600" t="inlineStr">
        <is>
          <t>平</t>
        </is>
      </c>
      <c r="X1600" t="n">
        <v>0</v>
      </c>
      <c r="AB1600" t="n">
        <v>37518.16</v>
      </c>
      <c r="AC1600" t="inlineStr">
        <is>
          <t>CNY</t>
        </is>
      </c>
      <c r="AD1600" t="n">
        <v>37518.16</v>
      </c>
      <c r="AE1600" t="n">
        <v>440114</v>
      </c>
      <c r="AH1600" t="inlineStr">
        <is>
          <t>CNY</t>
        </is>
      </c>
    </row>
    <row r="1601">
      <c r="A1601" t="inlineStr">
        <is>
          <t>4036</t>
        </is>
      </c>
      <c r="B1601" t="inlineStr">
        <is>
          <t>2026</t>
        </is>
      </c>
      <c r="C1601" t="inlineStr">
        <is>
          <t>100002025</t>
        </is>
      </c>
      <c r="D1601" t="inlineStr">
        <is>
          <t>5</t>
        </is>
      </c>
      <c r="E1601" t="n">
        <v>1</v>
      </c>
      <c r="F1601" s="2" t="n">
        <v>46053</v>
      </c>
      <c r="G1601" t="inlineStr">
        <is>
          <t>L403600750</t>
        </is>
      </c>
      <c r="H1601" t="inlineStr">
        <is>
          <t>花都区东风体育馆应急转运点项目安装工程</t>
        </is>
      </c>
      <c r="I1601" t="n">
        <v>6</v>
      </c>
      <c r="J1601" t="n">
        <v>1221060000</v>
      </c>
      <c r="K1601" t="inlineStr">
        <is>
          <t>其他应收款\待确认进项税额</t>
        </is>
      </c>
      <c r="L1601" t="n">
        <v>2202200000</v>
      </c>
      <c r="M1601" t="inlineStr">
        <is>
          <t>应付账款\待确认进项税额</t>
        </is>
      </c>
      <c r="N1601" t="inlineStr">
        <is>
          <t>其他应收款\待确认进项税额重分类</t>
        </is>
      </c>
      <c r="Q1601" t="n">
        <v>100257705</v>
      </c>
      <c r="R1601" t="inlineStr">
        <is>
          <t>广州千科呈环保科技有限公司</t>
        </is>
      </c>
      <c r="U1601" t="n">
        <v>0</v>
      </c>
      <c r="V1601" t="n">
        <v>354.91</v>
      </c>
      <c r="W1601" t="inlineStr">
        <is>
          <t>借</t>
        </is>
      </c>
      <c r="X1601" t="n">
        <v>354.91</v>
      </c>
      <c r="AA1601" t="inlineStr">
        <is>
          <t>X</t>
        </is>
      </c>
      <c r="AB1601" t="n">
        <v>354.91</v>
      </c>
      <c r="AC1601" t="inlineStr">
        <is>
          <t>CNY</t>
        </is>
      </c>
      <c r="AD1601" t="n">
        <v>354.91</v>
      </c>
      <c r="AE1601" t="n">
        <v>440114</v>
      </c>
      <c r="AH1601" t="inlineStr">
        <is>
          <t>CNY</t>
        </is>
      </c>
    </row>
    <row r="1602">
      <c r="A1602" t="inlineStr">
        <is>
          <t>4036</t>
        </is>
      </c>
      <c r="B1602" t="inlineStr">
        <is>
          <t>2026</t>
        </is>
      </c>
      <c r="C1602" t="inlineStr">
        <is>
          <t>100002025</t>
        </is>
      </c>
      <c r="D1602" t="inlineStr">
        <is>
          <t>6</t>
        </is>
      </c>
      <c r="E1602" t="n">
        <v>1</v>
      </c>
      <c r="F1602" s="2" t="n">
        <v>46053</v>
      </c>
      <c r="G1602" t="inlineStr">
        <is>
          <t>L403600750</t>
        </is>
      </c>
      <c r="H1602" t="inlineStr">
        <is>
          <t>花都区东风体育馆应急转运点项目安装工程</t>
        </is>
      </c>
      <c r="I1602" t="n">
        <v>6</v>
      </c>
      <c r="J1602" t="n">
        <v>2202200000</v>
      </c>
      <c r="K1602" t="inlineStr">
        <is>
          <t>应付账款\待确认进项税额</t>
        </is>
      </c>
      <c r="L1602" t="n">
        <v>1221060000</v>
      </c>
      <c r="M1602" t="inlineStr">
        <is>
          <t>其他应收款\待确认进项税额</t>
        </is>
      </c>
      <c r="N1602" t="inlineStr">
        <is>
          <t>其他应收款\待确认进项税额重分类</t>
        </is>
      </c>
      <c r="Q1602" t="n">
        <v>100257705</v>
      </c>
      <c r="R1602" t="inlineStr">
        <is>
          <t>广州千科呈环保科技有限公司</t>
        </is>
      </c>
      <c r="U1602" t="n">
        <v>0</v>
      </c>
      <c r="V1602" t="n">
        <v>-354.91</v>
      </c>
      <c r="W1602" t="inlineStr">
        <is>
          <t>平</t>
        </is>
      </c>
      <c r="X1602" t="n">
        <v>0</v>
      </c>
      <c r="AB1602" t="n">
        <v>354.91</v>
      </c>
      <c r="AC1602" t="inlineStr">
        <is>
          <t>CNY</t>
        </is>
      </c>
      <c r="AD1602" t="n">
        <v>354.91</v>
      </c>
      <c r="AE1602" t="n">
        <v>440114</v>
      </c>
      <c r="AH1602" t="inlineStr">
        <is>
          <t>CNY</t>
        </is>
      </c>
    </row>
    <row r="1603">
      <c r="A1603" t="inlineStr">
        <is>
          <t>4036</t>
        </is>
      </c>
      <c r="B1603" t="inlineStr">
        <is>
          <t>2026</t>
        </is>
      </c>
      <c r="C1603" t="inlineStr">
        <is>
          <t>100002025</t>
        </is>
      </c>
      <c r="D1603" t="inlineStr">
        <is>
          <t>7</t>
        </is>
      </c>
      <c r="E1603" t="n">
        <v>1</v>
      </c>
      <c r="F1603" s="2" t="n">
        <v>46053</v>
      </c>
      <c r="G1603" t="inlineStr">
        <is>
          <t>L403600750</t>
        </is>
      </c>
      <c r="H1603" t="inlineStr">
        <is>
          <t>花都区东风体育馆应急转运点项目安装工程</t>
        </is>
      </c>
      <c r="I1603" t="n">
        <v>6</v>
      </c>
      <c r="J1603" t="n">
        <v>1221060000</v>
      </c>
      <c r="K1603" t="inlineStr">
        <is>
          <t>其他应收款\待确认进项税额</t>
        </is>
      </c>
      <c r="L1603" t="n">
        <v>2202200000</v>
      </c>
      <c r="M1603" t="inlineStr">
        <is>
          <t>应付账款\待确认进项税额</t>
        </is>
      </c>
      <c r="N1603" t="inlineStr">
        <is>
          <t>其他应收款\待确认进项税额重分类</t>
        </is>
      </c>
      <c r="Q1603" t="n">
        <v>100220441</v>
      </c>
      <c r="R1603" t="inlineStr">
        <is>
          <t>广州南泉机电设备有限公司</t>
        </is>
      </c>
      <c r="U1603" t="n">
        <v>0</v>
      </c>
      <c r="V1603" t="n">
        <v>0.9399999999999999</v>
      </c>
      <c r="W1603" t="inlineStr">
        <is>
          <t>借</t>
        </is>
      </c>
      <c r="X1603" t="n">
        <v>0.9399999999999999</v>
      </c>
      <c r="AA1603" t="inlineStr">
        <is>
          <t>X</t>
        </is>
      </c>
      <c r="AB1603" t="n">
        <v>0.9399999999999999</v>
      </c>
      <c r="AC1603" t="inlineStr">
        <is>
          <t>CNY</t>
        </is>
      </c>
      <c r="AD1603" t="n">
        <v>0.9399999999999999</v>
      </c>
      <c r="AE1603" t="n">
        <v>440114</v>
      </c>
      <c r="AH1603" t="inlineStr">
        <is>
          <t>CNY</t>
        </is>
      </c>
    </row>
    <row r="1604">
      <c r="A1604" t="inlineStr">
        <is>
          <t>4036</t>
        </is>
      </c>
      <c r="B1604" t="inlineStr">
        <is>
          <t>2026</t>
        </is>
      </c>
      <c r="C1604" t="inlineStr">
        <is>
          <t>100002025</t>
        </is>
      </c>
      <c r="D1604" t="inlineStr">
        <is>
          <t>8</t>
        </is>
      </c>
      <c r="E1604" t="n">
        <v>1</v>
      </c>
      <c r="F1604" s="2" t="n">
        <v>46053</v>
      </c>
      <c r="G1604" t="inlineStr">
        <is>
          <t>L403600750</t>
        </is>
      </c>
      <c r="H1604" t="inlineStr">
        <is>
          <t>花都区东风体育馆应急转运点项目安装工程</t>
        </is>
      </c>
      <c r="I1604" t="n">
        <v>6</v>
      </c>
      <c r="J1604" t="n">
        <v>2202200000</v>
      </c>
      <c r="K1604" t="inlineStr">
        <is>
          <t>应付账款\待确认进项税额</t>
        </is>
      </c>
      <c r="L1604" t="n">
        <v>1221060000</v>
      </c>
      <c r="M1604" t="inlineStr">
        <is>
          <t>其他应收款\待确认进项税额</t>
        </is>
      </c>
      <c r="N1604" t="inlineStr">
        <is>
          <t>其他应收款\待确认进项税额重分类</t>
        </is>
      </c>
      <c r="Q1604" t="n">
        <v>100220441</v>
      </c>
      <c r="R1604" t="inlineStr">
        <is>
          <t>广州南泉机电设备有限公司</t>
        </is>
      </c>
      <c r="U1604" t="n">
        <v>0</v>
      </c>
      <c r="V1604" t="n">
        <v>-0.9399999999999999</v>
      </c>
      <c r="W1604" t="inlineStr">
        <is>
          <t>平</t>
        </is>
      </c>
      <c r="X1604" t="n">
        <v>0</v>
      </c>
      <c r="AB1604" t="n">
        <v>0.9399999999999999</v>
      </c>
      <c r="AC1604" t="inlineStr">
        <is>
          <t>CNY</t>
        </is>
      </c>
      <c r="AD1604" t="n">
        <v>0.9399999999999999</v>
      </c>
      <c r="AE1604" t="n">
        <v>440114</v>
      </c>
      <c r="AH1604" t="inlineStr">
        <is>
          <t>CNY</t>
        </is>
      </c>
    </row>
    <row r="1605">
      <c r="A1605" t="inlineStr">
        <is>
          <t>4036</t>
        </is>
      </c>
      <c r="B1605" t="inlineStr">
        <is>
          <t>2026</t>
        </is>
      </c>
      <c r="C1605" t="inlineStr">
        <is>
          <t>100002026</t>
        </is>
      </c>
      <c r="D1605" t="inlineStr">
        <is>
          <t>1</t>
        </is>
      </c>
      <c r="E1605" t="n">
        <v>2</v>
      </c>
      <c r="F1605" s="2" t="n">
        <v>46054</v>
      </c>
      <c r="G1605" t="inlineStr">
        <is>
          <t>L403600750</t>
        </is>
      </c>
      <c r="H1605" t="inlineStr">
        <is>
          <t>花都区东风体育馆应急转运点项目安装工程</t>
        </is>
      </c>
      <c r="I1605" t="n">
        <v>3</v>
      </c>
      <c r="J1605" t="n">
        <v>2202200000</v>
      </c>
      <c r="K1605" t="inlineStr">
        <is>
          <t>应付账款\待确认进项税额</t>
        </is>
      </c>
      <c r="L1605" t="n">
        <v>1221060000</v>
      </c>
      <c r="M1605" t="inlineStr">
        <is>
          <t>其他应收款\待确认进项税额</t>
        </is>
      </c>
      <c r="N1605" t="inlineStr">
        <is>
          <t>其他应收款\待确认进项税额重分类</t>
        </is>
      </c>
      <c r="Q1605" t="n">
        <v>100171988</v>
      </c>
      <c r="R1605" t="inlineStr">
        <is>
          <t>珠海市东方山谷自动化设备有限公司</t>
        </is>
      </c>
      <c r="U1605" t="n">
        <v>0</v>
      </c>
      <c r="V1605" t="n">
        <v>0.02</v>
      </c>
      <c r="W1605" t="inlineStr">
        <is>
          <t>借</t>
        </is>
      </c>
      <c r="X1605" t="n">
        <v>0.02</v>
      </c>
      <c r="AA1605" t="inlineStr">
        <is>
          <t>X</t>
        </is>
      </c>
      <c r="AB1605" t="n">
        <v>0.02</v>
      </c>
      <c r="AC1605" t="inlineStr">
        <is>
          <t>CNY</t>
        </is>
      </c>
      <c r="AD1605" t="n">
        <v>0.02</v>
      </c>
      <c r="AE1605" t="n">
        <v>440114</v>
      </c>
      <c r="AH1605" t="inlineStr">
        <is>
          <t>CNY</t>
        </is>
      </c>
    </row>
    <row r="1606">
      <c r="A1606" t="inlineStr">
        <is>
          <t>4036</t>
        </is>
      </c>
      <c r="B1606" t="inlineStr">
        <is>
          <t>2026</t>
        </is>
      </c>
      <c r="C1606" t="inlineStr">
        <is>
          <t>100002026</t>
        </is>
      </c>
      <c r="D1606" t="inlineStr">
        <is>
          <t>2</t>
        </is>
      </c>
      <c r="E1606" t="n">
        <v>2</v>
      </c>
      <c r="F1606" s="2" t="n">
        <v>46054</v>
      </c>
      <c r="G1606" t="inlineStr">
        <is>
          <t>L403600750</t>
        </is>
      </c>
      <c r="H1606" t="inlineStr">
        <is>
          <t>花都区东风体育馆应急转运点项目安装工程</t>
        </is>
      </c>
      <c r="I1606" t="n">
        <v>3</v>
      </c>
      <c r="J1606" t="n">
        <v>1221060000</v>
      </c>
      <c r="K1606" t="inlineStr">
        <is>
          <t>其他应收款\待确认进项税额</t>
        </is>
      </c>
      <c r="L1606" t="n">
        <v>2202200000</v>
      </c>
      <c r="M1606" t="inlineStr">
        <is>
          <t>应付账款\待确认进项税额</t>
        </is>
      </c>
      <c r="N1606" t="inlineStr">
        <is>
          <t>其他应收款\待确认进项税额重分类</t>
        </is>
      </c>
      <c r="Q1606" t="n">
        <v>100171988</v>
      </c>
      <c r="R1606" t="inlineStr">
        <is>
          <t>珠海市东方山谷自动化设备有限公司</t>
        </is>
      </c>
      <c r="U1606" t="n">
        <v>0</v>
      </c>
      <c r="V1606" t="n">
        <v>-0.02</v>
      </c>
      <c r="W1606" t="inlineStr">
        <is>
          <t>平</t>
        </is>
      </c>
      <c r="X1606" t="n">
        <v>0</v>
      </c>
      <c r="AB1606" t="n">
        <v>0.02</v>
      </c>
      <c r="AC1606" t="inlineStr">
        <is>
          <t>CNY</t>
        </is>
      </c>
      <c r="AD1606" t="n">
        <v>0.02</v>
      </c>
      <c r="AE1606" t="n">
        <v>440114</v>
      </c>
      <c r="AH1606" t="inlineStr">
        <is>
          <t>CNY</t>
        </is>
      </c>
    </row>
    <row r="1607">
      <c r="A1607" t="inlineStr">
        <is>
          <t>4036</t>
        </is>
      </c>
      <c r="B1607" t="inlineStr">
        <is>
          <t>2026</t>
        </is>
      </c>
      <c r="C1607" t="inlineStr">
        <is>
          <t>100002026</t>
        </is>
      </c>
      <c r="D1607" t="inlineStr">
        <is>
          <t>3</t>
        </is>
      </c>
      <c r="E1607" t="n">
        <v>2</v>
      </c>
      <c r="F1607" s="2" t="n">
        <v>46054</v>
      </c>
      <c r="G1607" t="inlineStr">
        <is>
          <t>L403600750</t>
        </is>
      </c>
      <c r="H1607" t="inlineStr">
        <is>
          <t>花都区东风体育馆应急转运点项目安装工程</t>
        </is>
      </c>
      <c r="I1607" t="n">
        <v>3</v>
      </c>
      <c r="J1607" t="n">
        <v>2202200000</v>
      </c>
      <c r="K1607" t="inlineStr">
        <is>
          <t>应付账款\待确认进项税额</t>
        </is>
      </c>
      <c r="L1607" t="n">
        <v>1221060000</v>
      </c>
      <c r="M1607" t="inlineStr">
        <is>
          <t>其他应收款\待确认进项税额</t>
        </is>
      </c>
      <c r="N1607" t="inlineStr">
        <is>
          <t>其他应收款\待确认进项税额重分类</t>
        </is>
      </c>
      <c r="Q1607" t="n">
        <v>100235246</v>
      </c>
      <c r="R1607" t="inlineStr">
        <is>
          <t>众源科技（广东）股份有限公司</t>
        </is>
      </c>
      <c r="U1607" t="n">
        <v>0</v>
      </c>
      <c r="V1607" t="n">
        <v>37518.16</v>
      </c>
      <c r="W1607" t="inlineStr">
        <is>
          <t>借</t>
        </is>
      </c>
      <c r="X1607" t="n">
        <v>37518.16</v>
      </c>
      <c r="AA1607" t="inlineStr">
        <is>
          <t>X</t>
        </is>
      </c>
      <c r="AB1607" t="n">
        <v>37518.16</v>
      </c>
      <c r="AC1607" t="inlineStr">
        <is>
          <t>CNY</t>
        </is>
      </c>
      <c r="AD1607" t="n">
        <v>37518.16</v>
      </c>
      <c r="AE1607" t="n">
        <v>440114</v>
      </c>
      <c r="AH1607" t="inlineStr">
        <is>
          <t>CNY</t>
        </is>
      </c>
    </row>
    <row r="1608">
      <c r="A1608" t="inlineStr">
        <is>
          <t>4036</t>
        </is>
      </c>
      <c r="B1608" t="inlineStr">
        <is>
          <t>2026</t>
        </is>
      </c>
      <c r="C1608" t="inlineStr">
        <is>
          <t>100002026</t>
        </is>
      </c>
      <c r="D1608" t="inlineStr">
        <is>
          <t>4</t>
        </is>
      </c>
      <c r="E1608" t="n">
        <v>2</v>
      </c>
      <c r="F1608" s="2" t="n">
        <v>46054</v>
      </c>
      <c r="G1608" t="inlineStr">
        <is>
          <t>L403600750</t>
        </is>
      </c>
      <c r="H1608" t="inlineStr">
        <is>
          <t>花都区东风体育馆应急转运点项目安装工程</t>
        </is>
      </c>
      <c r="I1608" t="n">
        <v>3</v>
      </c>
      <c r="J1608" t="n">
        <v>1221060000</v>
      </c>
      <c r="K1608" t="inlineStr">
        <is>
          <t>其他应收款\待确认进项税额</t>
        </is>
      </c>
      <c r="L1608" t="n">
        <v>2202200000</v>
      </c>
      <c r="M1608" t="inlineStr">
        <is>
          <t>应付账款\待确认进项税额</t>
        </is>
      </c>
      <c r="N1608" t="inlineStr">
        <is>
          <t>其他应收款\待确认进项税额重分类</t>
        </is>
      </c>
      <c r="Q1608" t="n">
        <v>100235246</v>
      </c>
      <c r="R1608" t="inlineStr">
        <is>
          <t>众源科技（广东）股份有限公司</t>
        </is>
      </c>
      <c r="U1608" t="n">
        <v>0</v>
      </c>
      <c r="V1608" t="n">
        <v>-37518.16</v>
      </c>
      <c r="W1608" t="inlineStr">
        <is>
          <t>平</t>
        </is>
      </c>
      <c r="X1608" t="n">
        <v>0</v>
      </c>
      <c r="AB1608" t="n">
        <v>37518.16</v>
      </c>
      <c r="AC1608" t="inlineStr">
        <is>
          <t>CNY</t>
        </is>
      </c>
      <c r="AD1608" t="n">
        <v>37518.16</v>
      </c>
      <c r="AE1608" t="n">
        <v>440114</v>
      </c>
      <c r="AH1608" t="inlineStr">
        <is>
          <t>CNY</t>
        </is>
      </c>
    </row>
    <row r="1609">
      <c r="A1609" t="inlineStr">
        <is>
          <t>4036</t>
        </is>
      </c>
      <c r="B1609" t="inlineStr">
        <is>
          <t>2026</t>
        </is>
      </c>
      <c r="C1609" t="inlineStr">
        <is>
          <t>100002026</t>
        </is>
      </c>
      <c r="D1609" t="inlineStr">
        <is>
          <t>5</t>
        </is>
      </c>
      <c r="E1609" t="n">
        <v>2</v>
      </c>
      <c r="F1609" s="2" t="n">
        <v>46054</v>
      </c>
      <c r="G1609" t="inlineStr">
        <is>
          <t>L403600750</t>
        </is>
      </c>
      <c r="H1609" t="inlineStr">
        <is>
          <t>花都区东风体育馆应急转运点项目安装工程</t>
        </is>
      </c>
      <c r="I1609" t="n">
        <v>3</v>
      </c>
      <c r="J1609" t="n">
        <v>2202200000</v>
      </c>
      <c r="K1609" t="inlineStr">
        <is>
          <t>应付账款\待确认进项税额</t>
        </is>
      </c>
      <c r="L1609" t="n">
        <v>1221060000</v>
      </c>
      <c r="M1609" t="inlineStr">
        <is>
          <t>其他应收款\待确认进项税额</t>
        </is>
      </c>
      <c r="N1609" t="inlineStr">
        <is>
          <t>其他应收款\待确认进项税额重分类</t>
        </is>
      </c>
      <c r="Q1609" t="n">
        <v>100257705</v>
      </c>
      <c r="R1609" t="inlineStr">
        <is>
          <t>广州千科呈环保科技有限公司</t>
        </is>
      </c>
      <c r="U1609" t="n">
        <v>0</v>
      </c>
      <c r="V1609" t="n">
        <v>354.91</v>
      </c>
      <c r="W1609" t="inlineStr">
        <is>
          <t>借</t>
        </is>
      </c>
      <c r="X1609" t="n">
        <v>354.91</v>
      </c>
      <c r="AA1609" t="inlineStr">
        <is>
          <t>X</t>
        </is>
      </c>
      <c r="AB1609" t="n">
        <v>354.91</v>
      </c>
      <c r="AC1609" t="inlineStr">
        <is>
          <t>CNY</t>
        </is>
      </c>
      <c r="AD1609" t="n">
        <v>354.91</v>
      </c>
      <c r="AE1609" t="n">
        <v>440114</v>
      </c>
      <c r="AH1609" t="inlineStr">
        <is>
          <t>CNY</t>
        </is>
      </c>
    </row>
    <row r="1610">
      <c r="A1610" t="inlineStr">
        <is>
          <t>4036</t>
        </is>
      </c>
      <c r="B1610" t="inlineStr">
        <is>
          <t>2026</t>
        </is>
      </c>
      <c r="C1610" t="inlineStr">
        <is>
          <t>100002026</t>
        </is>
      </c>
      <c r="D1610" t="inlineStr">
        <is>
          <t>6</t>
        </is>
      </c>
      <c r="E1610" t="n">
        <v>2</v>
      </c>
      <c r="F1610" s="2" t="n">
        <v>46054</v>
      </c>
      <c r="G1610" t="inlineStr">
        <is>
          <t>L403600750</t>
        </is>
      </c>
      <c r="H1610" t="inlineStr">
        <is>
          <t>花都区东风体育馆应急转运点项目安装工程</t>
        </is>
      </c>
      <c r="I1610" t="n">
        <v>3</v>
      </c>
      <c r="J1610" t="n">
        <v>1221060000</v>
      </c>
      <c r="K1610" t="inlineStr">
        <is>
          <t>其他应收款\待确认进项税额</t>
        </is>
      </c>
      <c r="L1610" t="n">
        <v>2202200000</v>
      </c>
      <c r="M1610" t="inlineStr">
        <is>
          <t>应付账款\待确认进项税额</t>
        </is>
      </c>
      <c r="N1610" t="inlineStr">
        <is>
          <t>其他应收款\待确认进项税额重分类</t>
        </is>
      </c>
      <c r="Q1610" t="n">
        <v>100257705</v>
      </c>
      <c r="R1610" t="inlineStr">
        <is>
          <t>广州千科呈环保科技有限公司</t>
        </is>
      </c>
      <c r="U1610" t="n">
        <v>0</v>
      </c>
      <c r="V1610" t="n">
        <v>-354.91</v>
      </c>
      <c r="W1610" t="inlineStr">
        <is>
          <t>平</t>
        </is>
      </c>
      <c r="X1610" t="n">
        <v>0</v>
      </c>
      <c r="AB1610" t="n">
        <v>354.91</v>
      </c>
      <c r="AC1610" t="inlineStr">
        <is>
          <t>CNY</t>
        </is>
      </c>
      <c r="AD1610" t="n">
        <v>354.91</v>
      </c>
      <c r="AE1610" t="n">
        <v>440114</v>
      </c>
      <c r="AH1610" t="inlineStr">
        <is>
          <t>CNY</t>
        </is>
      </c>
    </row>
    <row r="1611">
      <c r="A1611" t="inlineStr">
        <is>
          <t>4036</t>
        </is>
      </c>
      <c r="B1611" t="inlineStr">
        <is>
          <t>2026</t>
        </is>
      </c>
      <c r="C1611" t="inlineStr">
        <is>
          <t>100002026</t>
        </is>
      </c>
      <c r="D1611" t="inlineStr">
        <is>
          <t>7</t>
        </is>
      </c>
      <c r="E1611" t="n">
        <v>2</v>
      </c>
      <c r="F1611" s="2" t="n">
        <v>46054</v>
      </c>
      <c r="G1611" t="inlineStr">
        <is>
          <t>L403600750</t>
        </is>
      </c>
      <c r="H1611" t="inlineStr">
        <is>
          <t>花都区东风体育馆应急转运点项目安装工程</t>
        </is>
      </c>
      <c r="I1611" t="n">
        <v>3</v>
      </c>
      <c r="J1611" t="n">
        <v>2202200000</v>
      </c>
      <c r="K1611" t="inlineStr">
        <is>
          <t>应付账款\待确认进项税额</t>
        </is>
      </c>
      <c r="L1611" t="n">
        <v>1221060000</v>
      </c>
      <c r="M1611" t="inlineStr">
        <is>
          <t>其他应收款\待确认进项税额</t>
        </is>
      </c>
      <c r="N1611" t="inlineStr">
        <is>
          <t>其他应收款\待确认进项税额重分类</t>
        </is>
      </c>
      <c r="Q1611" t="n">
        <v>100220441</v>
      </c>
      <c r="R1611" t="inlineStr">
        <is>
          <t>广州南泉机电设备有限公司</t>
        </is>
      </c>
      <c r="U1611" t="n">
        <v>0</v>
      </c>
      <c r="V1611" t="n">
        <v>0.9399999999999999</v>
      </c>
      <c r="W1611" t="inlineStr">
        <is>
          <t>借</t>
        </is>
      </c>
      <c r="X1611" t="n">
        <v>0.9399999999999999</v>
      </c>
      <c r="AA1611" t="inlineStr">
        <is>
          <t>X</t>
        </is>
      </c>
      <c r="AB1611" t="n">
        <v>0.9399999999999999</v>
      </c>
      <c r="AC1611" t="inlineStr">
        <is>
          <t>CNY</t>
        </is>
      </c>
      <c r="AD1611" t="n">
        <v>0.9399999999999999</v>
      </c>
      <c r="AE1611" t="n">
        <v>440114</v>
      </c>
      <c r="AH1611" t="inlineStr">
        <is>
          <t>CNY</t>
        </is>
      </c>
    </row>
    <row r="1612">
      <c r="A1612" t="inlineStr">
        <is>
          <t>4036</t>
        </is>
      </c>
      <c r="B1612" t="inlineStr">
        <is>
          <t>2026</t>
        </is>
      </c>
      <c r="C1612" t="inlineStr">
        <is>
          <t>100002026</t>
        </is>
      </c>
      <c r="D1612" t="inlineStr">
        <is>
          <t>8</t>
        </is>
      </c>
      <c r="E1612" t="n">
        <v>2</v>
      </c>
      <c r="F1612" s="2" t="n">
        <v>46054</v>
      </c>
      <c r="G1612" t="inlineStr">
        <is>
          <t>L403600750</t>
        </is>
      </c>
      <c r="H1612" t="inlineStr">
        <is>
          <t>花都区东风体育馆应急转运点项目安装工程</t>
        </is>
      </c>
      <c r="I1612" t="n">
        <v>3</v>
      </c>
      <c r="J1612" t="n">
        <v>1221060000</v>
      </c>
      <c r="K1612" t="inlineStr">
        <is>
          <t>其他应收款\待确认进项税额</t>
        </is>
      </c>
      <c r="L1612" t="n">
        <v>2202200000</v>
      </c>
      <c r="M1612" t="inlineStr">
        <is>
          <t>应付账款\待确认进项税额</t>
        </is>
      </c>
      <c r="N1612" t="inlineStr">
        <is>
          <t>其他应收款\待确认进项税额重分类</t>
        </is>
      </c>
      <c r="Q1612" t="n">
        <v>100220441</v>
      </c>
      <c r="R1612" t="inlineStr">
        <is>
          <t>广州南泉机电设备有限公司</t>
        </is>
      </c>
      <c r="U1612" t="n">
        <v>0</v>
      </c>
      <c r="V1612" t="n">
        <v>-0.9399999999999999</v>
      </c>
      <c r="W1612" t="inlineStr">
        <is>
          <t>平</t>
        </is>
      </c>
      <c r="X1612" t="n">
        <v>0</v>
      </c>
      <c r="AB1612" t="n">
        <v>0.9399999999999999</v>
      </c>
      <c r="AC1612" t="inlineStr">
        <is>
          <t>CNY</t>
        </is>
      </c>
      <c r="AD1612" t="n">
        <v>0.9399999999999999</v>
      </c>
      <c r="AE1612" t="n">
        <v>440114</v>
      </c>
      <c r="AH1612" t="inlineStr">
        <is>
          <t>CNY</t>
        </is>
      </c>
    </row>
    <row r="1613">
      <c r="A1613" t="inlineStr">
        <is>
          <t>4036</t>
        </is>
      </c>
      <c r="B1613" t="inlineStr">
        <is>
          <t>2026</t>
        </is>
      </c>
      <c r="C1613" t="inlineStr">
        <is>
          <t>100004296</t>
        </is>
      </c>
      <c r="D1613" t="inlineStr">
        <is>
          <t>1</t>
        </is>
      </c>
      <c r="E1613" t="n">
        <v>2</v>
      </c>
      <c r="F1613" s="2" t="n">
        <v>46081</v>
      </c>
      <c r="G1613" t="inlineStr">
        <is>
          <t>L403600750</t>
        </is>
      </c>
      <c r="H1613" t="inlineStr">
        <is>
          <t>花都区东风体育馆应急转运点项目安装工程</t>
        </is>
      </c>
      <c r="I1613" t="n">
        <v>9</v>
      </c>
      <c r="J1613" t="n">
        <v>2221010121</v>
      </c>
      <c r="K1613" t="inlineStr">
        <is>
          <t>应交税费\增值税\应交增值税\转出未交增值税</t>
        </is>
      </c>
      <c r="L1613" t="n">
        <v>2221010301</v>
      </c>
      <c r="M1613" t="inlineStr">
        <is>
          <t>应交税费\增值税\未交增值税\当月应交未交</t>
        </is>
      </c>
      <c r="N1613" t="inlineStr">
        <is>
          <t>增值税期末结转</t>
        </is>
      </c>
      <c r="U1613" t="n">
        <v>-458.08</v>
      </c>
      <c r="V1613" t="n">
        <v>0</v>
      </c>
      <c r="W1613" t="inlineStr">
        <is>
          <t>贷</t>
        </is>
      </c>
      <c r="X1613" t="n">
        <v>-458.08</v>
      </c>
      <c r="AA1613" t="inlineStr">
        <is>
          <t>X</t>
        </is>
      </c>
      <c r="AB1613" t="n">
        <v>458.08</v>
      </c>
      <c r="AC1613" t="inlineStr">
        <is>
          <t>CNY</t>
        </is>
      </c>
      <c r="AD1613" t="n">
        <v>458.08</v>
      </c>
      <c r="AE1613" t="n">
        <v>440114</v>
      </c>
      <c r="AH1613" t="inlineStr">
        <is>
          <t>CNY</t>
        </is>
      </c>
    </row>
    <row r="1614">
      <c r="A1614" t="inlineStr">
        <is>
          <t>4036</t>
        </is>
      </c>
      <c r="B1614" t="inlineStr">
        <is>
          <t>2026</t>
        </is>
      </c>
      <c r="C1614" t="inlineStr">
        <is>
          <t>100004296</t>
        </is>
      </c>
      <c r="D1614" t="inlineStr">
        <is>
          <t>2</t>
        </is>
      </c>
      <c r="E1614" t="n">
        <v>2</v>
      </c>
      <c r="F1614" s="2" t="n">
        <v>46081</v>
      </c>
      <c r="G1614" t="inlineStr">
        <is>
          <t>L403600750</t>
        </is>
      </c>
      <c r="H1614" t="inlineStr">
        <is>
          <t>花都区东风体育馆应急转运点项目安装工程</t>
        </is>
      </c>
      <c r="I1614" t="n">
        <v>9</v>
      </c>
      <c r="J1614" t="n">
        <v>2221010301</v>
      </c>
      <c r="K1614" t="inlineStr">
        <is>
          <t>应交税费\增值税\未交增值税\当月应交未交</t>
        </is>
      </c>
      <c r="L1614" t="n">
        <v>2221010121</v>
      </c>
      <c r="M1614" t="inlineStr">
        <is>
          <t>应交税费\增值税\应交增值税\转出未交增值税</t>
        </is>
      </c>
      <c r="N1614" t="inlineStr">
        <is>
          <t>增值税期末结转</t>
        </is>
      </c>
      <c r="U1614" t="n">
        <v>0</v>
      </c>
      <c r="V1614" t="n">
        <v>458.08</v>
      </c>
      <c r="W1614" t="inlineStr">
        <is>
          <t>平</t>
        </is>
      </c>
      <c r="X1614" t="n">
        <v>0</v>
      </c>
      <c r="AA1614" t="inlineStr">
        <is>
          <t>X</t>
        </is>
      </c>
      <c r="AB1614" t="n">
        <v>458.08</v>
      </c>
      <c r="AC1614" t="inlineStr">
        <is>
          <t>CNY</t>
        </is>
      </c>
      <c r="AD1614" t="n">
        <v>458.08</v>
      </c>
      <c r="AE1614" t="n">
        <v>440114</v>
      </c>
      <c r="AH1614" t="inlineStr">
        <is>
          <t>CNY</t>
        </is>
      </c>
    </row>
    <row r="1615">
      <c r="A1615" t="inlineStr">
        <is>
          <t>4036</t>
        </is>
      </c>
      <c r="B1615" t="inlineStr">
        <is>
          <t>2026</t>
        </is>
      </c>
      <c r="C1615" t="inlineStr">
        <is>
          <t>100005458</t>
        </is>
      </c>
      <c r="D1615" t="inlineStr">
        <is>
          <t>1</t>
        </is>
      </c>
      <c r="E1615" t="n">
        <v>2</v>
      </c>
      <c r="F1615" s="2" t="n">
        <v>46081</v>
      </c>
      <c r="G1615" t="inlineStr">
        <is>
          <t>L403600750</t>
        </is>
      </c>
      <c r="H1615" t="inlineStr">
        <is>
          <t>花都区东风体育馆应急转运点项目安装工程</t>
        </is>
      </c>
      <c r="I1615" t="n">
        <v>11</v>
      </c>
      <c r="J1615" t="n">
        <v>1221060000</v>
      </c>
      <c r="K1615" t="inlineStr">
        <is>
          <t>其他应收款\待确认进项税额</t>
        </is>
      </c>
      <c r="L1615" t="n">
        <v>2202200000</v>
      </c>
      <c r="M1615" t="inlineStr">
        <is>
          <t>应付账款\待确认进项税额</t>
        </is>
      </c>
      <c r="N1615" t="inlineStr">
        <is>
          <t>其他应收款\待确认进项税额重分类</t>
        </is>
      </c>
      <c r="Q1615" t="n">
        <v>100171988</v>
      </c>
      <c r="R1615" t="inlineStr">
        <is>
          <t>珠海市东方山谷自动化设备有限公司</t>
        </is>
      </c>
      <c r="U1615" t="n">
        <v>0</v>
      </c>
      <c r="V1615" t="n">
        <v>0.02</v>
      </c>
      <c r="W1615" t="inlineStr">
        <is>
          <t>借</t>
        </is>
      </c>
      <c r="X1615" t="n">
        <v>0.02</v>
      </c>
      <c r="Z1615" t="n">
        <v>1</v>
      </c>
      <c r="AA1615" t="inlineStr">
        <is>
          <t>X</t>
        </is>
      </c>
      <c r="AB1615" t="n">
        <v>0.02</v>
      </c>
      <c r="AC1615" t="inlineStr">
        <is>
          <t>CNY</t>
        </is>
      </c>
      <c r="AD1615" t="n">
        <v>0.02</v>
      </c>
      <c r="AE1615" t="n">
        <v>440114</v>
      </c>
      <c r="AH1615" t="inlineStr">
        <is>
          <t>CNY</t>
        </is>
      </c>
    </row>
    <row r="1616">
      <c r="A1616" t="inlineStr">
        <is>
          <t>4036</t>
        </is>
      </c>
      <c r="B1616" t="inlineStr">
        <is>
          <t>2026</t>
        </is>
      </c>
      <c r="C1616" t="inlineStr">
        <is>
          <t>100005458</t>
        </is>
      </c>
      <c r="D1616" t="inlineStr">
        <is>
          <t>10</t>
        </is>
      </c>
      <c r="E1616" t="n">
        <v>2</v>
      </c>
      <c r="F1616" s="2" t="n">
        <v>46081</v>
      </c>
      <c r="G1616" t="inlineStr">
        <is>
          <t>L403600750</t>
        </is>
      </c>
      <c r="H1616" t="inlineStr">
        <is>
          <t>花都区东风体育馆应急转运点项目安装工程</t>
        </is>
      </c>
      <c r="I1616" t="n">
        <v>11</v>
      </c>
      <c r="J1616" t="n">
        <v>2202200000</v>
      </c>
      <c r="K1616" t="inlineStr">
        <is>
          <t>应付账款\待确认进项税额</t>
        </is>
      </c>
      <c r="L1616" t="n">
        <v>1221060000</v>
      </c>
      <c r="M1616" t="inlineStr">
        <is>
          <t>其他应收款\待确认进项税额</t>
        </is>
      </c>
      <c r="N1616" t="inlineStr">
        <is>
          <t>其他应收款\待确认进项税额重分类</t>
        </is>
      </c>
      <c r="Q1616" t="n">
        <v>100220441</v>
      </c>
      <c r="R1616" t="inlineStr">
        <is>
          <t>广州南泉机电设备有限公司</t>
        </is>
      </c>
      <c r="U1616" t="n">
        <v>0</v>
      </c>
      <c r="V1616" t="n">
        <v>-0.9399999999999999</v>
      </c>
      <c r="W1616" t="inlineStr">
        <is>
          <t>平</t>
        </is>
      </c>
      <c r="X1616" t="n">
        <v>0</v>
      </c>
      <c r="Z1616" t="n">
        <v>1</v>
      </c>
      <c r="AB1616" t="n">
        <v>0.9399999999999999</v>
      </c>
      <c r="AC1616" t="inlineStr">
        <is>
          <t>CNY</t>
        </is>
      </c>
      <c r="AD1616" t="n">
        <v>0.9399999999999999</v>
      </c>
      <c r="AE1616" t="n">
        <v>440114</v>
      </c>
      <c r="AH1616" t="inlineStr">
        <is>
          <t>CNY</t>
        </is>
      </c>
    </row>
    <row r="1617">
      <c r="A1617" t="inlineStr">
        <is>
          <t>4036</t>
        </is>
      </c>
      <c r="B1617" t="inlineStr">
        <is>
          <t>2026</t>
        </is>
      </c>
      <c r="C1617" t="inlineStr">
        <is>
          <t>100005458</t>
        </is>
      </c>
      <c r="D1617" t="inlineStr">
        <is>
          <t>11</t>
        </is>
      </c>
      <c r="E1617" t="n">
        <v>2</v>
      </c>
      <c r="F1617" s="2" t="n">
        <v>46081</v>
      </c>
      <c r="G1617" t="inlineStr">
        <is>
          <t>L403600750</t>
        </is>
      </c>
      <c r="H1617" t="inlineStr">
        <is>
          <t>花都区东风体育馆应急转运点项目安装工程</t>
        </is>
      </c>
      <c r="I1617" t="n">
        <v>11</v>
      </c>
      <c r="J1617" t="n">
        <v>1221060000</v>
      </c>
      <c r="K1617" t="inlineStr">
        <is>
          <t>其他应收款\待确认进项税额</t>
        </is>
      </c>
      <c r="L1617" t="n">
        <v>2202200000</v>
      </c>
      <c r="M1617" t="inlineStr">
        <is>
          <t>应付账款\待确认进项税额</t>
        </is>
      </c>
      <c r="N1617" t="inlineStr">
        <is>
          <t>其他应收款\待确认进项税额重分类</t>
        </is>
      </c>
      <c r="Q1617" t="n">
        <v>200706805</v>
      </c>
      <c r="R1617" t="inlineStr">
        <is>
          <t>东莞市东城晨旭金属材料经营部</t>
        </is>
      </c>
      <c r="U1617" t="n">
        <v>0</v>
      </c>
      <c r="V1617" t="n">
        <v>11.21</v>
      </c>
      <c r="W1617" t="inlineStr">
        <is>
          <t>借</t>
        </is>
      </c>
      <c r="X1617" t="n">
        <v>11.21</v>
      </c>
      <c r="Z1617" t="n">
        <v>1</v>
      </c>
      <c r="AA1617" t="inlineStr">
        <is>
          <t>X</t>
        </is>
      </c>
      <c r="AB1617" t="n">
        <v>11.21</v>
      </c>
      <c r="AC1617" t="inlineStr">
        <is>
          <t>CNY</t>
        </is>
      </c>
      <c r="AD1617" t="n">
        <v>11.21</v>
      </c>
      <c r="AE1617" t="n">
        <v>440114</v>
      </c>
      <c r="AH1617" t="inlineStr">
        <is>
          <t>CNY</t>
        </is>
      </c>
    </row>
    <row r="1618">
      <c r="A1618" t="inlineStr">
        <is>
          <t>4036</t>
        </is>
      </c>
      <c r="B1618" t="inlineStr">
        <is>
          <t>2026</t>
        </is>
      </c>
      <c r="C1618" t="inlineStr">
        <is>
          <t>100005458</t>
        </is>
      </c>
      <c r="D1618" t="inlineStr">
        <is>
          <t>12</t>
        </is>
      </c>
      <c r="E1618" t="n">
        <v>2</v>
      </c>
      <c r="F1618" s="2" t="n">
        <v>46081</v>
      </c>
      <c r="G1618" t="inlineStr">
        <is>
          <t>L403600750</t>
        </is>
      </c>
      <c r="H1618" t="inlineStr">
        <is>
          <t>花都区东风体育馆应急转运点项目安装工程</t>
        </is>
      </c>
      <c r="I1618" t="n">
        <v>11</v>
      </c>
      <c r="J1618" t="n">
        <v>2202200000</v>
      </c>
      <c r="K1618" t="inlineStr">
        <is>
          <t>应付账款\待确认进项税额</t>
        </is>
      </c>
      <c r="L1618" t="n">
        <v>1221060000</v>
      </c>
      <c r="M1618" t="inlineStr">
        <is>
          <t>其他应收款\待确认进项税额</t>
        </is>
      </c>
      <c r="N1618" t="inlineStr">
        <is>
          <t>其他应收款\待确认进项税额重分类</t>
        </is>
      </c>
      <c r="Q1618" t="n">
        <v>200706805</v>
      </c>
      <c r="R1618" t="inlineStr">
        <is>
          <t>东莞市东城晨旭金属材料经营部</t>
        </is>
      </c>
      <c r="U1618" t="n">
        <v>0</v>
      </c>
      <c r="V1618" t="n">
        <v>-11.21</v>
      </c>
      <c r="W1618" t="inlineStr">
        <is>
          <t>平</t>
        </is>
      </c>
      <c r="X1618" t="n">
        <v>0</v>
      </c>
      <c r="Z1618" t="n">
        <v>1</v>
      </c>
      <c r="AB1618" t="n">
        <v>11.21</v>
      </c>
      <c r="AC1618" t="inlineStr">
        <is>
          <t>CNY</t>
        </is>
      </c>
      <c r="AD1618" t="n">
        <v>11.21</v>
      </c>
      <c r="AE1618" t="n">
        <v>440114</v>
      </c>
      <c r="AH1618" t="inlineStr">
        <is>
          <t>CNY</t>
        </is>
      </c>
    </row>
    <row r="1619">
      <c r="A1619" t="inlineStr">
        <is>
          <t>4036</t>
        </is>
      </c>
      <c r="B1619" t="inlineStr">
        <is>
          <t>2026</t>
        </is>
      </c>
      <c r="C1619" t="inlineStr">
        <is>
          <t>100005458</t>
        </is>
      </c>
      <c r="D1619" t="inlineStr">
        <is>
          <t>2</t>
        </is>
      </c>
      <c r="E1619" t="n">
        <v>2</v>
      </c>
      <c r="F1619" s="2" t="n">
        <v>46081</v>
      </c>
      <c r="G1619" t="inlineStr">
        <is>
          <t>L403600750</t>
        </is>
      </c>
      <c r="H1619" t="inlineStr">
        <is>
          <t>花都区东风体育馆应急转运点项目安装工程</t>
        </is>
      </c>
      <c r="I1619" t="n">
        <v>11</v>
      </c>
      <c r="J1619" t="n">
        <v>2202200000</v>
      </c>
      <c r="K1619" t="inlineStr">
        <is>
          <t>应付账款\待确认进项税额</t>
        </is>
      </c>
      <c r="L1619" t="n">
        <v>1221060000</v>
      </c>
      <c r="M1619" t="inlineStr">
        <is>
          <t>其他应收款\待确认进项税额</t>
        </is>
      </c>
      <c r="N1619" t="inlineStr">
        <is>
          <t>其他应收款\待确认进项税额重分类</t>
        </is>
      </c>
      <c r="Q1619" t="n">
        <v>100171988</v>
      </c>
      <c r="R1619" t="inlineStr">
        <is>
          <t>珠海市东方山谷自动化设备有限公司</t>
        </is>
      </c>
      <c r="U1619" t="n">
        <v>0</v>
      </c>
      <c r="V1619" t="n">
        <v>-0.02</v>
      </c>
      <c r="W1619" t="inlineStr">
        <is>
          <t>平</t>
        </is>
      </c>
      <c r="X1619" t="n">
        <v>0</v>
      </c>
      <c r="Z1619" t="n">
        <v>1</v>
      </c>
      <c r="AB1619" t="n">
        <v>0.02</v>
      </c>
      <c r="AC1619" t="inlineStr">
        <is>
          <t>CNY</t>
        </is>
      </c>
      <c r="AD1619" t="n">
        <v>0.02</v>
      </c>
      <c r="AE1619" t="n">
        <v>440114</v>
      </c>
      <c r="AH1619" t="inlineStr">
        <is>
          <t>CNY</t>
        </is>
      </c>
    </row>
    <row r="1620">
      <c r="A1620" t="inlineStr">
        <is>
          <t>4036</t>
        </is>
      </c>
      <c r="B1620" t="inlineStr">
        <is>
          <t>2026</t>
        </is>
      </c>
      <c r="C1620" t="inlineStr">
        <is>
          <t>100005458</t>
        </is>
      </c>
      <c r="D1620" t="inlineStr">
        <is>
          <t>3</t>
        </is>
      </c>
      <c r="E1620" t="n">
        <v>2</v>
      </c>
      <c r="F1620" s="2" t="n">
        <v>46081</v>
      </c>
      <c r="G1620" t="inlineStr">
        <is>
          <t>L403600750</t>
        </is>
      </c>
      <c r="H1620" t="inlineStr">
        <is>
          <t>花都区东风体育馆应急转运点项目安装工程</t>
        </is>
      </c>
      <c r="I1620" t="n">
        <v>11</v>
      </c>
      <c r="J1620" t="n">
        <v>1221060000</v>
      </c>
      <c r="K1620" t="inlineStr">
        <is>
          <t>其他应收款\待确认进项税额</t>
        </is>
      </c>
      <c r="L1620" t="n">
        <v>2202200000</v>
      </c>
      <c r="M1620" t="inlineStr">
        <is>
          <t>应付账款\待确认进项税额</t>
        </is>
      </c>
      <c r="N1620" t="inlineStr">
        <is>
          <t>其他应收款\待确认进项税额重分类</t>
        </is>
      </c>
      <c r="Q1620" t="n">
        <v>100235246</v>
      </c>
      <c r="R1620" t="inlineStr">
        <is>
          <t>众源科技（广东）股份有限公司</t>
        </is>
      </c>
      <c r="U1620" t="n">
        <v>0</v>
      </c>
      <c r="V1620" t="n">
        <v>21380.94</v>
      </c>
      <c r="W1620" t="inlineStr">
        <is>
          <t>借</t>
        </is>
      </c>
      <c r="X1620" t="n">
        <v>21380.94</v>
      </c>
      <c r="Z1620" t="n">
        <v>1</v>
      </c>
      <c r="AA1620" t="inlineStr">
        <is>
          <t>X</t>
        </is>
      </c>
      <c r="AB1620" t="n">
        <v>21380.94</v>
      </c>
      <c r="AC1620" t="inlineStr">
        <is>
          <t>CNY</t>
        </is>
      </c>
      <c r="AD1620" t="n">
        <v>21380.94</v>
      </c>
      <c r="AE1620" t="n">
        <v>440114</v>
      </c>
      <c r="AH1620" t="inlineStr">
        <is>
          <t>CNY</t>
        </is>
      </c>
    </row>
    <row r="1621">
      <c r="A1621" t="inlineStr">
        <is>
          <t>4036</t>
        </is>
      </c>
      <c r="B1621" t="inlineStr">
        <is>
          <t>2026</t>
        </is>
      </c>
      <c r="C1621" t="inlineStr">
        <is>
          <t>100005458</t>
        </is>
      </c>
      <c r="D1621" t="inlineStr">
        <is>
          <t>4</t>
        </is>
      </c>
      <c r="E1621" t="n">
        <v>2</v>
      </c>
      <c r="F1621" s="2" t="n">
        <v>46081</v>
      </c>
      <c r="G1621" t="inlineStr">
        <is>
          <t>L403600750</t>
        </is>
      </c>
      <c r="H1621" t="inlineStr">
        <is>
          <t>花都区东风体育馆应急转运点项目安装工程</t>
        </is>
      </c>
      <c r="I1621" t="n">
        <v>11</v>
      </c>
      <c r="J1621" t="n">
        <v>2202200000</v>
      </c>
      <c r="K1621" t="inlineStr">
        <is>
          <t>应付账款\待确认进项税额</t>
        </is>
      </c>
      <c r="L1621" t="n">
        <v>1221060000</v>
      </c>
      <c r="M1621" t="inlineStr">
        <is>
          <t>其他应收款\待确认进项税额</t>
        </is>
      </c>
      <c r="N1621" t="inlineStr">
        <is>
          <t>其他应收款\待确认进项税额重分类</t>
        </is>
      </c>
      <c r="Q1621" t="n">
        <v>100235246</v>
      </c>
      <c r="R1621" t="inlineStr">
        <is>
          <t>众源科技（广东）股份有限公司</t>
        </is>
      </c>
      <c r="U1621" t="n">
        <v>0</v>
      </c>
      <c r="V1621" t="n">
        <v>-21380.94</v>
      </c>
      <c r="W1621" t="inlineStr">
        <is>
          <t>平</t>
        </is>
      </c>
      <c r="X1621" t="n">
        <v>0</v>
      </c>
      <c r="Z1621" t="n">
        <v>1</v>
      </c>
      <c r="AB1621" t="n">
        <v>21380.94</v>
      </c>
      <c r="AC1621" t="inlineStr">
        <is>
          <t>CNY</t>
        </is>
      </c>
      <c r="AD1621" t="n">
        <v>21380.94</v>
      </c>
      <c r="AE1621" t="n">
        <v>440114</v>
      </c>
      <c r="AH1621" t="inlineStr">
        <is>
          <t>CNY</t>
        </is>
      </c>
    </row>
    <row r="1622">
      <c r="A1622" t="inlineStr">
        <is>
          <t>4036</t>
        </is>
      </c>
      <c r="B1622" t="inlineStr">
        <is>
          <t>2026</t>
        </is>
      </c>
      <c r="C1622" t="inlineStr">
        <is>
          <t>100005458</t>
        </is>
      </c>
      <c r="D1622" t="inlineStr">
        <is>
          <t>5</t>
        </is>
      </c>
      <c r="E1622" t="n">
        <v>2</v>
      </c>
      <c r="F1622" s="2" t="n">
        <v>46081</v>
      </c>
      <c r="G1622" t="inlineStr">
        <is>
          <t>L403600750</t>
        </is>
      </c>
      <c r="H1622" t="inlineStr">
        <is>
          <t>花都区东风体育馆应急转运点项目安装工程</t>
        </is>
      </c>
      <c r="I1622" t="n">
        <v>11</v>
      </c>
      <c r="J1622" t="n">
        <v>1221060000</v>
      </c>
      <c r="K1622" t="inlineStr">
        <is>
          <t>其他应收款\待确认进项税额</t>
        </is>
      </c>
      <c r="L1622" t="n">
        <v>2202200000</v>
      </c>
      <c r="M1622" t="inlineStr">
        <is>
          <t>应付账款\待确认进项税额</t>
        </is>
      </c>
      <c r="N1622" t="inlineStr">
        <is>
          <t>其他应收款\待确认进项税额重分类</t>
        </is>
      </c>
      <c r="Q1622" t="n">
        <v>100257705</v>
      </c>
      <c r="R1622" t="inlineStr">
        <is>
          <t>广州千科呈环保科技有限公司</t>
        </is>
      </c>
      <c r="U1622" t="n">
        <v>0</v>
      </c>
      <c r="V1622" t="n">
        <v>354.91</v>
      </c>
      <c r="W1622" t="inlineStr">
        <is>
          <t>借</t>
        </is>
      </c>
      <c r="X1622" t="n">
        <v>354.91</v>
      </c>
      <c r="Z1622" t="n">
        <v>1</v>
      </c>
      <c r="AA1622" t="inlineStr">
        <is>
          <t>X</t>
        </is>
      </c>
      <c r="AB1622" t="n">
        <v>354.91</v>
      </c>
      <c r="AC1622" t="inlineStr">
        <is>
          <t>CNY</t>
        </is>
      </c>
      <c r="AD1622" t="n">
        <v>354.91</v>
      </c>
      <c r="AE1622" t="n">
        <v>440114</v>
      </c>
      <c r="AH1622" t="inlineStr">
        <is>
          <t>CNY</t>
        </is>
      </c>
    </row>
    <row r="1623">
      <c r="A1623" t="inlineStr">
        <is>
          <t>4036</t>
        </is>
      </c>
      <c r="B1623" t="inlineStr">
        <is>
          <t>2026</t>
        </is>
      </c>
      <c r="C1623" t="inlineStr">
        <is>
          <t>100005458</t>
        </is>
      </c>
      <c r="D1623" t="inlineStr">
        <is>
          <t>6</t>
        </is>
      </c>
      <c r="E1623" t="n">
        <v>2</v>
      </c>
      <c r="F1623" s="2" t="n">
        <v>46081</v>
      </c>
      <c r="G1623" t="inlineStr">
        <is>
          <t>L403600750</t>
        </is>
      </c>
      <c r="H1623" t="inlineStr">
        <is>
          <t>花都区东风体育馆应急转运点项目安装工程</t>
        </is>
      </c>
      <c r="I1623" t="n">
        <v>11</v>
      </c>
      <c r="J1623" t="n">
        <v>2202200000</v>
      </c>
      <c r="K1623" t="inlineStr">
        <is>
          <t>应付账款\待确认进项税额</t>
        </is>
      </c>
      <c r="L1623" t="n">
        <v>1221060000</v>
      </c>
      <c r="M1623" t="inlineStr">
        <is>
          <t>其他应收款\待确认进项税额</t>
        </is>
      </c>
      <c r="N1623" t="inlineStr">
        <is>
          <t>其他应收款\待确认进项税额重分类</t>
        </is>
      </c>
      <c r="Q1623" t="n">
        <v>100257705</v>
      </c>
      <c r="R1623" t="inlineStr">
        <is>
          <t>广州千科呈环保科技有限公司</t>
        </is>
      </c>
      <c r="U1623" t="n">
        <v>0</v>
      </c>
      <c r="V1623" t="n">
        <v>-354.91</v>
      </c>
      <c r="W1623" t="inlineStr">
        <is>
          <t>平</t>
        </is>
      </c>
      <c r="X1623" t="n">
        <v>0</v>
      </c>
      <c r="Z1623" t="n">
        <v>1</v>
      </c>
      <c r="AB1623" t="n">
        <v>354.91</v>
      </c>
      <c r="AC1623" t="inlineStr">
        <is>
          <t>CNY</t>
        </is>
      </c>
      <c r="AD1623" t="n">
        <v>354.91</v>
      </c>
      <c r="AE1623" t="n">
        <v>440114</v>
      </c>
      <c r="AH1623" t="inlineStr">
        <is>
          <t>CNY</t>
        </is>
      </c>
    </row>
    <row r="1624">
      <c r="A1624" t="inlineStr">
        <is>
          <t>4036</t>
        </is>
      </c>
      <c r="B1624" t="inlineStr">
        <is>
          <t>2026</t>
        </is>
      </c>
      <c r="C1624" t="inlineStr">
        <is>
          <t>100005458</t>
        </is>
      </c>
      <c r="D1624" t="inlineStr">
        <is>
          <t>7</t>
        </is>
      </c>
      <c r="E1624" t="n">
        <v>2</v>
      </c>
      <c r="F1624" s="2" t="n">
        <v>46081</v>
      </c>
      <c r="G1624" t="inlineStr">
        <is>
          <t>L403600750</t>
        </is>
      </c>
      <c r="H1624" t="inlineStr">
        <is>
          <t>花都区东风体育馆应急转运点项目安装工程</t>
        </is>
      </c>
      <c r="I1624" t="n">
        <v>11</v>
      </c>
      <c r="J1624" t="n">
        <v>1221060000</v>
      </c>
      <c r="K1624" t="inlineStr">
        <is>
          <t>其他应收款\待确认进项税额</t>
        </is>
      </c>
      <c r="L1624" t="n">
        <v>2202200000</v>
      </c>
      <c r="M1624" t="inlineStr">
        <is>
          <t>应付账款\待确认进项税额</t>
        </is>
      </c>
      <c r="N1624" t="inlineStr">
        <is>
          <t>其他应收款\待确认进项税额重分类</t>
        </is>
      </c>
      <c r="Q1624" t="n">
        <v>200422572</v>
      </c>
      <c r="R1624" t="inlineStr">
        <is>
          <t>广东林源科技技术有限公司</t>
        </is>
      </c>
      <c r="U1624" t="n">
        <v>0</v>
      </c>
      <c r="V1624" t="n">
        <v>0.01</v>
      </c>
      <c r="W1624" t="inlineStr">
        <is>
          <t>借</t>
        </is>
      </c>
      <c r="X1624" t="n">
        <v>0.01</v>
      </c>
      <c r="Z1624" t="n">
        <v>1</v>
      </c>
      <c r="AA1624" t="inlineStr">
        <is>
          <t>X</t>
        </is>
      </c>
      <c r="AB1624" t="n">
        <v>0.01</v>
      </c>
      <c r="AC1624" t="inlineStr">
        <is>
          <t>CNY</t>
        </is>
      </c>
      <c r="AD1624" t="n">
        <v>0.01</v>
      </c>
      <c r="AE1624" t="n">
        <v>440114</v>
      </c>
      <c r="AH1624" t="inlineStr">
        <is>
          <t>CNY</t>
        </is>
      </c>
    </row>
    <row r="1625">
      <c r="A1625" t="inlineStr">
        <is>
          <t>4036</t>
        </is>
      </c>
      <c r="B1625" t="inlineStr">
        <is>
          <t>2026</t>
        </is>
      </c>
      <c r="C1625" t="inlineStr">
        <is>
          <t>100005458</t>
        </is>
      </c>
      <c r="D1625" t="inlineStr">
        <is>
          <t>8</t>
        </is>
      </c>
      <c r="E1625" t="n">
        <v>2</v>
      </c>
      <c r="F1625" s="2" t="n">
        <v>46081</v>
      </c>
      <c r="G1625" t="inlineStr">
        <is>
          <t>L403600750</t>
        </is>
      </c>
      <c r="H1625" t="inlineStr">
        <is>
          <t>花都区东风体育馆应急转运点项目安装工程</t>
        </is>
      </c>
      <c r="I1625" t="n">
        <v>11</v>
      </c>
      <c r="J1625" t="n">
        <v>2202200000</v>
      </c>
      <c r="K1625" t="inlineStr">
        <is>
          <t>应付账款\待确认进项税额</t>
        </is>
      </c>
      <c r="L1625" t="n">
        <v>1221060000</v>
      </c>
      <c r="M1625" t="inlineStr">
        <is>
          <t>其他应收款\待确认进项税额</t>
        </is>
      </c>
      <c r="N1625" t="inlineStr">
        <is>
          <t>其他应收款\待确认进项税额重分类</t>
        </is>
      </c>
      <c r="Q1625" t="n">
        <v>200422572</v>
      </c>
      <c r="R1625" t="inlineStr">
        <is>
          <t>广东林源科技技术有限公司</t>
        </is>
      </c>
      <c r="U1625" t="n">
        <v>0</v>
      </c>
      <c r="V1625" t="n">
        <v>-0.01</v>
      </c>
      <c r="W1625" t="inlineStr">
        <is>
          <t>平</t>
        </is>
      </c>
      <c r="X1625" t="n">
        <v>0</v>
      </c>
      <c r="Z1625" t="n">
        <v>1</v>
      </c>
      <c r="AB1625" t="n">
        <v>0.01</v>
      </c>
      <c r="AC1625" t="inlineStr">
        <is>
          <t>CNY</t>
        </is>
      </c>
      <c r="AD1625" t="n">
        <v>0.01</v>
      </c>
      <c r="AE1625" t="n">
        <v>440114</v>
      </c>
      <c r="AH1625" t="inlineStr">
        <is>
          <t>CNY</t>
        </is>
      </c>
    </row>
    <row r="1626">
      <c r="A1626" t="inlineStr">
        <is>
          <t>4036</t>
        </is>
      </c>
      <c r="B1626" t="inlineStr">
        <is>
          <t>2026</t>
        </is>
      </c>
      <c r="C1626" t="inlineStr">
        <is>
          <t>100005458</t>
        </is>
      </c>
      <c r="D1626" t="inlineStr">
        <is>
          <t>9</t>
        </is>
      </c>
      <c r="E1626" t="n">
        <v>2</v>
      </c>
      <c r="F1626" s="2" t="n">
        <v>46081</v>
      </c>
      <c r="G1626" t="inlineStr">
        <is>
          <t>L403600750</t>
        </is>
      </c>
      <c r="H1626" t="inlineStr">
        <is>
          <t>花都区东风体育馆应急转运点项目安装工程</t>
        </is>
      </c>
      <c r="I1626" t="n">
        <v>11</v>
      </c>
      <c r="J1626" t="n">
        <v>1221060000</v>
      </c>
      <c r="K1626" t="inlineStr">
        <is>
          <t>其他应收款\待确认进项税额</t>
        </is>
      </c>
      <c r="L1626" t="n">
        <v>2202200000</v>
      </c>
      <c r="M1626" t="inlineStr">
        <is>
          <t>应付账款\待确认进项税额</t>
        </is>
      </c>
      <c r="N1626" t="inlineStr">
        <is>
          <t>其他应收款\待确认进项税额重分类</t>
        </is>
      </c>
      <c r="Q1626" t="n">
        <v>100220441</v>
      </c>
      <c r="R1626" t="inlineStr">
        <is>
          <t>广州南泉机电设备有限公司</t>
        </is>
      </c>
      <c r="U1626" t="n">
        <v>0</v>
      </c>
      <c r="V1626" t="n">
        <v>0.9399999999999999</v>
      </c>
      <c r="W1626" t="inlineStr">
        <is>
          <t>借</t>
        </is>
      </c>
      <c r="X1626" t="n">
        <v>0.9399999999999999</v>
      </c>
      <c r="Z1626" t="n">
        <v>1</v>
      </c>
      <c r="AA1626" t="inlineStr">
        <is>
          <t>X</t>
        </is>
      </c>
      <c r="AB1626" t="n">
        <v>0.9399999999999999</v>
      </c>
      <c r="AC1626" t="inlineStr">
        <is>
          <t>CNY</t>
        </is>
      </c>
      <c r="AD1626" t="n">
        <v>0.9399999999999999</v>
      </c>
      <c r="AE1626" t="n">
        <v>440114</v>
      </c>
      <c r="AH1626" t="inlineStr">
        <is>
          <t>CNY</t>
        </is>
      </c>
    </row>
    <row r="1627">
      <c r="A1627" t="inlineStr">
        <is>
          <t>4036</t>
        </is>
      </c>
      <c r="B1627" t="inlineStr">
        <is>
          <t>2026</t>
        </is>
      </c>
      <c r="C1627" t="inlineStr">
        <is>
          <t>100005459</t>
        </is>
      </c>
      <c r="D1627" t="inlineStr">
        <is>
          <t>1</t>
        </is>
      </c>
      <c r="E1627" t="n">
        <v>3</v>
      </c>
      <c r="F1627" s="2" t="n">
        <v>46082</v>
      </c>
      <c r="G1627" t="inlineStr">
        <is>
          <t>L403600750</t>
        </is>
      </c>
      <c r="H1627" t="inlineStr">
        <is>
          <t>花都区东风体育馆应急转运点项目安装工程</t>
        </is>
      </c>
      <c r="I1627" t="n">
        <v>1</v>
      </c>
      <c r="J1627" t="n">
        <v>2202200000</v>
      </c>
      <c r="K1627" t="inlineStr">
        <is>
          <t>应付账款\待确认进项税额</t>
        </is>
      </c>
      <c r="L1627" t="n">
        <v>1221060000</v>
      </c>
      <c r="M1627" t="inlineStr">
        <is>
          <t>其他应收款\待确认进项税额</t>
        </is>
      </c>
      <c r="N1627" t="inlineStr">
        <is>
          <t>其他应收款\待确认进项税额重分类</t>
        </is>
      </c>
      <c r="Q1627" t="n">
        <v>100171988</v>
      </c>
      <c r="R1627" t="inlineStr">
        <is>
          <t>珠海市东方山谷自动化设备有限公司</t>
        </is>
      </c>
      <c r="U1627" t="n">
        <v>0</v>
      </c>
      <c r="V1627" t="n">
        <v>0.02</v>
      </c>
      <c r="W1627" t="inlineStr">
        <is>
          <t>借</t>
        </is>
      </c>
      <c r="X1627" t="n">
        <v>0.02</v>
      </c>
      <c r="Z1627" t="n">
        <v>1</v>
      </c>
      <c r="AA1627" t="inlineStr">
        <is>
          <t>X</t>
        </is>
      </c>
      <c r="AB1627" t="n">
        <v>0.02</v>
      </c>
      <c r="AC1627" t="inlineStr">
        <is>
          <t>CNY</t>
        </is>
      </c>
      <c r="AD1627" t="n">
        <v>0.02</v>
      </c>
      <c r="AE1627" t="n">
        <v>440114</v>
      </c>
      <c r="AH1627" t="inlineStr">
        <is>
          <t>CNY</t>
        </is>
      </c>
    </row>
    <row r="1628">
      <c r="A1628" t="inlineStr">
        <is>
          <t>4036</t>
        </is>
      </c>
      <c r="B1628" t="inlineStr">
        <is>
          <t>2026</t>
        </is>
      </c>
      <c r="C1628" t="inlineStr">
        <is>
          <t>100005459</t>
        </is>
      </c>
      <c r="D1628" t="inlineStr">
        <is>
          <t>10</t>
        </is>
      </c>
      <c r="E1628" t="n">
        <v>3</v>
      </c>
      <c r="F1628" s="2" t="n">
        <v>46082</v>
      </c>
      <c r="G1628" t="inlineStr">
        <is>
          <t>L403600750</t>
        </is>
      </c>
      <c r="H1628" t="inlineStr">
        <is>
          <t>花都区东风体育馆应急转运点项目安装工程</t>
        </is>
      </c>
      <c r="I1628" t="n">
        <v>1</v>
      </c>
      <c r="J1628" t="n">
        <v>1221060000</v>
      </c>
      <c r="K1628" t="inlineStr">
        <is>
          <t>其他应收款\待确认进项税额</t>
        </is>
      </c>
      <c r="L1628" t="n">
        <v>2202200000</v>
      </c>
      <c r="M1628" t="inlineStr">
        <is>
          <t>应付账款\待确认进项税额</t>
        </is>
      </c>
      <c r="N1628" t="inlineStr">
        <is>
          <t>其他应收款\待确认进项税额重分类</t>
        </is>
      </c>
      <c r="Q1628" t="n">
        <v>100220441</v>
      </c>
      <c r="R1628" t="inlineStr">
        <is>
          <t>广州南泉机电设备有限公司</t>
        </is>
      </c>
      <c r="U1628" t="n">
        <v>0</v>
      </c>
      <c r="V1628" t="n">
        <v>-0.9399999999999999</v>
      </c>
      <c r="W1628" t="inlineStr">
        <is>
          <t>平</t>
        </is>
      </c>
      <c r="X1628" t="n">
        <v>0</v>
      </c>
      <c r="Z1628" t="n">
        <v>1</v>
      </c>
      <c r="AB1628" t="n">
        <v>0.9399999999999999</v>
      </c>
      <c r="AC1628" t="inlineStr">
        <is>
          <t>CNY</t>
        </is>
      </c>
      <c r="AD1628" t="n">
        <v>0.9399999999999999</v>
      </c>
      <c r="AE1628" t="n">
        <v>440114</v>
      </c>
      <c r="AH1628" t="inlineStr">
        <is>
          <t>CNY</t>
        </is>
      </c>
    </row>
    <row r="1629">
      <c r="A1629" t="inlineStr">
        <is>
          <t>4036</t>
        </is>
      </c>
      <c r="B1629" t="inlineStr">
        <is>
          <t>2026</t>
        </is>
      </c>
      <c r="C1629" t="inlineStr">
        <is>
          <t>100005459</t>
        </is>
      </c>
      <c r="D1629" t="inlineStr">
        <is>
          <t>11</t>
        </is>
      </c>
      <c r="E1629" t="n">
        <v>3</v>
      </c>
      <c r="F1629" s="2" t="n">
        <v>46082</v>
      </c>
      <c r="G1629" t="inlineStr">
        <is>
          <t>L403600750</t>
        </is>
      </c>
      <c r="H1629" t="inlineStr">
        <is>
          <t>花都区东风体育馆应急转运点项目安装工程</t>
        </is>
      </c>
      <c r="I1629" t="n">
        <v>1</v>
      </c>
      <c r="J1629" t="n">
        <v>2202200000</v>
      </c>
      <c r="K1629" t="inlineStr">
        <is>
          <t>应付账款\待确认进项税额</t>
        </is>
      </c>
      <c r="L1629" t="n">
        <v>1221060000</v>
      </c>
      <c r="M1629" t="inlineStr">
        <is>
          <t>其他应收款\待确认进项税额</t>
        </is>
      </c>
      <c r="N1629" t="inlineStr">
        <is>
          <t>其他应收款\待确认进项税额重分类</t>
        </is>
      </c>
      <c r="Q1629" t="n">
        <v>200706805</v>
      </c>
      <c r="R1629" t="inlineStr">
        <is>
          <t>东莞市东城晨旭金属材料经营部</t>
        </is>
      </c>
      <c r="U1629" t="n">
        <v>0</v>
      </c>
      <c r="V1629" t="n">
        <v>11.21</v>
      </c>
      <c r="W1629" t="inlineStr">
        <is>
          <t>借</t>
        </is>
      </c>
      <c r="X1629" t="n">
        <v>11.21</v>
      </c>
      <c r="Z1629" t="n">
        <v>1</v>
      </c>
      <c r="AA1629" t="inlineStr">
        <is>
          <t>X</t>
        </is>
      </c>
      <c r="AB1629" t="n">
        <v>11.21</v>
      </c>
      <c r="AC1629" t="inlineStr">
        <is>
          <t>CNY</t>
        </is>
      </c>
      <c r="AD1629" t="n">
        <v>11.21</v>
      </c>
      <c r="AE1629" t="n">
        <v>440114</v>
      </c>
      <c r="AH1629" t="inlineStr">
        <is>
          <t>CNY</t>
        </is>
      </c>
    </row>
    <row r="1630">
      <c r="A1630" t="inlineStr">
        <is>
          <t>4036</t>
        </is>
      </c>
      <c r="B1630" t="inlineStr">
        <is>
          <t>2026</t>
        </is>
      </c>
      <c r="C1630" t="inlineStr">
        <is>
          <t>100005459</t>
        </is>
      </c>
      <c r="D1630" t="inlineStr">
        <is>
          <t>12</t>
        </is>
      </c>
      <c r="E1630" t="n">
        <v>3</v>
      </c>
      <c r="F1630" s="2" t="n">
        <v>46082</v>
      </c>
      <c r="G1630" t="inlineStr">
        <is>
          <t>L403600750</t>
        </is>
      </c>
      <c r="H1630" t="inlineStr">
        <is>
          <t>花都区东风体育馆应急转运点项目安装工程</t>
        </is>
      </c>
      <c r="I1630" t="n">
        <v>1</v>
      </c>
      <c r="J1630" t="n">
        <v>1221060000</v>
      </c>
      <c r="K1630" t="inlineStr">
        <is>
          <t>其他应收款\待确认进项税额</t>
        </is>
      </c>
      <c r="L1630" t="n">
        <v>2202200000</v>
      </c>
      <c r="M1630" t="inlineStr">
        <is>
          <t>应付账款\待确认进项税额</t>
        </is>
      </c>
      <c r="N1630" t="inlineStr">
        <is>
          <t>其他应收款\待确认进项税额重分类</t>
        </is>
      </c>
      <c r="Q1630" t="n">
        <v>200706805</v>
      </c>
      <c r="R1630" t="inlineStr">
        <is>
          <t>东莞市东城晨旭金属材料经营部</t>
        </is>
      </c>
      <c r="U1630" t="n">
        <v>0</v>
      </c>
      <c r="V1630" t="n">
        <v>-11.21</v>
      </c>
      <c r="W1630" t="inlineStr">
        <is>
          <t>平</t>
        </is>
      </c>
      <c r="X1630" t="n">
        <v>0</v>
      </c>
      <c r="Z1630" t="n">
        <v>1</v>
      </c>
      <c r="AB1630" t="n">
        <v>11.21</v>
      </c>
      <c r="AC1630" t="inlineStr">
        <is>
          <t>CNY</t>
        </is>
      </c>
      <c r="AD1630" t="n">
        <v>11.21</v>
      </c>
      <c r="AE1630" t="n">
        <v>440114</v>
      </c>
      <c r="AH1630" t="inlineStr">
        <is>
          <t>CNY</t>
        </is>
      </c>
    </row>
    <row r="1631">
      <c r="A1631" t="inlineStr">
        <is>
          <t>4036</t>
        </is>
      </c>
      <c r="B1631" t="inlineStr">
        <is>
          <t>2026</t>
        </is>
      </c>
      <c r="C1631" t="inlineStr">
        <is>
          <t>100005459</t>
        </is>
      </c>
      <c r="D1631" t="inlineStr">
        <is>
          <t>2</t>
        </is>
      </c>
      <c r="E1631" t="n">
        <v>3</v>
      </c>
      <c r="F1631" s="2" t="n">
        <v>46082</v>
      </c>
      <c r="G1631" t="inlineStr">
        <is>
          <t>L403600750</t>
        </is>
      </c>
      <c r="H1631" t="inlineStr">
        <is>
          <t>花都区东风体育馆应急转运点项目安装工程</t>
        </is>
      </c>
      <c r="I1631" t="n">
        <v>1</v>
      </c>
      <c r="J1631" t="n">
        <v>1221060000</v>
      </c>
      <c r="K1631" t="inlineStr">
        <is>
          <t>其他应收款\待确认进项税额</t>
        </is>
      </c>
      <c r="L1631" t="n">
        <v>2202200000</v>
      </c>
      <c r="M1631" t="inlineStr">
        <is>
          <t>应付账款\待确认进项税额</t>
        </is>
      </c>
      <c r="N1631" t="inlineStr">
        <is>
          <t>其他应收款\待确认进项税额重分类</t>
        </is>
      </c>
      <c r="Q1631" t="n">
        <v>100171988</v>
      </c>
      <c r="R1631" t="inlineStr">
        <is>
          <t>珠海市东方山谷自动化设备有限公司</t>
        </is>
      </c>
      <c r="U1631" t="n">
        <v>0</v>
      </c>
      <c r="V1631" t="n">
        <v>-0.02</v>
      </c>
      <c r="W1631" t="inlineStr">
        <is>
          <t>平</t>
        </is>
      </c>
      <c r="X1631" t="n">
        <v>0</v>
      </c>
      <c r="Z1631" t="n">
        <v>1</v>
      </c>
      <c r="AB1631" t="n">
        <v>0.02</v>
      </c>
      <c r="AC1631" t="inlineStr">
        <is>
          <t>CNY</t>
        </is>
      </c>
      <c r="AD1631" t="n">
        <v>0.02</v>
      </c>
      <c r="AE1631" t="n">
        <v>440114</v>
      </c>
      <c r="AH1631" t="inlineStr">
        <is>
          <t>CNY</t>
        </is>
      </c>
    </row>
    <row r="1632">
      <c r="A1632" t="inlineStr">
        <is>
          <t>4036</t>
        </is>
      </c>
      <c r="B1632" t="inlineStr">
        <is>
          <t>2026</t>
        </is>
      </c>
      <c r="C1632" t="inlineStr">
        <is>
          <t>100005459</t>
        </is>
      </c>
      <c r="D1632" t="inlineStr">
        <is>
          <t>3</t>
        </is>
      </c>
      <c r="E1632" t="n">
        <v>3</v>
      </c>
      <c r="F1632" s="2" t="n">
        <v>46082</v>
      </c>
      <c r="G1632" t="inlineStr">
        <is>
          <t>L403600750</t>
        </is>
      </c>
      <c r="H1632" t="inlineStr">
        <is>
          <t>花都区东风体育馆应急转运点项目安装工程</t>
        </is>
      </c>
      <c r="I1632" t="n">
        <v>1</v>
      </c>
      <c r="J1632" t="n">
        <v>2202200000</v>
      </c>
      <c r="K1632" t="inlineStr">
        <is>
          <t>应付账款\待确认进项税额</t>
        </is>
      </c>
      <c r="L1632" t="n">
        <v>1221060000</v>
      </c>
      <c r="M1632" t="inlineStr">
        <is>
          <t>其他应收款\待确认进项税额</t>
        </is>
      </c>
      <c r="N1632" t="inlineStr">
        <is>
          <t>其他应收款\待确认进项税额重分类</t>
        </is>
      </c>
      <c r="Q1632" t="n">
        <v>100235246</v>
      </c>
      <c r="R1632" t="inlineStr">
        <is>
          <t>众源科技（广东）股份有限公司</t>
        </is>
      </c>
      <c r="U1632" t="n">
        <v>0</v>
      </c>
      <c r="V1632" t="n">
        <v>21380.94</v>
      </c>
      <c r="W1632" t="inlineStr">
        <is>
          <t>借</t>
        </is>
      </c>
      <c r="X1632" t="n">
        <v>21380.94</v>
      </c>
      <c r="Z1632" t="n">
        <v>1</v>
      </c>
      <c r="AA1632" t="inlineStr">
        <is>
          <t>X</t>
        </is>
      </c>
      <c r="AB1632" t="n">
        <v>21380.94</v>
      </c>
      <c r="AC1632" t="inlineStr">
        <is>
          <t>CNY</t>
        </is>
      </c>
      <c r="AD1632" t="n">
        <v>21380.94</v>
      </c>
      <c r="AE1632" t="n">
        <v>440114</v>
      </c>
      <c r="AH1632" t="inlineStr">
        <is>
          <t>CNY</t>
        </is>
      </c>
    </row>
    <row r="1633">
      <c r="A1633" t="inlineStr">
        <is>
          <t>4036</t>
        </is>
      </c>
      <c r="B1633" t="inlineStr">
        <is>
          <t>2026</t>
        </is>
      </c>
      <c r="C1633" t="inlineStr">
        <is>
          <t>100005459</t>
        </is>
      </c>
      <c r="D1633" t="inlineStr">
        <is>
          <t>4</t>
        </is>
      </c>
      <c r="E1633" t="n">
        <v>3</v>
      </c>
      <c r="F1633" s="2" t="n">
        <v>46082</v>
      </c>
      <c r="G1633" t="inlineStr">
        <is>
          <t>L403600750</t>
        </is>
      </c>
      <c r="H1633" t="inlineStr">
        <is>
          <t>花都区东风体育馆应急转运点项目安装工程</t>
        </is>
      </c>
      <c r="I1633" t="n">
        <v>1</v>
      </c>
      <c r="J1633" t="n">
        <v>1221060000</v>
      </c>
      <c r="K1633" t="inlineStr">
        <is>
          <t>其他应收款\待确认进项税额</t>
        </is>
      </c>
      <c r="L1633" t="n">
        <v>2202200000</v>
      </c>
      <c r="M1633" t="inlineStr">
        <is>
          <t>应付账款\待确认进项税额</t>
        </is>
      </c>
      <c r="N1633" t="inlineStr">
        <is>
          <t>其他应收款\待确认进项税额重分类</t>
        </is>
      </c>
      <c r="Q1633" t="n">
        <v>100235246</v>
      </c>
      <c r="R1633" t="inlineStr">
        <is>
          <t>众源科技（广东）股份有限公司</t>
        </is>
      </c>
      <c r="U1633" t="n">
        <v>0</v>
      </c>
      <c r="V1633" t="n">
        <v>-21380.94</v>
      </c>
      <c r="W1633" t="inlineStr">
        <is>
          <t>平</t>
        </is>
      </c>
      <c r="X1633" t="n">
        <v>0</v>
      </c>
      <c r="Z1633" t="n">
        <v>1</v>
      </c>
      <c r="AB1633" t="n">
        <v>21380.94</v>
      </c>
      <c r="AC1633" t="inlineStr">
        <is>
          <t>CNY</t>
        </is>
      </c>
      <c r="AD1633" t="n">
        <v>21380.94</v>
      </c>
      <c r="AE1633" t="n">
        <v>440114</v>
      </c>
      <c r="AH1633" t="inlineStr">
        <is>
          <t>CNY</t>
        </is>
      </c>
    </row>
    <row r="1634">
      <c r="A1634" t="inlineStr">
        <is>
          <t>4036</t>
        </is>
      </c>
      <c r="B1634" t="inlineStr">
        <is>
          <t>2026</t>
        </is>
      </c>
      <c r="C1634" t="inlineStr">
        <is>
          <t>100005459</t>
        </is>
      </c>
      <c r="D1634" t="inlineStr">
        <is>
          <t>5</t>
        </is>
      </c>
      <c r="E1634" t="n">
        <v>3</v>
      </c>
      <c r="F1634" s="2" t="n">
        <v>46082</v>
      </c>
      <c r="G1634" t="inlineStr">
        <is>
          <t>L403600750</t>
        </is>
      </c>
      <c r="H1634" t="inlineStr">
        <is>
          <t>花都区东风体育馆应急转运点项目安装工程</t>
        </is>
      </c>
      <c r="I1634" t="n">
        <v>1</v>
      </c>
      <c r="J1634" t="n">
        <v>2202200000</v>
      </c>
      <c r="K1634" t="inlineStr">
        <is>
          <t>应付账款\待确认进项税额</t>
        </is>
      </c>
      <c r="L1634" t="n">
        <v>1221060000</v>
      </c>
      <c r="M1634" t="inlineStr">
        <is>
          <t>其他应收款\待确认进项税额</t>
        </is>
      </c>
      <c r="N1634" t="inlineStr">
        <is>
          <t>其他应收款\待确认进项税额重分类</t>
        </is>
      </c>
      <c r="Q1634" t="n">
        <v>100257705</v>
      </c>
      <c r="R1634" t="inlineStr">
        <is>
          <t>广州千科呈环保科技有限公司</t>
        </is>
      </c>
      <c r="U1634" t="n">
        <v>0</v>
      </c>
      <c r="V1634" t="n">
        <v>354.91</v>
      </c>
      <c r="W1634" t="inlineStr">
        <is>
          <t>借</t>
        </is>
      </c>
      <c r="X1634" t="n">
        <v>354.91</v>
      </c>
      <c r="Z1634" t="n">
        <v>1</v>
      </c>
      <c r="AA1634" t="inlineStr">
        <is>
          <t>X</t>
        </is>
      </c>
      <c r="AB1634" t="n">
        <v>354.91</v>
      </c>
      <c r="AC1634" t="inlineStr">
        <is>
          <t>CNY</t>
        </is>
      </c>
      <c r="AD1634" t="n">
        <v>354.91</v>
      </c>
      <c r="AE1634" t="n">
        <v>440114</v>
      </c>
      <c r="AH1634" t="inlineStr">
        <is>
          <t>CNY</t>
        </is>
      </c>
    </row>
    <row r="1635">
      <c r="A1635" t="inlineStr">
        <is>
          <t>4036</t>
        </is>
      </c>
      <c r="B1635" t="inlineStr">
        <is>
          <t>2026</t>
        </is>
      </c>
      <c r="C1635" t="inlineStr">
        <is>
          <t>100005459</t>
        </is>
      </c>
      <c r="D1635" t="inlineStr">
        <is>
          <t>6</t>
        </is>
      </c>
      <c r="E1635" t="n">
        <v>3</v>
      </c>
      <c r="F1635" s="2" t="n">
        <v>46082</v>
      </c>
      <c r="G1635" t="inlineStr">
        <is>
          <t>L403600750</t>
        </is>
      </c>
      <c r="H1635" t="inlineStr">
        <is>
          <t>花都区东风体育馆应急转运点项目安装工程</t>
        </is>
      </c>
      <c r="I1635" t="n">
        <v>1</v>
      </c>
      <c r="J1635" t="n">
        <v>1221060000</v>
      </c>
      <c r="K1635" t="inlineStr">
        <is>
          <t>其他应收款\待确认进项税额</t>
        </is>
      </c>
      <c r="L1635" t="n">
        <v>2202200000</v>
      </c>
      <c r="M1635" t="inlineStr">
        <is>
          <t>应付账款\待确认进项税额</t>
        </is>
      </c>
      <c r="N1635" t="inlineStr">
        <is>
          <t>其他应收款\待确认进项税额重分类</t>
        </is>
      </c>
      <c r="Q1635" t="n">
        <v>100257705</v>
      </c>
      <c r="R1635" t="inlineStr">
        <is>
          <t>广州千科呈环保科技有限公司</t>
        </is>
      </c>
      <c r="U1635" t="n">
        <v>0</v>
      </c>
      <c r="V1635" t="n">
        <v>-354.91</v>
      </c>
      <c r="W1635" t="inlineStr">
        <is>
          <t>平</t>
        </is>
      </c>
      <c r="X1635" t="n">
        <v>0</v>
      </c>
      <c r="Z1635" t="n">
        <v>1</v>
      </c>
      <c r="AB1635" t="n">
        <v>354.91</v>
      </c>
      <c r="AC1635" t="inlineStr">
        <is>
          <t>CNY</t>
        </is>
      </c>
      <c r="AD1635" t="n">
        <v>354.91</v>
      </c>
      <c r="AE1635" t="n">
        <v>440114</v>
      </c>
      <c r="AH1635" t="inlineStr">
        <is>
          <t>CNY</t>
        </is>
      </c>
    </row>
    <row r="1636">
      <c r="A1636" t="inlineStr">
        <is>
          <t>4036</t>
        </is>
      </c>
      <c r="B1636" t="inlineStr">
        <is>
          <t>2026</t>
        </is>
      </c>
      <c r="C1636" t="inlineStr">
        <is>
          <t>100005459</t>
        </is>
      </c>
      <c r="D1636" t="inlineStr">
        <is>
          <t>7</t>
        </is>
      </c>
      <c r="E1636" t="n">
        <v>3</v>
      </c>
      <c r="F1636" s="2" t="n">
        <v>46082</v>
      </c>
      <c r="G1636" t="inlineStr">
        <is>
          <t>L403600750</t>
        </is>
      </c>
      <c r="H1636" t="inlineStr">
        <is>
          <t>花都区东风体育馆应急转运点项目安装工程</t>
        </is>
      </c>
      <c r="I1636" t="n">
        <v>1</v>
      </c>
      <c r="J1636" t="n">
        <v>2202200000</v>
      </c>
      <c r="K1636" t="inlineStr">
        <is>
          <t>应付账款\待确认进项税额</t>
        </is>
      </c>
      <c r="L1636" t="n">
        <v>1221060000</v>
      </c>
      <c r="M1636" t="inlineStr">
        <is>
          <t>其他应收款\待确认进项税额</t>
        </is>
      </c>
      <c r="N1636" t="inlineStr">
        <is>
          <t>其他应收款\待确认进项税额重分类</t>
        </is>
      </c>
      <c r="Q1636" t="n">
        <v>200422572</v>
      </c>
      <c r="R1636" t="inlineStr">
        <is>
          <t>广东林源科技技术有限公司</t>
        </is>
      </c>
      <c r="U1636" t="n">
        <v>0</v>
      </c>
      <c r="V1636" t="n">
        <v>0.01</v>
      </c>
      <c r="W1636" t="inlineStr">
        <is>
          <t>借</t>
        </is>
      </c>
      <c r="X1636" t="n">
        <v>0.01</v>
      </c>
      <c r="Z1636" t="n">
        <v>1</v>
      </c>
      <c r="AA1636" t="inlineStr">
        <is>
          <t>X</t>
        </is>
      </c>
      <c r="AB1636" t="n">
        <v>0.01</v>
      </c>
      <c r="AC1636" t="inlineStr">
        <is>
          <t>CNY</t>
        </is>
      </c>
      <c r="AD1636" t="n">
        <v>0.01</v>
      </c>
      <c r="AE1636" t="n">
        <v>440114</v>
      </c>
      <c r="AH1636" t="inlineStr">
        <is>
          <t>CNY</t>
        </is>
      </c>
    </row>
    <row r="1637">
      <c r="A1637" t="inlineStr">
        <is>
          <t>4036</t>
        </is>
      </c>
      <c r="B1637" t="inlineStr">
        <is>
          <t>2026</t>
        </is>
      </c>
      <c r="C1637" t="inlineStr">
        <is>
          <t>100005459</t>
        </is>
      </c>
      <c r="D1637" t="inlineStr">
        <is>
          <t>8</t>
        </is>
      </c>
      <c r="E1637" t="n">
        <v>3</v>
      </c>
      <c r="F1637" s="2" t="n">
        <v>46082</v>
      </c>
      <c r="G1637" t="inlineStr">
        <is>
          <t>L403600750</t>
        </is>
      </c>
      <c r="H1637" t="inlineStr">
        <is>
          <t>花都区东风体育馆应急转运点项目安装工程</t>
        </is>
      </c>
      <c r="I1637" t="n">
        <v>1</v>
      </c>
      <c r="J1637" t="n">
        <v>1221060000</v>
      </c>
      <c r="K1637" t="inlineStr">
        <is>
          <t>其他应收款\待确认进项税额</t>
        </is>
      </c>
      <c r="L1637" t="n">
        <v>2202200000</v>
      </c>
      <c r="M1637" t="inlineStr">
        <is>
          <t>应付账款\待确认进项税额</t>
        </is>
      </c>
      <c r="N1637" t="inlineStr">
        <is>
          <t>其他应收款\待确认进项税额重分类</t>
        </is>
      </c>
      <c r="Q1637" t="n">
        <v>200422572</v>
      </c>
      <c r="R1637" t="inlineStr">
        <is>
          <t>广东林源科技技术有限公司</t>
        </is>
      </c>
      <c r="U1637" t="n">
        <v>0</v>
      </c>
      <c r="V1637" t="n">
        <v>-0.01</v>
      </c>
      <c r="W1637" t="inlineStr">
        <is>
          <t>平</t>
        </is>
      </c>
      <c r="X1637" t="n">
        <v>0</v>
      </c>
      <c r="Z1637" t="n">
        <v>1</v>
      </c>
      <c r="AB1637" t="n">
        <v>0.01</v>
      </c>
      <c r="AC1637" t="inlineStr">
        <is>
          <t>CNY</t>
        </is>
      </c>
      <c r="AD1637" t="n">
        <v>0.01</v>
      </c>
      <c r="AE1637" t="n">
        <v>440114</v>
      </c>
      <c r="AH1637" t="inlineStr">
        <is>
          <t>CNY</t>
        </is>
      </c>
    </row>
    <row r="1638">
      <c r="A1638" t="inlineStr">
        <is>
          <t>4036</t>
        </is>
      </c>
      <c r="B1638" t="inlineStr">
        <is>
          <t>2026</t>
        </is>
      </c>
      <c r="C1638" t="inlineStr">
        <is>
          <t>100005459</t>
        </is>
      </c>
      <c r="D1638" t="inlineStr">
        <is>
          <t>9</t>
        </is>
      </c>
      <c r="E1638" t="n">
        <v>3</v>
      </c>
      <c r="F1638" s="2" t="n">
        <v>46082</v>
      </c>
      <c r="G1638" t="inlineStr">
        <is>
          <t>L403600750</t>
        </is>
      </c>
      <c r="H1638" t="inlineStr">
        <is>
          <t>花都区东风体育馆应急转运点项目安装工程</t>
        </is>
      </c>
      <c r="I1638" t="n">
        <v>1</v>
      </c>
      <c r="J1638" t="n">
        <v>2202200000</v>
      </c>
      <c r="K1638" t="inlineStr">
        <is>
          <t>应付账款\待确认进项税额</t>
        </is>
      </c>
      <c r="L1638" t="n">
        <v>1221060000</v>
      </c>
      <c r="M1638" t="inlineStr">
        <is>
          <t>其他应收款\待确认进项税额</t>
        </is>
      </c>
      <c r="N1638" t="inlineStr">
        <is>
          <t>其他应收款\待确认进项税额重分类</t>
        </is>
      </c>
      <c r="Q1638" t="n">
        <v>100220441</v>
      </c>
      <c r="R1638" t="inlineStr">
        <is>
          <t>广州南泉机电设备有限公司</t>
        </is>
      </c>
      <c r="U1638" t="n">
        <v>0</v>
      </c>
      <c r="V1638" t="n">
        <v>0.9399999999999999</v>
      </c>
      <c r="W1638" t="inlineStr">
        <is>
          <t>借</t>
        </is>
      </c>
      <c r="X1638" t="n">
        <v>0.9399999999999999</v>
      </c>
      <c r="Z1638" t="n">
        <v>1</v>
      </c>
      <c r="AA1638" t="inlineStr">
        <is>
          <t>X</t>
        </is>
      </c>
      <c r="AB1638" t="n">
        <v>0.9399999999999999</v>
      </c>
      <c r="AC1638" t="inlineStr">
        <is>
          <t>CNY</t>
        </is>
      </c>
      <c r="AD1638" t="n">
        <v>0.9399999999999999</v>
      </c>
      <c r="AE1638" t="n">
        <v>440114</v>
      </c>
      <c r="AH1638" t="inlineStr">
        <is>
          <t>CNY</t>
        </is>
      </c>
    </row>
    <row r="1639">
      <c r="A1639" t="inlineStr">
        <is>
          <t>4036</t>
        </is>
      </c>
      <c r="B1639" t="inlineStr">
        <is>
          <t>2026</t>
        </is>
      </c>
      <c r="C1639" t="inlineStr">
        <is>
          <t>100005598</t>
        </is>
      </c>
      <c r="D1639" t="inlineStr">
        <is>
          <t>1</t>
        </is>
      </c>
      <c r="E1639" t="n">
        <v>2</v>
      </c>
      <c r="F1639" s="2" t="n">
        <v>46081</v>
      </c>
      <c r="G1639" t="inlineStr">
        <is>
          <t>L403600750</t>
        </is>
      </c>
      <c r="H1639" t="inlineStr">
        <is>
          <t>花都区东风体育馆应急转运点项目安装工程</t>
        </is>
      </c>
      <c r="I1639" t="n">
        <v>13</v>
      </c>
      <c r="J1639" t="n">
        <v>1221060000</v>
      </c>
      <c r="K1639" t="inlineStr">
        <is>
          <t>其他应收款\待确认进项税额</t>
        </is>
      </c>
      <c r="L1639" t="n">
        <v>2202200000</v>
      </c>
      <c r="M1639" t="inlineStr">
        <is>
          <t>应付账款\待确认进项税额</t>
        </is>
      </c>
      <c r="N1639" t="inlineStr">
        <is>
          <t>其他应收款\待确认进项税额重分类</t>
        </is>
      </c>
      <c r="Q1639" t="n">
        <v>100171988</v>
      </c>
      <c r="R1639" t="inlineStr">
        <is>
          <t>珠海市东方山谷自动化设备有限公司</t>
        </is>
      </c>
      <c r="U1639" t="n">
        <v>0</v>
      </c>
      <c r="V1639" t="n">
        <v>-0.02</v>
      </c>
      <c r="W1639" t="inlineStr">
        <is>
          <t>贷</t>
        </is>
      </c>
      <c r="X1639" t="n">
        <v>-0.02</v>
      </c>
      <c r="Z1639" t="n">
        <v>2</v>
      </c>
      <c r="AB1639" t="n">
        <v>0.02</v>
      </c>
      <c r="AC1639" t="inlineStr">
        <is>
          <t>CNY</t>
        </is>
      </c>
      <c r="AD1639" t="n">
        <v>0.02</v>
      </c>
      <c r="AE1639" t="n">
        <v>440114</v>
      </c>
      <c r="AH1639" t="inlineStr">
        <is>
          <t>CNY</t>
        </is>
      </c>
    </row>
    <row r="1640">
      <c r="A1640" t="inlineStr">
        <is>
          <t>4036</t>
        </is>
      </c>
      <c r="B1640" t="inlineStr">
        <is>
          <t>2026</t>
        </is>
      </c>
      <c r="C1640" t="inlineStr">
        <is>
          <t>100005598</t>
        </is>
      </c>
      <c r="D1640" t="inlineStr">
        <is>
          <t>10</t>
        </is>
      </c>
      <c r="E1640" t="n">
        <v>2</v>
      </c>
      <c r="F1640" s="2" t="n">
        <v>46081</v>
      </c>
      <c r="G1640" t="inlineStr">
        <is>
          <t>L403600750</t>
        </is>
      </c>
      <c r="H1640" t="inlineStr">
        <is>
          <t>花都区东风体育馆应急转运点项目安装工程</t>
        </is>
      </c>
      <c r="I1640" t="n">
        <v>13</v>
      </c>
      <c r="J1640" t="n">
        <v>2202200000</v>
      </c>
      <c r="K1640" t="inlineStr">
        <is>
          <t>应付账款\待确认进项税额</t>
        </is>
      </c>
      <c r="L1640" t="n">
        <v>1221060000</v>
      </c>
      <c r="M1640" t="inlineStr">
        <is>
          <t>其他应收款\待确认进项税额</t>
        </is>
      </c>
      <c r="N1640" t="inlineStr">
        <is>
          <t>其他应收款\待确认进项税额重分类</t>
        </is>
      </c>
      <c r="Q1640" t="n">
        <v>100220441</v>
      </c>
      <c r="R1640" t="inlineStr">
        <is>
          <t>广州南泉机电设备有限公司</t>
        </is>
      </c>
      <c r="U1640" t="n">
        <v>0</v>
      </c>
      <c r="V1640" t="n">
        <v>0.9399999999999999</v>
      </c>
      <c r="W1640" t="inlineStr">
        <is>
          <t>平</t>
        </is>
      </c>
      <c r="X1640" t="n">
        <v>0</v>
      </c>
      <c r="Z1640" t="n">
        <v>2</v>
      </c>
      <c r="AA1640" t="inlineStr">
        <is>
          <t>X</t>
        </is>
      </c>
      <c r="AB1640" t="n">
        <v>0.9399999999999999</v>
      </c>
      <c r="AC1640" t="inlineStr">
        <is>
          <t>CNY</t>
        </is>
      </c>
      <c r="AD1640" t="n">
        <v>0.9399999999999999</v>
      </c>
      <c r="AE1640" t="n">
        <v>440114</v>
      </c>
      <c r="AH1640" t="inlineStr">
        <is>
          <t>CNY</t>
        </is>
      </c>
    </row>
    <row r="1641">
      <c r="A1641" t="inlineStr">
        <is>
          <t>4036</t>
        </is>
      </c>
      <c r="B1641" t="inlineStr">
        <is>
          <t>2026</t>
        </is>
      </c>
      <c r="C1641" t="inlineStr">
        <is>
          <t>100005598</t>
        </is>
      </c>
      <c r="D1641" t="inlineStr">
        <is>
          <t>11</t>
        </is>
      </c>
      <c r="E1641" t="n">
        <v>2</v>
      </c>
      <c r="F1641" s="2" t="n">
        <v>46081</v>
      </c>
      <c r="G1641" t="inlineStr">
        <is>
          <t>L403600750</t>
        </is>
      </c>
      <c r="H1641" t="inlineStr">
        <is>
          <t>花都区东风体育馆应急转运点项目安装工程</t>
        </is>
      </c>
      <c r="I1641" t="n">
        <v>13</v>
      </c>
      <c r="J1641" t="n">
        <v>1221060000</v>
      </c>
      <c r="K1641" t="inlineStr">
        <is>
          <t>其他应收款\待确认进项税额</t>
        </is>
      </c>
      <c r="L1641" t="n">
        <v>2202200000</v>
      </c>
      <c r="M1641" t="inlineStr">
        <is>
          <t>应付账款\待确认进项税额</t>
        </is>
      </c>
      <c r="N1641" t="inlineStr">
        <is>
          <t>其他应收款\待确认进项税额重分类</t>
        </is>
      </c>
      <c r="Q1641" t="n">
        <v>200706805</v>
      </c>
      <c r="R1641" t="inlineStr">
        <is>
          <t>东莞市东城晨旭金属材料经营部</t>
        </is>
      </c>
      <c r="U1641" t="n">
        <v>0</v>
      </c>
      <c r="V1641" t="n">
        <v>-11.21</v>
      </c>
      <c r="W1641" t="inlineStr">
        <is>
          <t>贷</t>
        </is>
      </c>
      <c r="X1641" t="n">
        <v>-11.21</v>
      </c>
      <c r="Z1641" t="n">
        <v>2</v>
      </c>
      <c r="AB1641" t="n">
        <v>11.21</v>
      </c>
      <c r="AC1641" t="inlineStr">
        <is>
          <t>CNY</t>
        </is>
      </c>
      <c r="AD1641" t="n">
        <v>11.21</v>
      </c>
      <c r="AE1641" t="n">
        <v>440114</v>
      </c>
      <c r="AH1641" t="inlineStr">
        <is>
          <t>CNY</t>
        </is>
      </c>
    </row>
    <row r="1642">
      <c r="A1642" t="inlineStr">
        <is>
          <t>4036</t>
        </is>
      </c>
      <c r="B1642" t="inlineStr">
        <is>
          <t>2026</t>
        </is>
      </c>
      <c r="C1642" t="inlineStr">
        <is>
          <t>100005598</t>
        </is>
      </c>
      <c r="D1642" t="inlineStr">
        <is>
          <t>12</t>
        </is>
      </c>
      <c r="E1642" t="n">
        <v>2</v>
      </c>
      <c r="F1642" s="2" t="n">
        <v>46081</v>
      </c>
      <c r="G1642" t="inlineStr">
        <is>
          <t>L403600750</t>
        </is>
      </c>
      <c r="H1642" t="inlineStr">
        <is>
          <t>花都区东风体育馆应急转运点项目安装工程</t>
        </is>
      </c>
      <c r="I1642" t="n">
        <v>13</v>
      </c>
      <c r="J1642" t="n">
        <v>2202200000</v>
      </c>
      <c r="K1642" t="inlineStr">
        <is>
          <t>应付账款\待确认进项税额</t>
        </is>
      </c>
      <c r="L1642" t="n">
        <v>1221060000</v>
      </c>
      <c r="M1642" t="inlineStr">
        <is>
          <t>其他应收款\待确认进项税额</t>
        </is>
      </c>
      <c r="N1642" t="inlineStr">
        <is>
          <t>其他应收款\待确认进项税额重分类</t>
        </is>
      </c>
      <c r="Q1642" t="n">
        <v>200706805</v>
      </c>
      <c r="R1642" t="inlineStr">
        <is>
          <t>东莞市东城晨旭金属材料经营部</t>
        </is>
      </c>
      <c r="U1642" t="n">
        <v>0</v>
      </c>
      <c r="V1642" t="n">
        <v>11.21</v>
      </c>
      <c r="W1642" t="inlineStr">
        <is>
          <t>平</t>
        </is>
      </c>
      <c r="X1642" t="n">
        <v>0</v>
      </c>
      <c r="Z1642" t="n">
        <v>2</v>
      </c>
      <c r="AA1642" t="inlineStr">
        <is>
          <t>X</t>
        </is>
      </c>
      <c r="AB1642" t="n">
        <v>11.21</v>
      </c>
      <c r="AC1642" t="inlineStr">
        <is>
          <t>CNY</t>
        </is>
      </c>
      <c r="AD1642" t="n">
        <v>11.21</v>
      </c>
      <c r="AE1642" t="n">
        <v>440114</v>
      </c>
      <c r="AH1642" t="inlineStr">
        <is>
          <t>CNY</t>
        </is>
      </c>
    </row>
    <row r="1643">
      <c r="A1643" t="inlineStr">
        <is>
          <t>4036</t>
        </is>
      </c>
      <c r="B1643" t="inlineStr">
        <is>
          <t>2026</t>
        </is>
      </c>
      <c r="C1643" t="inlineStr">
        <is>
          <t>100005598</t>
        </is>
      </c>
      <c r="D1643" t="inlineStr">
        <is>
          <t>2</t>
        </is>
      </c>
      <c r="E1643" t="n">
        <v>2</v>
      </c>
      <c r="F1643" s="2" t="n">
        <v>46081</v>
      </c>
      <c r="G1643" t="inlineStr">
        <is>
          <t>L403600750</t>
        </is>
      </c>
      <c r="H1643" t="inlineStr">
        <is>
          <t>花都区东风体育馆应急转运点项目安装工程</t>
        </is>
      </c>
      <c r="I1643" t="n">
        <v>13</v>
      </c>
      <c r="J1643" t="n">
        <v>2202200000</v>
      </c>
      <c r="K1643" t="inlineStr">
        <is>
          <t>应付账款\待确认进项税额</t>
        </is>
      </c>
      <c r="L1643" t="n">
        <v>1221060000</v>
      </c>
      <c r="M1643" t="inlineStr">
        <is>
          <t>其他应收款\待确认进项税额</t>
        </is>
      </c>
      <c r="N1643" t="inlineStr">
        <is>
          <t>其他应收款\待确认进项税额重分类</t>
        </is>
      </c>
      <c r="Q1643" t="n">
        <v>100171988</v>
      </c>
      <c r="R1643" t="inlineStr">
        <is>
          <t>珠海市东方山谷自动化设备有限公司</t>
        </is>
      </c>
      <c r="U1643" t="n">
        <v>0</v>
      </c>
      <c r="V1643" t="n">
        <v>0.02</v>
      </c>
      <c r="W1643" t="inlineStr">
        <is>
          <t>平</t>
        </is>
      </c>
      <c r="X1643" t="n">
        <v>0</v>
      </c>
      <c r="Z1643" t="n">
        <v>2</v>
      </c>
      <c r="AA1643" t="inlineStr">
        <is>
          <t>X</t>
        </is>
      </c>
      <c r="AB1643" t="n">
        <v>0.02</v>
      </c>
      <c r="AC1643" t="inlineStr">
        <is>
          <t>CNY</t>
        </is>
      </c>
      <c r="AD1643" t="n">
        <v>0.02</v>
      </c>
      <c r="AE1643" t="n">
        <v>440114</v>
      </c>
      <c r="AH1643" t="inlineStr">
        <is>
          <t>CNY</t>
        </is>
      </c>
    </row>
    <row r="1644">
      <c r="A1644" t="inlineStr">
        <is>
          <t>4036</t>
        </is>
      </c>
      <c r="B1644" t="inlineStr">
        <is>
          <t>2026</t>
        </is>
      </c>
      <c r="C1644" t="inlineStr">
        <is>
          <t>100005598</t>
        </is>
      </c>
      <c r="D1644" t="inlineStr">
        <is>
          <t>3</t>
        </is>
      </c>
      <c r="E1644" t="n">
        <v>2</v>
      </c>
      <c r="F1644" s="2" t="n">
        <v>46081</v>
      </c>
      <c r="G1644" t="inlineStr">
        <is>
          <t>L403600750</t>
        </is>
      </c>
      <c r="H1644" t="inlineStr">
        <is>
          <t>花都区东风体育馆应急转运点项目安装工程</t>
        </is>
      </c>
      <c r="I1644" t="n">
        <v>13</v>
      </c>
      <c r="J1644" t="n">
        <v>1221060000</v>
      </c>
      <c r="K1644" t="inlineStr">
        <is>
          <t>其他应收款\待确认进项税额</t>
        </is>
      </c>
      <c r="L1644" t="n">
        <v>2202200000</v>
      </c>
      <c r="M1644" t="inlineStr">
        <is>
          <t>应付账款\待确认进项税额</t>
        </is>
      </c>
      <c r="N1644" t="inlineStr">
        <is>
          <t>其他应收款\待确认进项税额重分类</t>
        </is>
      </c>
      <c r="Q1644" t="n">
        <v>100235246</v>
      </c>
      <c r="R1644" t="inlineStr">
        <is>
          <t>众源科技（广东）股份有限公司</t>
        </is>
      </c>
      <c r="U1644" t="n">
        <v>0</v>
      </c>
      <c r="V1644" t="n">
        <v>-21380.94</v>
      </c>
      <c r="W1644" t="inlineStr">
        <is>
          <t>贷</t>
        </is>
      </c>
      <c r="X1644" t="n">
        <v>-21380.94</v>
      </c>
      <c r="Z1644" t="n">
        <v>2</v>
      </c>
      <c r="AB1644" t="n">
        <v>21380.94</v>
      </c>
      <c r="AC1644" t="inlineStr">
        <is>
          <t>CNY</t>
        </is>
      </c>
      <c r="AD1644" t="n">
        <v>21380.94</v>
      </c>
      <c r="AE1644" t="n">
        <v>440114</v>
      </c>
      <c r="AH1644" t="inlineStr">
        <is>
          <t>CNY</t>
        </is>
      </c>
    </row>
    <row r="1645">
      <c r="A1645" t="inlineStr">
        <is>
          <t>4036</t>
        </is>
      </c>
      <c r="B1645" t="inlineStr">
        <is>
          <t>2026</t>
        </is>
      </c>
      <c r="C1645" t="inlineStr">
        <is>
          <t>100005598</t>
        </is>
      </c>
      <c r="D1645" t="inlineStr">
        <is>
          <t>4</t>
        </is>
      </c>
      <c r="E1645" t="n">
        <v>2</v>
      </c>
      <c r="F1645" s="2" t="n">
        <v>46081</v>
      </c>
      <c r="G1645" t="inlineStr">
        <is>
          <t>L403600750</t>
        </is>
      </c>
      <c r="H1645" t="inlineStr">
        <is>
          <t>花都区东风体育馆应急转运点项目安装工程</t>
        </is>
      </c>
      <c r="I1645" t="n">
        <v>13</v>
      </c>
      <c r="J1645" t="n">
        <v>2202200000</v>
      </c>
      <c r="K1645" t="inlineStr">
        <is>
          <t>应付账款\待确认进项税额</t>
        </is>
      </c>
      <c r="L1645" t="n">
        <v>1221060000</v>
      </c>
      <c r="M1645" t="inlineStr">
        <is>
          <t>其他应收款\待确认进项税额</t>
        </is>
      </c>
      <c r="N1645" t="inlineStr">
        <is>
          <t>其他应收款\待确认进项税额重分类</t>
        </is>
      </c>
      <c r="Q1645" t="n">
        <v>100235246</v>
      </c>
      <c r="R1645" t="inlineStr">
        <is>
          <t>众源科技（广东）股份有限公司</t>
        </is>
      </c>
      <c r="U1645" t="n">
        <v>0</v>
      </c>
      <c r="V1645" t="n">
        <v>21380.94</v>
      </c>
      <c r="W1645" t="inlineStr">
        <is>
          <t>平</t>
        </is>
      </c>
      <c r="X1645" t="n">
        <v>0</v>
      </c>
      <c r="Z1645" t="n">
        <v>2</v>
      </c>
      <c r="AA1645" t="inlineStr">
        <is>
          <t>X</t>
        </is>
      </c>
      <c r="AB1645" t="n">
        <v>21380.94</v>
      </c>
      <c r="AC1645" t="inlineStr">
        <is>
          <t>CNY</t>
        </is>
      </c>
      <c r="AD1645" t="n">
        <v>21380.94</v>
      </c>
      <c r="AE1645" t="n">
        <v>440114</v>
      </c>
      <c r="AH1645" t="inlineStr">
        <is>
          <t>CNY</t>
        </is>
      </c>
    </row>
    <row r="1646">
      <c r="A1646" t="inlineStr">
        <is>
          <t>4036</t>
        </is>
      </c>
      <c r="B1646" t="inlineStr">
        <is>
          <t>2026</t>
        </is>
      </c>
      <c r="C1646" t="inlineStr">
        <is>
          <t>100005598</t>
        </is>
      </c>
      <c r="D1646" t="inlineStr">
        <is>
          <t>5</t>
        </is>
      </c>
      <c r="E1646" t="n">
        <v>2</v>
      </c>
      <c r="F1646" s="2" t="n">
        <v>46081</v>
      </c>
      <c r="G1646" t="inlineStr">
        <is>
          <t>L403600750</t>
        </is>
      </c>
      <c r="H1646" t="inlineStr">
        <is>
          <t>花都区东风体育馆应急转运点项目安装工程</t>
        </is>
      </c>
      <c r="I1646" t="n">
        <v>13</v>
      </c>
      <c r="J1646" t="n">
        <v>1221060000</v>
      </c>
      <c r="K1646" t="inlineStr">
        <is>
          <t>其他应收款\待确认进项税额</t>
        </is>
      </c>
      <c r="L1646" t="n">
        <v>2202200000</v>
      </c>
      <c r="M1646" t="inlineStr">
        <is>
          <t>应付账款\待确认进项税额</t>
        </is>
      </c>
      <c r="N1646" t="inlineStr">
        <is>
          <t>其他应收款\待确认进项税额重分类</t>
        </is>
      </c>
      <c r="Q1646" t="n">
        <v>100257705</v>
      </c>
      <c r="R1646" t="inlineStr">
        <is>
          <t>广州千科呈环保科技有限公司</t>
        </is>
      </c>
      <c r="U1646" t="n">
        <v>0</v>
      </c>
      <c r="V1646" t="n">
        <v>-354.91</v>
      </c>
      <c r="W1646" t="inlineStr">
        <is>
          <t>贷</t>
        </is>
      </c>
      <c r="X1646" t="n">
        <v>-354.91</v>
      </c>
      <c r="Z1646" t="n">
        <v>2</v>
      </c>
      <c r="AB1646" t="n">
        <v>354.91</v>
      </c>
      <c r="AC1646" t="inlineStr">
        <is>
          <t>CNY</t>
        </is>
      </c>
      <c r="AD1646" t="n">
        <v>354.91</v>
      </c>
      <c r="AE1646" t="n">
        <v>440114</v>
      </c>
      <c r="AH1646" t="inlineStr">
        <is>
          <t>CNY</t>
        </is>
      </c>
    </row>
    <row r="1647">
      <c r="A1647" t="inlineStr">
        <is>
          <t>4036</t>
        </is>
      </c>
      <c r="B1647" t="inlineStr">
        <is>
          <t>2026</t>
        </is>
      </c>
      <c r="C1647" t="inlineStr">
        <is>
          <t>100005598</t>
        </is>
      </c>
      <c r="D1647" t="inlineStr">
        <is>
          <t>6</t>
        </is>
      </c>
      <c r="E1647" t="n">
        <v>2</v>
      </c>
      <c r="F1647" s="2" t="n">
        <v>46081</v>
      </c>
      <c r="G1647" t="inlineStr">
        <is>
          <t>L403600750</t>
        </is>
      </c>
      <c r="H1647" t="inlineStr">
        <is>
          <t>花都区东风体育馆应急转运点项目安装工程</t>
        </is>
      </c>
      <c r="I1647" t="n">
        <v>13</v>
      </c>
      <c r="J1647" t="n">
        <v>2202200000</v>
      </c>
      <c r="K1647" t="inlineStr">
        <is>
          <t>应付账款\待确认进项税额</t>
        </is>
      </c>
      <c r="L1647" t="n">
        <v>1221060000</v>
      </c>
      <c r="M1647" t="inlineStr">
        <is>
          <t>其他应收款\待确认进项税额</t>
        </is>
      </c>
      <c r="N1647" t="inlineStr">
        <is>
          <t>其他应收款\待确认进项税额重分类</t>
        </is>
      </c>
      <c r="Q1647" t="n">
        <v>100257705</v>
      </c>
      <c r="R1647" t="inlineStr">
        <is>
          <t>广州千科呈环保科技有限公司</t>
        </is>
      </c>
      <c r="U1647" t="n">
        <v>0</v>
      </c>
      <c r="V1647" t="n">
        <v>354.91</v>
      </c>
      <c r="W1647" t="inlineStr">
        <is>
          <t>平</t>
        </is>
      </c>
      <c r="X1647" t="n">
        <v>0</v>
      </c>
      <c r="Z1647" t="n">
        <v>2</v>
      </c>
      <c r="AA1647" t="inlineStr">
        <is>
          <t>X</t>
        </is>
      </c>
      <c r="AB1647" t="n">
        <v>354.91</v>
      </c>
      <c r="AC1647" t="inlineStr">
        <is>
          <t>CNY</t>
        </is>
      </c>
      <c r="AD1647" t="n">
        <v>354.91</v>
      </c>
      <c r="AE1647" t="n">
        <v>440114</v>
      </c>
      <c r="AH1647" t="inlineStr">
        <is>
          <t>CNY</t>
        </is>
      </c>
    </row>
    <row r="1648">
      <c r="A1648" t="inlineStr">
        <is>
          <t>4036</t>
        </is>
      </c>
      <c r="B1648" t="inlineStr">
        <is>
          <t>2026</t>
        </is>
      </c>
      <c r="C1648" t="inlineStr">
        <is>
          <t>100005598</t>
        </is>
      </c>
      <c r="D1648" t="inlineStr">
        <is>
          <t>7</t>
        </is>
      </c>
      <c r="E1648" t="n">
        <v>2</v>
      </c>
      <c r="F1648" s="2" t="n">
        <v>46081</v>
      </c>
      <c r="G1648" t="inlineStr">
        <is>
          <t>L403600750</t>
        </is>
      </c>
      <c r="H1648" t="inlineStr">
        <is>
          <t>花都区东风体育馆应急转运点项目安装工程</t>
        </is>
      </c>
      <c r="I1648" t="n">
        <v>13</v>
      </c>
      <c r="J1648" t="n">
        <v>1221060000</v>
      </c>
      <c r="K1648" t="inlineStr">
        <is>
          <t>其他应收款\待确认进项税额</t>
        </is>
      </c>
      <c r="L1648" t="n">
        <v>2202200000</v>
      </c>
      <c r="M1648" t="inlineStr">
        <is>
          <t>应付账款\待确认进项税额</t>
        </is>
      </c>
      <c r="N1648" t="inlineStr">
        <is>
          <t>其他应收款\待确认进项税额重分类</t>
        </is>
      </c>
      <c r="Q1648" t="n">
        <v>200422572</v>
      </c>
      <c r="R1648" t="inlineStr">
        <is>
          <t>广东林源科技技术有限公司</t>
        </is>
      </c>
      <c r="U1648" t="n">
        <v>0</v>
      </c>
      <c r="V1648" t="n">
        <v>-0.01</v>
      </c>
      <c r="W1648" t="inlineStr">
        <is>
          <t>贷</t>
        </is>
      </c>
      <c r="X1648" t="n">
        <v>-0.01</v>
      </c>
      <c r="Z1648" t="n">
        <v>2</v>
      </c>
      <c r="AB1648" t="n">
        <v>0.01</v>
      </c>
      <c r="AC1648" t="inlineStr">
        <is>
          <t>CNY</t>
        </is>
      </c>
      <c r="AD1648" t="n">
        <v>0.01</v>
      </c>
      <c r="AE1648" t="n">
        <v>440114</v>
      </c>
      <c r="AH1648" t="inlineStr">
        <is>
          <t>CNY</t>
        </is>
      </c>
    </row>
    <row r="1649">
      <c r="A1649" t="inlineStr">
        <is>
          <t>4036</t>
        </is>
      </c>
      <c r="B1649" t="inlineStr">
        <is>
          <t>2026</t>
        </is>
      </c>
      <c r="C1649" t="inlineStr">
        <is>
          <t>100005598</t>
        </is>
      </c>
      <c r="D1649" t="inlineStr">
        <is>
          <t>8</t>
        </is>
      </c>
      <c r="E1649" t="n">
        <v>2</v>
      </c>
      <c r="F1649" s="2" t="n">
        <v>46081</v>
      </c>
      <c r="G1649" t="inlineStr">
        <is>
          <t>L403600750</t>
        </is>
      </c>
      <c r="H1649" t="inlineStr">
        <is>
          <t>花都区东风体育馆应急转运点项目安装工程</t>
        </is>
      </c>
      <c r="I1649" t="n">
        <v>13</v>
      </c>
      <c r="J1649" t="n">
        <v>2202200000</v>
      </c>
      <c r="K1649" t="inlineStr">
        <is>
          <t>应付账款\待确认进项税额</t>
        </is>
      </c>
      <c r="L1649" t="n">
        <v>1221060000</v>
      </c>
      <c r="M1649" t="inlineStr">
        <is>
          <t>其他应收款\待确认进项税额</t>
        </is>
      </c>
      <c r="N1649" t="inlineStr">
        <is>
          <t>其他应收款\待确认进项税额重分类</t>
        </is>
      </c>
      <c r="Q1649" t="n">
        <v>200422572</v>
      </c>
      <c r="R1649" t="inlineStr">
        <is>
          <t>广东林源科技技术有限公司</t>
        </is>
      </c>
      <c r="U1649" t="n">
        <v>0</v>
      </c>
      <c r="V1649" t="n">
        <v>0.01</v>
      </c>
      <c r="W1649" t="inlineStr">
        <is>
          <t>平</t>
        </is>
      </c>
      <c r="X1649" t="n">
        <v>0</v>
      </c>
      <c r="Z1649" t="n">
        <v>2</v>
      </c>
      <c r="AA1649" t="inlineStr">
        <is>
          <t>X</t>
        </is>
      </c>
      <c r="AB1649" t="n">
        <v>0.01</v>
      </c>
      <c r="AC1649" t="inlineStr">
        <is>
          <t>CNY</t>
        </is>
      </c>
      <c r="AD1649" t="n">
        <v>0.01</v>
      </c>
      <c r="AE1649" t="n">
        <v>440114</v>
      </c>
      <c r="AH1649" t="inlineStr">
        <is>
          <t>CNY</t>
        </is>
      </c>
    </row>
    <row r="1650">
      <c r="A1650" t="inlineStr">
        <is>
          <t>4036</t>
        </is>
      </c>
      <c r="B1650" t="inlineStr">
        <is>
          <t>2026</t>
        </is>
      </c>
      <c r="C1650" t="inlineStr">
        <is>
          <t>100005598</t>
        </is>
      </c>
      <c r="D1650" t="inlineStr">
        <is>
          <t>9</t>
        </is>
      </c>
      <c r="E1650" t="n">
        <v>2</v>
      </c>
      <c r="F1650" s="2" t="n">
        <v>46081</v>
      </c>
      <c r="G1650" t="inlineStr">
        <is>
          <t>L403600750</t>
        </is>
      </c>
      <c r="H1650" t="inlineStr">
        <is>
          <t>花都区东风体育馆应急转运点项目安装工程</t>
        </is>
      </c>
      <c r="I1650" t="n">
        <v>13</v>
      </c>
      <c r="J1650" t="n">
        <v>1221060000</v>
      </c>
      <c r="K1650" t="inlineStr">
        <is>
          <t>其他应收款\待确认进项税额</t>
        </is>
      </c>
      <c r="L1650" t="n">
        <v>2202200000</v>
      </c>
      <c r="M1650" t="inlineStr">
        <is>
          <t>应付账款\待确认进项税额</t>
        </is>
      </c>
      <c r="N1650" t="inlineStr">
        <is>
          <t>其他应收款\待确认进项税额重分类</t>
        </is>
      </c>
      <c r="Q1650" t="n">
        <v>100220441</v>
      </c>
      <c r="R1650" t="inlineStr">
        <is>
          <t>广州南泉机电设备有限公司</t>
        </is>
      </c>
      <c r="U1650" t="n">
        <v>0</v>
      </c>
      <c r="V1650" t="n">
        <v>-0.9399999999999999</v>
      </c>
      <c r="W1650" t="inlineStr">
        <is>
          <t>贷</t>
        </is>
      </c>
      <c r="X1650" t="n">
        <v>-0.9399999999999999</v>
      </c>
      <c r="Z1650" t="n">
        <v>2</v>
      </c>
      <c r="AB1650" t="n">
        <v>0.9399999999999999</v>
      </c>
      <c r="AC1650" t="inlineStr">
        <is>
          <t>CNY</t>
        </is>
      </c>
      <c r="AD1650" t="n">
        <v>0.9399999999999999</v>
      </c>
      <c r="AE1650" t="n">
        <v>440114</v>
      </c>
      <c r="AH1650" t="inlineStr">
        <is>
          <t>CNY</t>
        </is>
      </c>
    </row>
    <row r="1651">
      <c r="A1651" t="inlineStr">
        <is>
          <t>4036</t>
        </is>
      </c>
      <c r="B1651" t="inlineStr">
        <is>
          <t>2026</t>
        </is>
      </c>
      <c r="C1651" t="inlineStr">
        <is>
          <t>100005599</t>
        </is>
      </c>
      <c r="D1651" t="inlineStr">
        <is>
          <t>1</t>
        </is>
      </c>
      <c r="E1651" t="n">
        <v>3</v>
      </c>
      <c r="F1651" s="2" t="n">
        <v>46082</v>
      </c>
      <c r="G1651" t="inlineStr">
        <is>
          <t>L403600750</t>
        </is>
      </c>
      <c r="H1651" t="inlineStr">
        <is>
          <t>花都区东风体育馆应急转运点项目安装工程</t>
        </is>
      </c>
      <c r="I1651" t="n">
        <v>2</v>
      </c>
      <c r="J1651" t="n">
        <v>2202200000</v>
      </c>
      <c r="K1651" t="inlineStr">
        <is>
          <t>应付账款\待确认进项税额</t>
        </is>
      </c>
      <c r="L1651" t="n">
        <v>1221060000</v>
      </c>
      <c r="M1651" t="inlineStr">
        <is>
          <t>其他应收款\待确认进项税额</t>
        </is>
      </c>
      <c r="N1651" t="inlineStr">
        <is>
          <t>其他应收款\待确认进项税额重分类</t>
        </is>
      </c>
      <c r="Q1651" t="n">
        <v>100171988</v>
      </c>
      <c r="R1651" t="inlineStr">
        <is>
          <t>珠海市东方山谷自动化设备有限公司</t>
        </is>
      </c>
      <c r="U1651" t="n">
        <v>0</v>
      </c>
      <c r="V1651" t="n">
        <v>-0.02</v>
      </c>
      <c r="W1651" t="inlineStr">
        <is>
          <t>贷</t>
        </is>
      </c>
      <c r="X1651" t="n">
        <v>-0.02</v>
      </c>
      <c r="Z1651" t="n">
        <v>2</v>
      </c>
      <c r="AB1651" t="n">
        <v>0.02</v>
      </c>
      <c r="AC1651" t="inlineStr">
        <is>
          <t>CNY</t>
        </is>
      </c>
      <c r="AD1651" t="n">
        <v>0.02</v>
      </c>
      <c r="AE1651" t="n">
        <v>440114</v>
      </c>
      <c r="AH1651" t="inlineStr">
        <is>
          <t>CNY</t>
        </is>
      </c>
    </row>
    <row r="1652">
      <c r="A1652" t="inlineStr">
        <is>
          <t>4036</t>
        </is>
      </c>
      <c r="B1652" t="inlineStr">
        <is>
          <t>2026</t>
        </is>
      </c>
      <c r="C1652" t="inlineStr">
        <is>
          <t>100005599</t>
        </is>
      </c>
      <c r="D1652" t="inlineStr">
        <is>
          <t>10</t>
        </is>
      </c>
      <c r="E1652" t="n">
        <v>3</v>
      </c>
      <c r="F1652" s="2" t="n">
        <v>46082</v>
      </c>
      <c r="G1652" t="inlineStr">
        <is>
          <t>L403600750</t>
        </is>
      </c>
      <c r="H1652" t="inlineStr">
        <is>
          <t>花都区东风体育馆应急转运点项目安装工程</t>
        </is>
      </c>
      <c r="I1652" t="n">
        <v>2</v>
      </c>
      <c r="J1652" t="n">
        <v>1221060000</v>
      </c>
      <c r="K1652" t="inlineStr">
        <is>
          <t>其他应收款\待确认进项税额</t>
        </is>
      </c>
      <c r="L1652" t="n">
        <v>2202200000</v>
      </c>
      <c r="M1652" t="inlineStr">
        <is>
          <t>应付账款\待确认进项税额</t>
        </is>
      </c>
      <c r="N1652" t="inlineStr">
        <is>
          <t>其他应收款\待确认进项税额重分类</t>
        </is>
      </c>
      <c r="Q1652" t="n">
        <v>100220441</v>
      </c>
      <c r="R1652" t="inlineStr">
        <is>
          <t>广州南泉机电设备有限公司</t>
        </is>
      </c>
      <c r="U1652" t="n">
        <v>0</v>
      </c>
      <c r="V1652" t="n">
        <v>0.9399999999999999</v>
      </c>
      <c r="W1652" t="inlineStr">
        <is>
          <t>平</t>
        </is>
      </c>
      <c r="X1652" t="n">
        <v>0</v>
      </c>
      <c r="Z1652" t="n">
        <v>2</v>
      </c>
      <c r="AA1652" t="inlineStr">
        <is>
          <t>X</t>
        </is>
      </c>
      <c r="AB1652" t="n">
        <v>0.9399999999999999</v>
      </c>
      <c r="AC1652" t="inlineStr">
        <is>
          <t>CNY</t>
        </is>
      </c>
      <c r="AD1652" t="n">
        <v>0.9399999999999999</v>
      </c>
      <c r="AE1652" t="n">
        <v>440114</v>
      </c>
      <c r="AH1652" t="inlineStr">
        <is>
          <t>CNY</t>
        </is>
      </c>
    </row>
    <row r="1653">
      <c r="A1653" t="inlineStr">
        <is>
          <t>4036</t>
        </is>
      </c>
      <c r="B1653" t="inlineStr">
        <is>
          <t>2026</t>
        </is>
      </c>
      <c r="C1653" t="inlineStr">
        <is>
          <t>100005599</t>
        </is>
      </c>
      <c r="D1653" t="inlineStr">
        <is>
          <t>11</t>
        </is>
      </c>
      <c r="E1653" t="n">
        <v>3</v>
      </c>
      <c r="F1653" s="2" t="n">
        <v>46082</v>
      </c>
      <c r="G1653" t="inlineStr">
        <is>
          <t>L403600750</t>
        </is>
      </c>
      <c r="H1653" t="inlineStr">
        <is>
          <t>花都区东风体育馆应急转运点项目安装工程</t>
        </is>
      </c>
      <c r="I1653" t="n">
        <v>2</v>
      </c>
      <c r="J1653" t="n">
        <v>2202200000</v>
      </c>
      <c r="K1653" t="inlineStr">
        <is>
          <t>应付账款\待确认进项税额</t>
        </is>
      </c>
      <c r="L1653" t="n">
        <v>1221060000</v>
      </c>
      <c r="M1653" t="inlineStr">
        <is>
          <t>其他应收款\待确认进项税额</t>
        </is>
      </c>
      <c r="N1653" t="inlineStr">
        <is>
          <t>其他应收款\待确认进项税额重分类</t>
        </is>
      </c>
      <c r="Q1653" t="n">
        <v>200706805</v>
      </c>
      <c r="R1653" t="inlineStr">
        <is>
          <t>东莞市东城晨旭金属材料经营部</t>
        </is>
      </c>
      <c r="U1653" t="n">
        <v>0</v>
      </c>
      <c r="V1653" t="n">
        <v>-11.21</v>
      </c>
      <c r="W1653" t="inlineStr">
        <is>
          <t>贷</t>
        </is>
      </c>
      <c r="X1653" t="n">
        <v>-11.21</v>
      </c>
      <c r="Z1653" t="n">
        <v>2</v>
      </c>
      <c r="AB1653" t="n">
        <v>11.21</v>
      </c>
      <c r="AC1653" t="inlineStr">
        <is>
          <t>CNY</t>
        </is>
      </c>
      <c r="AD1653" t="n">
        <v>11.21</v>
      </c>
      <c r="AE1653" t="n">
        <v>440114</v>
      </c>
      <c r="AH1653" t="inlineStr">
        <is>
          <t>CNY</t>
        </is>
      </c>
    </row>
    <row r="1654">
      <c r="A1654" t="inlineStr">
        <is>
          <t>4036</t>
        </is>
      </c>
      <c r="B1654" t="inlineStr">
        <is>
          <t>2026</t>
        </is>
      </c>
      <c r="C1654" t="inlineStr">
        <is>
          <t>100005599</t>
        </is>
      </c>
      <c r="D1654" t="inlineStr">
        <is>
          <t>12</t>
        </is>
      </c>
      <c r="E1654" t="n">
        <v>3</v>
      </c>
      <c r="F1654" s="2" t="n">
        <v>46082</v>
      </c>
      <c r="G1654" t="inlineStr">
        <is>
          <t>L403600750</t>
        </is>
      </c>
      <c r="H1654" t="inlineStr">
        <is>
          <t>花都区东风体育馆应急转运点项目安装工程</t>
        </is>
      </c>
      <c r="I1654" t="n">
        <v>2</v>
      </c>
      <c r="J1654" t="n">
        <v>1221060000</v>
      </c>
      <c r="K1654" t="inlineStr">
        <is>
          <t>其他应收款\待确认进项税额</t>
        </is>
      </c>
      <c r="L1654" t="n">
        <v>2202200000</v>
      </c>
      <c r="M1654" t="inlineStr">
        <is>
          <t>应付账款\待确认进项税额</t>
        </is>
      </c>
      <c r="N1654" t="inlineStr">
        <is>
          <t>其他应收款\待确认进项税额重分类</t>
        </is>
      </c>
      <c r="Q1654" t="n">
        <v>200706805</v>
      </c>
      <c r="R1654" t="inlineStr">
        <is>
          <t>东莞市东城晨旭金属材料经营部</t>
        </is>
      </c>
      <c r="U1654" t="n">
        <v>0</v>
      </c>
      <c r="V1654" t="n">
        <v>11.21</v>
      </c>
      <c r="W1654" t="inlineStr">
        <is>
          <t>平</t>
        </is>
      </c>
      <c r="X1654" t="n">
        <v>0</v>
      </c>
      <c r="Z1654" t="n">
        <v>2</v>
      </c>
      <c r="AA1654" t="inlineStr">
        <is>
          <t>X</t>
        </is>
      </c>
      <c r="AB1654" t="n">
        <v>11.21</v>
      </c>
      <c r="AC1654" t="inlineStr">
        <is>
          <t>CNY</t>
        </is>
      </c>
      <c r="AD1654" t="n">
        <v>11.21</v>
      </c>
      <c r="AE1654" t="n">
        <v>440114</v>
      </c>
      <c r="AH1654" t="inlineStr">
        <is>
          <t>CNY</t>
        </is>
      </c>
    </row>
    <row r="1655">
      <c r="A1655" t="inlineStr">
        <is>
          <t>4036</t>
        </is>
      </c>
      <c r="B1655" t="inlineStr">
        <is>
          <t>2026</t>
        </is>
      </c>
      <c r="C1655" t="inlineStr">
        <is>
          <t>100005599</t>
        </is>
      </c>
      <c r="D1655" t="inlineStr">
        <is>
          <t>2</t>
        </is>
      </c>
      <c r="E1655" t="n">
        <v>3</v>
      </c>
      <c r="F1655" s="2" t="n">
        <v>46082</v>
      </c>
      <c r="G1655" t="inlineStr">
        <is>
          <t>L403600750</t>
        </is>
      </c>
      <c r="H1655" t="inlineStr">
        <is>
          <t>花都区东风体育馆应急转运点项目安装工程</t>
        </is>
      </c>
      <c r="I1655" t="n">
        <v>2</v>
      </c>
      <c r="J1655" t="n">
        <v>1221060000</v>
      </c>
      <c r="K1655" t="inlineStr">
        <is>
          <t>其他应收款\待确认进项税额</t>
        </is>
      </c>
      <c r="L1655" t="n">
        <v>2202200000</v>
      </c>
      <c r="M1655" t="inlineStr">
        <is>
          <t>应付账款\待确认进项税额</t>
        </is>
      </c>
      <c r="N1655" t="inlineStr">
        <is>
          <t>其他应收款\待确认进项税额重分类</t>
        </is>
      </c>
      <c r="Q1655" t="n">
        <v>100171988</v>
      </c>
      <c r="R1655" t="inlineStr">
        <is>
          <t>珠海市东方山谷自动化设备有限公司</t>
        </is>
      </c>
      <c r="U1655" t="n">
        <v>0</v>
      </c>
      <c r="V1655" t="n">
        <v>0.02</v>
      </c>
      <c r="W1655" t="inlineStr">
        <is>
          <t>平</t>
        </is>
      </c>
      <c r="X1655" t="n">
        <v>0</v>
      </c>
      <c r="Z1655" t="n">
        <v>2</v>
      </c>
      <c r="AA1655" t="inlineStr">
        <is>
          <t>X</t>
        </is>
      </c>
      <c r="AB1655" t="n">
        <v>0.02</v>
      </c>
      <c r="AC1655" t="inlineStr">
        <is>
          <t>CNY</t>
        </is>
      </c>
      <c r="AD1655" t="n">
        <v>0.02</v>
      </c>
      <c r="AE1655" t="n">
        <v>440114</v>
      </c>
      <c r="AH1655" t="inlineStr">
        <is>
          <t>CNY</t>
        </is>
      </c>
    </row>
    <row r="1656">
      <c r="A1656" t="inlineStr">
        <is>
          <t>4036</t>
        </is>
      </c>
      <c r="B1656" t="inlineStr">
        <is>
          <t>2026</t>
        </is>
      </c>
      <c r="C1656" t="inlineStr">
        <is>
          <t>100005599</t>
        </is>
      </c>
      <c r="D1656" t="inlineStr">
        <is>
          <t>3</t>
        </is>
      </c>
      <c r="E1656" t="n">
        <v>3</v>
      </c>
      <c r="F1656" s="2" t="n">
        <v>46082</v>
      </c>
      <c r="G1656" t="inlineStr">
        <is>
          <t>L403600750</t>
        </is>
      </c>
      <c r="H1656" t="inlineStr">
        <is>
          <t>花都区东风体育馆应急转运点项目安装工程</t>
        </is>
      </c>
      <c r="I1656" t="n">
        <v>2</v>
      </c>
      <c r="J1656" t="n">
        <v>2202200000</v>
      </c>
      <c r="K1656" t="inlineStr">
        <is>
          <t>应付账款\待确认进项税额</t>
        </is>
      </c>
      <c r="L1656" t="n">
        <v>1221060000</v>
      </c>
      <c r="M1656" t="inlineStr">
        <is>
          <t>其他应收款\待确认进项税额</t>
        </is>
      </c>
      <c r="N1656" t="inlineStr">
        <is>
          <t>其他应收款\待确认进项税额重分类</t>
        </is>
      </c>
      <c r="Q1656" t="n">
        <v>100235246</v>
      </c>
      <c r="R1656" t="inlineStr">
        <is>
          <t>众源科技（广东）股份有限公司</t>
        </is>
      </c>
      <c r="U1656" t="n">
        <v>0</v>
      </c>
      <c r="V1656" t="n">
        <v>-21380.94</v>
      </c>
      <c r="W1656" t="inlineStr">
        <is>
          <t>贷</t>
        </is>
      </c>
      <c r="X1656" t="n">
        <v>-21380.94</v>
      </c>
      <c r="Z1656" t="n">
        <v>2</v>
      </c>
      <c r="AB1656" t="n">
        <v>21380.94</v>
      </c>
      <c r="AC1656" t="inlineStr">
        <is>
          <t>CNY</t>
        </is>
      </c>
      <c r="AD1656" t="n">
        <v>21380.94</v>
      </c>
      <c r="AE1656" t="n">
        <v>440114</v>
      </c>
      <c r="AH1656" t="inlineStr">
        <is>
          <t>CNY</t>
        </is>
      </c>
    </row>
    <row r="1657">
      <c r="A1657" t="inlineStr">
        <is>
          <t>4036</t>
        </is>
      </c>
      <c r="B1657" t="inlineStr">
        <is>
          <t>2026</t>
        </is>
      </c>
      <c r="C1657" t="inlineStr">
        <is>
          <t>100005599</t>
        </is>
      </c>
      <c r="D1657" t="inlineStr">
        <is>
          <t>4</t>
        </is>
      </c>
      <c r="E1657" t="n">
        <v>3</v>
      </c>
      <c r="F1657" s="2" t="n">
        <v>46082</v>
      </c>
      <c r="G1657" t="inlineStr">
        <is>
          <t>L403600750</t>
        </is>
      </c>
      <c r="H1657" t="inlineStr">
        <is>
          <t>花都区东风体育馆应急转运点项目安装工程</t>
        </is>
      </c>
      <c r="I1657" t="n">
        <v>2</v>
      </c>
      <c r="J1657" t="n">
        <v>1221060000</v>
      </c>
      <c r="K1657" t="inlineStr">
        <is>
          <t>其他应收款\待确认进项税额</t>
        </is>
      </c>
      <c r="L1657" t="n">
        <v>2202200000</v>
      </c>
      <c r="M1657" t="inlineStr">
        <is>
          <t>应付账款\待确认进项税额</t>
        </is>
      </c>
      <c r="N1657" t="inlineStr">
        <is>
          <t>其他应收款\待确认进项税额重分类</t>
        </is>
      </c>
      <c r="Q1657" t="n">
        <v>100235246</v>
      </c>
      <c r="R1657" t="inlineStr">
        <is>
          <t>众源科技（广东）股份有限公司</t>
        </is>
      </c>
      <c r="U1657" t="n">
        <v>0</v>
      </c>
      <c r="V1657" t="n">
        <v>21380.94</v>
      </c>
      <c r="W1657" t="inlineStr">
        <is>
          <t>平</t>
        </is>
      </c>
      <c r="X1657" t="n">
        <v>0</v>
      </c>
      <c r="Z1657" t="n">
        <v>2</v>
      </c>
      <c r="AA1657" t="inlineStr">
        <is>
          <t>X</t>
        </is>
      </c>
      <c r="AB1657" t="n">
        <v>21380.94</v>
      </c>
      <c r="AC1657" t="inlineStr">
        <is>
          <t>CNY</t>
        </is>
      </c>
      <c r="AD1657" t="n">
        <v>21380.94</v>
      </c>
      <c r="AE1657" t="n">
        <v>440114</v>
      </c>
      <c r="AH1657" t="inlineStr">
        <is>
          <t>CNY</t>
        </is>
      </c>
    </row>
    <row r="1658">
      <c r="A1658" t="inlineStr">
        <is>
          <t>4036</t>
        </is>
      </c>
      <c r="B1658" t="inlineStr">
        <is>
          <t>2026</t>
        </is>
      </c>
      <c r="C1658" t="inlineStr">
        <is>
          <t>100005599</t>
        </is>
      </c>
      <c r="D1658" t="inlineStr">
        <is>
          <t>5</t>
        </is>
      </c>
      <c r="E1658" t="n">
        <v>3</v>
      </c>
      <c r="F1658" s="2" t="n">
        <v>46082</v>
      </c>
      <c r="G1658" t="inlineStr">
        <is>
          <t>L403600750</t>
        </is>
      </c>
      <c r="H1658" t="inlineStr">
        <is>
          <t>花都区东风体育馆应急转运点项目安装工程</t>
        </is>
      </c>
      <c r="I1658" t="n">
        <v>2</v>
      </c>
      <c r="J1658" t="n">
        <v>2202200000</v>
      </c>
      <c r="K1658" t="inlineStr">
        <is>
          <t>应付账款\待确认进项税额</t>
        </is>
      </c>
      <c r="L1658" t="n">
        <v>1221060000</v>
      </c>
      <c r="M1658" t="inlineStr">
        <is>
          <t>其他应收款\待确认进项税额</t>
        </is>
      </c>
      <c r="N1658" t="inlineStr">
        <is>
          <t>其他应收款\待确认进项税额重分类</t>
        </is>
      </c>
      <c r="Q1658" t="n">
        <v>100257705</v>
      </c>
      <c r="R1658" t="inlineStr">
        <is>
          <t>广州千科呈环保科技有限公司</t>
        </is>
      </c>
      <c r="U1658" t="n">
        <v>0</v>
      </c>
      <c r="V1658" t="n">
        <v>-354.91</v>
      </c>
      <c r="W1658" t="inlineStr">
        <is>
          <t>贷</t>
        </is>
      </c>
      <c r="X1658" t="n">
        <v>-354.91</v>
      </c>
      <c r="Z1658" t="n">
        <v>2</v>
      </c>
      <c r="AB1658" t="n">
        <v>354.91</v>
      </c>
      <c r="AC1658" t="inlineStr">
        <is>
          <t>CNY</t>
        </is>
      </c>
      <c r="AD1658" t="n">
        <v>354.91</v>
      </c>
      <c r="AE1658" t="n">
        <v>440114</v>
      </c>
      <c r="AH1658" t="inlineStr">
        <is>
          <t>CNY</t>
        </is>
      </c>
    </row>
    <row r="1659">
      <c r="A1659" t="inlineStr">
        <is>
          <t>4036</t>
        </is>
      </c>
      <c r="B1659" t="inlineStr">
        <is>
          <t>2026</t>
        </is>
      </c>
      <c r="C1659" t="inlineStr">
        <is>
          <t>100005599</t>
        </is>
      </c>
      <c r="D1659" t="inlineStr">
        <is>
          <t>6</t>
        </is>
      </c>
      <c r="E1659" t="n">
        <v>3</v>
      </c>
      <c r="F1659" s="2" t="n">
        <v>46082</v>
      </c>
      <c r="G1659" t="inlineStr">
        <is>
          <t>L403600750</t>
        </is>
      </c>
      <c r="H1659" t="inlineStr">
        <is>
          <t>花都区东风体育馆应急转运点项目安装工程</t>
        </is>
      </c>
      <c r="I1659" t="n">
        <v>2</v>
      </c>
      <c r="J1659" t="n">
        <v>1221060000</v>
      </c>
      <c r="K1659" t="inlineStr">
        <is>
          <t>其他应收款\待确认进项税额</t>
        </is>
      </c>
      <c r="L1659" t="n">
        <v>2202200000</v>
      </c>
      <c r="M1659" t="inlineStr">
        <is>
          <t>应付账款\待确认进项税额</t>
        </is>
      </c>
      <c r="N1659" t="inlineStr">
        <is>
          <t>其他应收款\待确认进项税额重分类</t>
        </is>
      </c>
      <c r="Q1659" t="n">
        <v>100257705</v>
      </c>
      <c r="R1659" t="inlineStr">
        <is>
          <t>广州千科呈环保科技有限公司</t>
        </is>
      </c>
      <c r="U1659" t="n">
        <v>0</v>
      </c>
      <c r="V1659" t="n">
        <v>354.91</v>
      </c>
      <c r="W1659" t="inlineStr">
        <is>
          <t>平</t>
        </is>
      </c>
      <c r="X1659" t="n">
        <v>0</v>
      </c>
      <c r="Z1659" t="n">
        <v>2</v>
      </c>
      <c r="AA1659" t="inlineStr">
        <is>
          <t>X</t>
        </is>
      </c>
      <c r="AB1659" t="n">
        <v>354.91</v>
      </c>
      <c r="AC1659" t="inlineStr">
        <is>
          <t>CNY</t>
        </is>
      </c>
      <c r="AD1659" t="n">
        <v>354.91</v>
      </c>
      <c r="AE1659" t="n">
        <v>440114</v>
      </c>
      <c r="AH1659" t="inlineStr">
        <is>
          <t>CNY</t>
        </is>
      </c>
    </row>
    <row r="1660">
      <c r="A1660" t="inlineStr">
        <is>
          <t>4036</t>
        </is>
      </c>
      <c r="B1660" t="inlineStr">
        <is>
          <t>2026</t>
        </is>
      </c>
      <c r="C1660" t="inlineStr">
        <is>
          <t>100005599</t>
        </is>
      </c>
      <c r="D1660" t="inlineStr">
        <is>
          <t>7</t>
        </is>
      </c>
      <c r="E1660" t="n">
        <v>3</v>
      </c>
      <c r="F1660" s="2" t="n">
        <v>46082</v>
      </c>
      <c r="G1660" t="inlineStr">
        <is>
          <t>L403600750</t>
        </is>
      </c>
      <c r="H1660" t="inlineStr">
        <is>
          <t>花都区东风体育馆应急转运点项目安装工程</t>
        </is>
      </c>
      <c r="I1660" t="n">
        <v>2</v>
      </c>
      <c r="J1660" t="n">
        <v>2202200000</v>
      </c>
      <c r="K1660" t="inlineStr">
        <is>
          <t>应付账款\待确认进项税额</t>
        </is>
      </c>
      <c r="L1660" t="n">
        <v>1221060000</v>
      </c>
      <c r="M1660" t="inlineStr">
        <is>
          <t>其他应收款\待确认进项税额</t>
        </is>
      </c>
      <c r="N1660" t="inlineStr">
        <is>
          <t>其他应收款\待确认进项税额重分类</t>
        </is>
      </c>
      <c r="Q1660" t="n">
        <v>200422572</v>
      </c>
      <c r="R1660" t="inlineStr">
        <is>
          <t>广东林源科技技术有限公司</t>
        </is>
      </c>
      <c r="U1660" t="n">
        <v>0</v>
      </c>
      <c r="V1660" t="n">
        <v>-0.01</v>
      </c>
      <c r="W1660" t="inlineStr">
        <is>
          <t>贷</t>
        </is>
      </c>
      <c r="X1660" t="n">
        <v>-0.01</v>
      </c>
      <c r="Z1660" t="n">
        <v>2</v>
      </c>
      <c r="AB1660" t="n">
        <v>0.01</v>
      </c>
      <c r="AC1660" t="inlineStr">
        <is>
          <t>CNY</t>
        </is>
      </c>
      <c r="AD1660" t="n">
        <v>0.01</v>
      </c>
      <c r="AE1660" t="n">
        <v>440114</v>
      </c>
      <c r="AH1660" t="inlineStr">
        <is>
          <t>CNY</t>
        </is>
      </c>
    </row>
    <row r="1661">
      <c r="A1661" t="inlineStr">
        <is>
          <t>4036</t>
        </is>
      </c>
      <c r="B1661" t="inlineStr">
        <is>
          <t>2026</t>
        </is>
      </c>
      <c r="C1661" t="inlineStr">
        <is>
          <t>100005599</t>
        </is>
      </c>
      <c r="D1661" t="inlineStr">
        <is>
          <t>8</t>
        </is>
      </c>
      <c r="E1661" t="n">
        <v>3</v>
      </c>
      <c r="F1661" s="2" t="n">
        <v>46082</v>
      </c>
      <c r="G1661" t="inlineStr">
        <is>
          <t>L403600750</t>
        </is>
      </c>
      <c r="H1661" t="inlineStr">
        <is>
          <t>花都区东风体育馆应急转运点项目安装工程</t>
        </is>
      </c>
      <c r="I1661" t="n">
        <v>2</v>
      </c>
      <c r="J1661" t="n">
        <v>1221060000</v>
      </c>
      <c r="K1661" t="inlineStr">
        <is>
          <t>其他应收款\待确认进项税额</t>
        </is>
      </c>
      <c r="L1661" t="n">
        <v>2202200000</v>
      </c>
      <c r="M1661" t="inlineStr">
        <is>
          <t>应付账款\待确认进项税额</t>
        </is>
      </c>
      <c r="N1661" t="inlineStr">
        <is>
          <t>其他应收款\待确认进项税额重分类</t>
        </is>
      </c>
      <c r="Q1661" t="n">
        <v>200422572</v>
      </c>
      <c r="R1661" t="inlineStr">
        <is>
          <t>广东林源科技技术有限公司</t>
        </is>
      </c>
      <c r="U1661" t="n">
        <v>0</v>
      </c>
      <c r="V1661" t="n">
        <v>0.01</v>
      </c>
      <c r="W1661" t="inlineStr">
        <is>
          <t>平</t>
        </is>
      </c>
      <c r="X1661" t="n">
        <v>0</v>
      </c>
      <c r="Z1661" t="n">
        <v>2</v>
      </c>
      <c r="AA1661" t="inlineStr">
        <is>
          <t>X</t>
        </is>
      </c>
      <c r="AB1661" t="n">
        <v>0.01</v>
      </c>
      <c r="AC1661" t="inlineStr">
        <is>
          <t>CNY</t>
        </is>
      </c>
      <c r="AD1661" t="n">
        <v>0.01</v>
      </c>
      <c r="AE1661" t="n">
        <v>440114</v>
      </c>
      <c r="AH1661" t="inlineStr">
        <is>
          <t>CNY</t>
        </is>
      </c>
    </row>
    <row r="1662">
      <c r="A1662" t="inlineStr">
        <is>
          <t>4036</t>
        </is>
      </c>
      <c r="B1662" t="inlineStr">
        <is>
          <t>2026</t>
        </is>
      </c>
      <c r="C1662" t="inlineStr">
        <is>
          <t>100005599</t>
        </is>
      </c>
      <c r="D1662" t="inlineStr">
        <is>
          <t>9</t>
        </is>
      </c>
      <c r="E1662" t="n">
        <v>3</v>
      </c>
      <c r="F1662" s="2" t="n">
        <v>46082</v>
      </c>
      <c r="G1662" t="inlineStr">
        <is>
          <t>L403600750</t>
        </is>
      </c>
      <c r="H1662" t="inlineStr">
        <is>
          <t>花都区东风体育馆应急转运点项目安装工程</t>
        </is>
      </c>
      <c r="I1662" t="n">
        <v>2</v>
      </c>
      <c r="J1662" t="n">
        <v>2202200000</v>
      </c>
      <c r="K1662" t="inlineStr">
        <is>
          <t>应付账款\待确认进项税额</t>
        </is>
      </c>
      <c r="L1662" t="n">
        <v>1221060000</v>
      </c>
      <c r="M1662" t="inlineStr">
        <is>
          <t>其他应收款\待确认进项税额</t>
        </is>
      </c>
      <c r="N1662" t="inlineStr">
        <is>
          <t>其他应收款\待确认进项税额重分类</t>
        </is>
      </c>
      <c r="Q1662" t="n">
        <v>100220441</v>
      </c>
      <c r="R1662" t="inlineStr">
        <is>
          <t>广州南泉机电设备有限公司</t>
        </is>
      </c>
      <c r="U1662" t="n">
        <v>0</v>
      </c>
      <c r="V1662" t="n">
        <v>-0.9399999999999999</v>
      </c>
      <c r="W1662" t="inlineStr">
        <is>
          <t>贷</t>
        </is>
      </c>
      <c r="X1662" t="n">
        <v>-0.9399999999999999</v>
      </c>
      <c r="Z1662" t="n">
        <v>2</v>
      </c>
      <c r="AB1662" t="n">
        <v>0.9399999999999999</v>
      </c>
      <c r="AC1662" t="inlineStr">
        <is>
          <t>CNY</t>
        </is>
      </c>
      <c r="AD1662" t="n">
        <v>0.9399999999999999</v>
      </c>
      <c r="AE1662" t="n">
        <v>440114</v>
      </c>
      <c r="AH1662" t="inlineStr">
        <is>
          <t>CNY</t>
        </is>
      </c>
    </row>
    <row r="1663">
      <c r="A1663" t="inlineStr">
        <is>
          <t>4036</t>
        </is>
      </c>
      <c r="B1663" t="inlineStr">
        <is>
          <t>2026</t>
        </is>
      </c>
      <c r="C1663" t="inlineStr">
        <is>
          <t>100005745</t>
        </is>
      </c>
      <c r="D1663" t="inlineStr">
        <is>
          <t>1</t>
        </is>
      </c>
      <c r="E1663" t="n">
        <v>2</v>
      </c>
      <c r="F1663" s="2" t="n">
        <v>46081</v>
      </c>
      <c r="G1663" t="inlineStr">
        <is>
          <t>L403600750</t>
        </is>
      </c>
      <c r="H1663" t="inlineStr">
        <is>
          <t>花都区东风体育馆应急转运点项目安装工程</t>
        </is>
      </c>
      <c r="I1663" t="n">
        <v>16</v>
      </c>
      <c r="J1663" t="n">
        <v>1221060000</v>
      </c>
      <c r="K1663" t="inlineStr">
        <is>
          <t>其他应收款\待确认进项税额</t>
        </is>
      </c>
      <c r="L1663" t="n">
        <v>2202200000</v>
      </c>
      <c r="M1663" t="inlineStr">
        <is>
          <t>应付账款\待确认进项税额</t>
        </is>
      </c>
      <c r="N1663" t="inlineStr">
        <is>
          <t>其他应收款\待确认进项税额重分类</t>
        </is>
      </c>
      <c r="Q1663" t="n">
        <v>100171988</v>
      </c>
      <c r="R1663" t="inlineStr">
        <is>
          <t>珠海市东方山谷自动化设备有限公司</t>
        </is>
      </c>
      <c r="U1663" t="n">
        <v>0</v>
      </c>
      <c r="V1663" t="n">
        <v>0.02</v>
      </c>
      <c r="W1663" t="inlineStr">
        <is>
          <t>借</t>
        </is>
      </c>
      <c r="X1663" t="n">
        <v>0.02</v>
      </c>
      <c r="AA1663" t="inlineStr">
        <is>
          <t>X</t>
        </is>
      </c>
      <c r="AB1663" t="n">
        <v>0.02</v>
      </c>
      <c r="AC1663" t="inlineStr">
        <is>
          <t>CNY</t>
        </is>
      </c>
      <c r="AD1663" t="n">
        <v>0.02</v>
      </c>
      <c r="AE1663" t="n">
        <v>440114</v>
      </c>
      <c r="AH1663" t="inlineStr">
        <is>
          <t>CNY</t>
        </is>
      </c>
    </row>
    <row r="1664">
      <c r="A1664" t="inlineStr">
        <is>
          <t>4036</t>
        </is>
      </c>
      <c r="B1664" t="inlineStr">
        <is>
          <t>2026</t>
        </is>
      </c>
      <c r="C1664" t="inlineStr">
        <is>
          <t>100005745</t>
        </is>
      </c>
      <c r="D1664" t="inlineStr">
        <is>
          <t>10</t>
        </is>
      </c>
      <c r="E1664" t="n">
        <v>2</v>
      </c>
      <c r="F1664" s="2" t="n">
        <v>46081</v>
      </c>
      <c r="G1664" t="inlineStr">
        <is>
          <t>L403600750</t>
        </is>
      </c>
      <c r="H1664" t="inlineStr">
        <is>
          <t>花都区东风体育馆应急转运点项目安装工程</t>
        </is>
      </c>
      <c r="I1664" t="n">
        <v>16</v>
      </c>
      <c r="J1664" t="n">
        <v>2202200000</v>
      </c>
      <c r="K1664" t="inlineStr">
        <is>
          <t>应付账款\待确认进项税额</t>
        </is>
      </c>
      <c r="L1664" t="n">
        <v>1221060000</v>
      </c>
      <c r="M1664" t="inlineStr">
        <is>
          <t>其他应收款\待确认进项税额</t>
        </is>
      </c>
      <c r="N1664" t="inlineStr">
        <is>
          <t>其他应收款\待确认进项税额重分类</t>
        </is>
      </c>
      <c r="Q1664" t="n">
        <v>100220441</v>
      </c>
      <c r="R1664" t="inlineStr">
        <is>
          <t>广州南泉机电设备有限公司</t>
        </is>
      </c>
      <c r="U1664" t="n">
        <v>0</v>
      </c>
      <c r="V1664" t="n">
        <v>-0.9399999999999999</v>
      </c>
      <c r="W1664" t="inlineStr">
        <is>
          <t>平</t>
        </is>
      </c>
      <c r="X1664" t="n">
        <v>0</v>
      </c>
      <c r="AB1664" t="n">
        <v>0.9399999999999999</v>
      </c>
      <c r="AC1664" t="inlineStr">
        <is>
          <t>CNY</t>
        </is>
      </c>
      <c r="AD1664" t="n">
        <v>0.9399999999999999</v>
      </c>
      <c r="AE1664" t="n">
        <v>440114</v>
      </c>
      <c r="AH1664" t="inlineStr">
        <is>
          <t>CNY</t>
        </is>
      </c>
    </row>
    <row r="1665">
      <c r="A1665" t="inlineStr">
        <is>
          <t>4036</t>
        </is>
      </c>
      <c r="B1665" t="inlineStr">
        <is>
          <t>2026</t>
        </is>
      </c>
      <c r="C1665" t="inlineStr">
        <is>
          <t>100005745</t>
        </is>
      </c>
      <c r="D1665" t="inlineStr">
        <is>
          <t>11</t>
        </is>
      </c>
      <c r="E1665" t="n">
        <v>2</v>
      </c>
      <c r="F1665" s="2" t="n">
        <v>46081</v>
      </c>
      <c r="G1665" t="inlineStr">
        <is>
          <t>L403600750</t>
        </is>
      </c>
      <c r="H1665" t="inlineStr">
        <is>
          <t>花都区东风体育馆应急转运点项目安装工程</t>
        </is>
      </c>
      <c r="I1665" t="n">
        <v>16</v>
      </c>
      <c r="J1665" t="n">
        <v>1221060000</v>
      </c>
      <c r="K1665" t="inlineStr">
        <is>
          <t>其他应收款\待确认进项税额</t>
        </is>
      </c>
      <c r="L1665" t="n">
        <v>2202200000</v>
      </c>
      <c r="M1665" t="inlineStr">
        <is>
          <t>应付账款\待确认进项税额</t>
        </is>
      </c>
      <c r="N1665" t="inlineStr">
        <is>
          <t>其他应收款\待确认进项税额重分类</t>
        </is>
      </c>
      <c r="Q1665" t="n">
        <v>200706805</v>
      </c>
      <c r="R1665" t="inlineStr">
        <is>
          <t>东莞市东城晨旭金属材料经营部</t>
        </is>
      </c>
      <c r="U1665" t="n">
        <v>0</v>
      </c>
      <c r="V1665" t="n">
        <v>11.21</v>
      </c>
      <c r="W1665" t="inlineStr">
        <is>
          <t>借</t>
        </is>
      </c>
      <c r="X1665" t="n">
        <v>11.21</v>
      </c>
      <c r="AA1665" t="inlineStr">
        <is>
          <t>X</t>
        </is>
      </c>
      <c r="AB1665" t="n">
        <v>11.21</v>
      </c>
      <c r="AC1665" t="inlineStr">
        <is>
          <t>CNY</t>
        </is>
      </c>
      <c r="AD1665" t="n">
        <v>11.21</v>
      </c>
      <c r="AE1665" t="n">
        <v>440114</v>
      </c>
      <c r="AH1665" t="inlineStr">
        <is>
          <t>CNY</t>
        </is>
      </c>
    </row>
    <row r="1666">
      <c r="A1666" t="inlineStr">
        <is>
          <t>4036</t>
        </is>
      </c>
      <c r="B1666" t="inlineStr">
        <is>
          <t>2026</t>
        </is>
      </c>
      <c r="C1666" t="inlineStr">
        <is>
          <t>100005745</t>
        </is>
      </c>
      <c r="D1666" t="inlineStr">
        <is>
          <t>12</t>
        </is>
      </c>
      <c r="E1666" t="n">
        <v>2</v>
      </c>
      <c r="F1666" s="2" t="n">
        <v>46081</v>
      </c>
      <c r="G1666" t="inlineStr">
        <is>
          <t>L403600750</t>
        </is>
      </c>
      <c r="H1666" t="inlineStr">
        <is>
          <t>花都区东风体育馆应急转运点项目安装工程</t>
        </is>
      </c>
      <c r="I1666" t="n">
        <v>16</v>
      </c>
      <c r="J1666" t="n">
        <v>2202200000</v>
      </c>
      <c r="K1666" t="inlineStr">
        <is>
          <t>应付账款\待确认进项税额</t>
        </is>
      </c>
      <c r="L1666" t="n">
        <v>1221060000</v>
      </c>
      <c r="M1666" t="inlineStr">
        <is>
          <t>其他应收款\待确认进项税额</t>
        </is>
      </c>
      <c r="N1666" t="inlineStr">
        <is>
          <t>其他应收款\待确认进项税额重分类</t>
        </is>
      </c>
      <c r="Q1666" t="n">
        <v>200706805</v>
      </c>
      <c r="R1666" t="inlineStr">
        <is>
          <t>东莞市东城晨旭金属材料经营部</t>
        </is>
      </c>
      <c r="U1666" t="n">
        <v>0</v>
      </c>
      <c r="V1666" t="n">
        <v>-11.21</v>
      </c>
      <c r="W1666" t="inlineStr">
        <is>
          <t>平</t>
        </is>
      </c>
      <c r="X1666" t="n">
        <v>0</v>
      </c>
      <c r="AB1666" t="n">
        <v>11.21</v>
      </c>
      <c r="AC1666" t="inlineStr">
        <is>
          <t>CNY</t>
        </is>
      </c>
      <c r="AD1666" t="n">
        <v>11.21</v>
      </c>
      <c r="AE1666" t="n">
        <v>440114</v>
      </c>
      <c r="AH1666" t="inlineStr">
        <is>
          <t>CNY</t>
        </is>
      </c>
    </row>
    <row r="1667">
      <c r="A1667" t="inlineStr">
        <is>
          <t>4036</t>
        </is>
      </c>
      <c r="B1667" t="inlineStr">
        <is>
          <t>2026</t>
        </is>
      </c>
      <c r="C1667" t="inlineStr">
        <is>
          <t>100005745</t>
        </is>
      </c>
      <c r="D1667" t="inlineStr">
        <is>
          <t>2</t>
        </is>
      </c>
      <c r="E1667" t="n">
        <v>2</v>
      </c>
      <c r="F1667" s="2" t="n">
        <v>46081</v>
      </c>
      <c r="G1667" t="inlineStr">
        <is>
          <t>L403600750</t>
        </is>
      </c>
      <c r="H1667" t="inlineStr">
        <is>
          <t>花都区东风体育馆应急转运点项目安装工程</t>
        </is>
      </c>
      <c r="I1667" t="n">
        <v>16</v>
      </c>
      <c r="J1667" t="n">
        <v>2202200000</v>
      </c>
      <c r="K1667" t="inlineStr">
        <is>
          <t>应付账款\待确认进项税额</t>
        </is>
      </c>
      <c r="L1667" t="n">
        <v>1221060000</v>
      </c>
      <c r="M1667" t="inlineStr">
        <is>
          <t>其他应收款\待确认进项税额</t>
        </is>
      </c>
      <c r="N1667" t="inlineStr">
        <is>
          <t>其他应收款\待确认进项税额重分类</t>
        </is>
      </c>
      <c r="Q1667" t="n">
        <v>100171988</v>
      </c>
      <c r="R1667" t="inlineStr">
        <is>
          <t>珠海市东方山谷自动化设备有限公司</t>
        </is>
      </c>
      <c r="U1667" t="n">
        <v>0</v>
      </c>
      <c r="V1667" t="n">
        <v>-0.02</v>
      </c>
      <c r="W1667" t="inlineStr">
        <is>
          <t>平</t>
        </is>
      </c>
      <c r="X1667" t="n">
        <v>0</v>
      </c>
      <c r="AB1667" t="n">
        <v>0.02</v>
      </c>
      <c r="AC1667" t="inlineStr">
        <is>
          <t>CNY</t>
        </is>
      </c>
      <c r="AD1667" t="n">
        <v>0.02</v>
      </c>
      <c r="AE1667" t="n">
        <v>440114</v>
      </c>
      <c r="AH1667" t="inlineStr">
        <is>
          <t>CNY</t>
        </is>
      </c>
    </row>
    <row r="1668">
      <c r="A1668" t="inlineStr">
        <is>
          <t>4036</t>
        </is>
      </c>
      <c r="B1668" t="inlineStr">
        <is>
          <t>2026</t>
        </is>
      </c>
      <c r="C1668" t="inlineStr">
        <is>
          <t>100005745</t>
        </is>
      </c>
      <c r="D1668" t="inlineStr">
        <is>
          <t>3</t>
        </is>
      </c>
      <c r="E1668" t="n">
        <v>2</v>
      </c>
      <c r="F1668" s="2" t="n">
        <v>46081</v>
      </c>
      <c r="G1668" t="inlineStr">
        <is>
          <t>L403600750</t>
        </is>
      </c>
      <c r="H1668" t="inlineStr">
        <is>
          <t>花都区东风体育馆应急转运点项目安装工程</t>
        </is>
      </c>
      <c r="I1668" t="n">
        <v>16</v>
      </c>
      <c r="J1668" t="n">
        <v>1221060000</v>
      </c>
      <c r="K1668" t="inlineStr">
        <is>
          <t>其他应收款\待确认进项税额</t>
        </is>
      </c>
      <c r="L1668" t="n">
        <v>2202200000</v>
      </c>
      <c r="M1668" t="inlineStr">
        <is>
          <t>应付账款\待确认进项税额</t>
        </is>
      </c>
      <c r="N1668" t="inlineStr">
        <is>
          <t>其他应收款\待确认进项税额重分类</t>
        </is>
      </c>
      <c r="Q1668" t="n">
        <v>100235246</v>
      </c>
      <c r="R1668" t="inlineStr">
        <is>
          <t>众源科技（广东）股份有限公司</t>
        </is>
      </c>
      <c r="U1668" t="n">
        <v>0</v>
      </c>
      <c r="V1668" t="n">
        <v>21380.94</v>
      </c>
      <c r="W1668" t="inlineStr">
        <is>
          <t>借</t>
        </is>
      </c>
      <c r="X1668" t="n">
        <v>21380.94</v>
      </c>
      <c r="AA1668" t="inlineStr">
        <is>
          <t>X</t>
        </is>
      </c>
      <c r="AB1668" t="n">
        <v>21380.94</v>
      </c>
      <c r="AC1668" t="inlineStr">
        <is>
          <t>CNY</t>
        </is>
      </c>
      <c r="AD1668" t="n">
        <v>21380.94</v>
      </c>
      <c r="AE1668" t="n">
        <v>440114</v>
      </c>
      <c r="AH1668" t="inlineStr">
        <is>
          <t>CNY</t>
        </is>
      </c>
    </row>
    <row r="1669">
      <c r="A1669" t="inlineStr">
        <is>
          <t>4036</t>
        </is>
      </c>
      <c r="B1669" t="inlineStr">
        <is>
          <t>2026</t>
        </is>
      </c>
      <c r="C1669" t="inlineStr">
        <is>
          <t>100005745</t>
        </is>
      </c>
      <c r="D1669" t="inlineStr">
        <is>
          <t>4</t>
        </is>
      </c>
      <c r="E1669" t="n">
        <v>2</v>
      </c>
      <c r="F1669" s="2" t="n">
        <v>46081</v>
      </c>
      <c r="G1669" t="inlineStr">
        <is>
          <t>L403600750</t>
        </is>
      </c>
      <c r="H1669" t="inlineStr">
        <is>
          <t>花都区东风体育馆应急转运点项目安装工程</t>
        </is>
      </c>
      <c r="I1669" t="n">
        <v>16</v>
      </c>
      <c r="J1669" t="n">
        <v>2202200000</v>
      </c>
      <c r="K1669" t="inlineStr">
        <is>
          <t>应付账款\待确认进项税额</t>
        </is>
      </c>
      <c r="L1669" t="n">
        <v>1221060000</v>
      </c>
      <c r="M1669" t="inlineStr">
        <is>
          <t>其他应收款\待确认进项税额</t>
        </is>
      </c>
      <c r="N1669" t="inlineStr">
        <is>
          <t>其他应收款\待确认进项税额重分类</t>
        </is>
      </c>
      <c r="Q1669" t="n">
        <v>100235246</v>
      </c>
      <c r="R1669" t="inlineStr">
        <is>
          <t>众源科技（广东）股份有限公司</t>
        </is>
      </c>
      <c r="U1669" t="n">
        <v>0</v>
      </c>
      <c r="V1669" t="n">
        <v>-21380.94</v>
      </c>
      <c r="W1669" t="inlineStr">
        <is>
          <t>平</t>
        </is>
      </c>
      <c r="X1669" t="n">
        <v>0</v>
      </c>
      <c r="AB1669" t="n">
        <v>21380.94</v>
      </c>
      <c r="AC1669" t="inlineStr">
        <is>
          <t>CNY</t>
        </is>
      </c>
      <c r="AD1669" t="n">
        <v>21380.94</v>
      </c>
      <c r="AE1669" t="n">
        <v>440114</v>
      </c>
      <c r="AH1669" t="inlineStr">
        <is>
          <t>CNY</t>
        </is>
      </c>
    </row>
    <row r="1670">
      <c r="A1670" t="inlineStr">
        <is>
          <t>4036</t>
        </is>
      </c>
      <c r="B1670" t="inlineStr">
        <is>
          <t>2026</t>
        </is>
      </c>
      <c r="C1670" t="inlineStr">
        <is>
          <t>100005745</t>
        </is>
      </c>
      <c r="D1670" t="inlineStr">
        <is>
          <t>5</t>
        </is>
      </c>
      <c r="E1670" t="n">
        <v>2</v>
      </c>
      <c r="F1670" s="2" t="n">
        <v>46081</v>
      </c>
      <c r="G1670" t="inlineStr">
        <is>
          <t>L403600750</t>
        </is>
      </c>
      <c r="H1670" t="inlineStr">
        <is>
          <t>花都区东风体育馆应急转运点项目安装工程</t>
        </is>
      </c>
      <c r="I1670" t="n">
        <v>16</v>
      </c>
      <c r="J1670" t="n">
        <v>1221060000</v>
      </c>
      <c r="K1670" t="inlineStr">
        <is>
          <t>其他应收款\待确认进项税额</t>
        </is>
      </c>
      <c r="L1670" t="n">
        <v>2202200000</v>
      </c>
      <c r="M1670" t="inlineStr">
        <is>
          <t>应付账款\待确认进项税额</t>
        </is>
      </c>
      <c r="N1670" t="inlineStr">
        <is>
          <t>其他应收款\待确认进项税额重分类</t>
        </is>
      </c>
      <c r="Q1670" t="n">
        <v>100257705</v>
      </c>
      <c r="R1670" t="inlineStr">
        <is>
          <t>广州千科呈环保科技有限公司</t>
        </is>
      </c>
      <c r="U1670" t="n">
        <v>0</v>
      </c>
      <c r="V1670" t="n">
        <v>354.91</v>
      </c>
      <c r="W1670" t="inlineStr">
        <is>
          <t>借</t>
        </is>
      </c>
      <c r="X1670" t="n">
        <v>354.91</v>
      </c>
      <c r="AA1670" t="inlineStr">
        <is>
          <t>X</t>
        </is>
      </c>
      <c r="AB1670" t="n">
        <v>354.91</v>
      </c>
      <c r="AC1670" t="inlineStr">
        <is>
          <t>CNY</t>
        </is>
      </c>
      <c r="AD1670" t="n">
        <v>354.91</v>
      </c>
      <c r="AE1670" t="n">
        <v>440114</v>
      </c>
      <c r="AH1670" t="inlineStr">
        <is>
          <t>CNY</t>
        </is>
      </c>
    </row>
    <row r="1671">
      <c r="A1671" t="inlineStr">
        <is>
          <t>4036</t>
        </is>
      </c>
      <c r="B1671" t="inlineStr">
        <is>
          <t>2026</t>
        </is>
      </c>
      <c r="C1671" t="inlineStr">
        <is>
          <t>100005745</t>
        </is>
      </c>
      <c r="D1671" t="inlineStr">
        <is>
          <t>6</t>
        </is>
      </c>
      <c r="E1671" t="n">
        <v>2</v>
      </c>
      <c r="F1671" s="2" t="n">
        <v>46081</v>
      </c>
      <c r="G1671" t="inlineStr">
        <is>
          <t>L403600750</t>
        </is>
      </c>
      <c r="H1671" t="inlineStr">
        <is>
          <t>花都区东风体育馆应急转运点项目安装工程</t>
        </is>
      </c>
      <c r="I1671" t="n">
        <v>16</v>
      </c>
      <c r="J1671" t="n">
        <v>2202200000</v>
      </c>
      <c r="K1671" t="inlineStr">
        <is>
          <t>应付账款\待确认进项税额</t>
        </is>
      </c>
      <c r="L1671" t="n">
        <v>1221060000</v>
      </c>
      <c r="M1671" t="inlineStr">
        <is>
          <t>其他应收款\待确认进项税额</t>
        </is>
      </c>
      <c r="N1671" t="inlineStr">
        <is>
          <t>其他应收款\待确认进项税额重分类</t>
        </is>
      </c>
      <c r="Q1671" t="n">
        <v>100257705</v>
      </c>
      <c r="R1671" t="inlineStr">
        <is>
          <t>广州千科呈环保科技有限公司</t>
        </is>
      </c>
      <c r="U1671" t="n">
        <v>0</v>
      </c>
      <c r="V1671" t="n">
        <v>-354.91</v>
      </c>
      <c r="W1671" t="inlineStr">
        <is>
          <t>平</t>
        </is>
      </c>
      <c r="X1671" t="n">
        <v>0</v>
      </c>
      <c r="AB1671" t="n">
        <v>354.91</v>
      </c>
      <c r="AC1671" t="inlineStr">
        <is>
          <t>CNY</t>
        </is>
      </c>
      <c r="AD1671" t="n">
        <v>354.91</v>
      </c>
      <c r="AE1671" t="n">
        <v>440114</v>
      </c>
      <c r="AH1671" t="inlineStr">
        <is>
          <t>CNY</t>
        </is>
      </c>
    </row>
    <row r="1672">
      <c r="A1672" t="inlineStr">
        <is>
          <t>4036</t>
        </is>
      </c>
      <c r="B1672" t="inlineStr">
        <is>
          <t>2026</t>
        </is>
      </c>
      <c r="C1672" t="inlineStr">
        <is>
          <t>100005745</t>
        </is>
      </c>
      <c r="D1672" t="inlineStr">
        <is>
          <t>7</t>
        </is>
      </c>
      <c r="E1672" t="n">
        <v>2</v>
      </c>
      <c r="F1672" s="2" t="n">
        <v>46081</v>
      </c>
      <c r="G1672" t="inlineStr">
        <is>
          <t>L403600750</t>
        </is>
      </c>
      <c r="H1672" t="inlineStr">
        <is>
          <t>花都区东风体育馆应急转运点项目安装工程</t>
        </is>
      </c>
      <c r="I1672" t="n">
        <v>16</v>
      </c>
      <c r="J1672" t="n">
        <v>1221060000</v>
      </c>
      <c r="K1672" t="inlineStr">
        <is>
          <t>其他应收款\待确认进项税额</t>
        </is>
      </c>
      <c r="L1672" t="n">
        <v>2202200000</v>
      </c>
      <c r="M1672" t="inlineStr">
        <is>
          <t>应付账款\待确认进项税额</t>
        </is>
      </c>
      <c r="N1672" t="inlineStr">
        <is>
          <t>其他应收款\待确认进项税额重分类</t>
        </is>
      </c>
      <c r="Q1672" t="n">
        <v>200422572</v>
      </c>
      <c r="R1672" t="inlineStr">
        <is>
          <t>广东林源科技技术有限公司</t>
        </is>
      </c>
      <c r="U1672" t="n">
        <v>0</v>
      </c>
      <c r="V1672" t="n">
        <v>0.01</v>
      </c>
      <c r="W1672" t="inlineStr">
        <is>
          <t>借</t>
        </is>
      </c>
      <c r="X1672" t="n">
        <v>0.01</v>
      </c>
      <c r="AA1672" t="inlineStr">
        <is>
          <t>X</t>
        </is>
      </c>
      <c r="AB1672" t="n">
        <v>0.01</v>
      </c>
      <c r="AC1672" t="inlineStr">
        <is>
          <t>CNY</t>
        </is>
      </c>
      <c r="AD1672" t="n">
        <v>0.01</v>
      </c>
      <c r="AE1672" t="n">
        <v>440114</v>
      </c>
      <c r="AH1672" t="inlineStr">
        <is>
          <t>CNY</t>
        </is>
      </c>
    </row>
    <row r="1673">
      <c r="A1673" t="inlineStr">
        <is>
          <t>4036</t>
        </is>
      </c>
      <c r="B1673" t="inlineStr">
        <is>
          <t>2026</t>
        </is>
      </c>
      <c r="C1673" t="inlineStr">
        <is>
          <t>100005745</t>
        </is>
      </c>
      <c r="D1673" t="inlineStr">
        <is>
          <t>8</t>
        </is>
      </c>
      <c r="E1673" t="n">
        <v>2</v>
      </c>
      <c r="F1673" s="2" t="n">
        <v>46081</v>
      </c>
      <c r="G1673" t="inlineStr">
        <is>
          <t>L403600750</t>
        </is>
      </c>
      <c r="H1673" t="inlineStr">
        <is>
          <t>花都区东风体育馆应急转运点项目安装工程</t>
        </is>
      </c>
      <c r="I1673" t="n">
        <v>16</v>
      </c>
      <c r="J1673" t="n">
        <v>2202200000</v>
      </c>
      <c r="K1673" t="inlineStr">
        <is>
          <t>应付账款\待确认进项税额</t>
        </is>
      </c>
      <c r="L1673" t="n">
        <v>1221060000</v>
      </c>
      <c r="M1673" t="inlineStr">
        <is>
          <t>其他应收款\待确认进项税额</t>
        </is>
      </c>
      <c r="N1673" t="inlineStr">
        <is>
          <t>其他应收款\待确认进项税额重分类</t>
        </is>
      </c>
      <c r="Q1673" t="n">
        <v>200422572</v>
      </c>
      <c r="R1673" t="inlineStr">
        <is>
          <t>广东林源科技技术有限公司</t>
        </is>
      </c>
      <c r="U1673" t="n">
        <v>0</v>
      </c>
      <c r="V1673" t="n">
        <v>-0.01</v>
      </c>
      <c r="W1673" t="inlineStr">
        <is>
          <t>平</t>
        </is>
      </c>
      <c r="X1673" t="n">
        <v>0</v>
      </c>
      <c r="AB1673" t="n">
        <v>0.01</v>
      </c>
      <c r="AC1673" t="inlineStr">
        <is>
          <t>CNY</t>
        </is>
      </c>
      <c r="AD1673" t="n">
        <v>0.01</v>
      </c>
      <c r="AE1673" t="n">
        <v>440114</v>
      </c>
      <c r="AH1673" t="inlineStr">
        <is>
          <t>CNY</t>
        </is>
      </c>
    </row>
    <row r="1674">
      <c r="A1674" t="inlineStr">
        <is>
          <t>4036</t>
        </is>
      </c>
      <c r="B1674" t="inlineStr">
        <is>
          <t>2026</t>
        </is>
      </c>
      <c r="C1674" t="inlineStr">
        <is>
          <t>100005745</t>
        </is>
      </c>
      <c r="D1674" t="inlineStr">
        <is>
          <t>9</t>
        </is>
      </c>
      <c r="E1674" t="n">
        <v>2</v>
      </c>
      <c r="F1674" s="2" t="n">
        <v>46081</v>
      </c>
      <c r="G1674" t="inlineStr">
        <is>
          <t>L403600750</t>
        </is>
      </c>
      <c r="H1674" t="inlineStr">
        <is>
          <t>花都区东风体育馆应急转运点项目安装工程</t>
        </is>
      </c>
      <c r="I1674" t="n">
        <v>16</v>
      </c>
      <c r="J1674" t="n">
        <v>1221060000</v>
      </c>
      <c r="K1674" t="inlineStr">
        <is>
          <t>其他应收款\待确认进项税额</t>
        </is>
      </c>
      <c r="L1674" t="n">
        <v>2202200000</v>
      </c>
      <c r="M1674" t="inlineStr">
        <is>
          <t>应付账款\待确认进项税额</t>
        </is>
      </c>
      <c r="N1674" t="inlineStr">
        <is>
          <t>其他应收款\待确认进项税额重分类</t>
        </is>
      </c>
      <c r="Q1674" t="n">
        <v>100220441</v>
      </c>
      <c r="R1674" t="inlineStr">
        <is>
          <t>广州南泉机电设备有限公司</t>
        </is>
      </c>
      <c r="U1674" t="n">
        <v>0</v>
      </c>
      <c r="V1674" t="n">
        <v>0.9399999999999999</v>
      </c>
      <c r="W1674" t="inlineStr">
        <is>
          <t>借</t>
        </is>
      </c>
      <c r="X1674" t="n">
        <v>0.9399999999999999</v>
      </c>
      <c r="AA1674" t="inlineStr">
        <is>
          <t>X</t>
        </is>
      </c>
      <c r="AB1674" t="n">
        <v>0.9399999999999999</v>
      </c>
      <c r="AC1674" t="inlineStr">
        <is>
          <t>CNY</t>
        </is>
      </c>
      <c r="AD1674" t="n">
        <v>0.9399999999999999</v>
      </c>
      <c r="AE1674" t="n">
        <v>440114</v>
      </c>
      <c r="AH1674" t="inlineStr">
        <is>
          <t>CNY</t>
        </is>
      </c>
    </row>
    <row r="1675">
      <c r="A1675" t="inlineStr">
        <is>
          <t>4036</t>
        </is>
      </c>
      <c r="B1675" t="inlineStr">
        <is>
          <t>2026</t>
        </is>
      </c>
      <c r="C1675" t="inlineStr">
        <is>
          <t>100005746</t>
        </is>
      </c>
      <c r="D1675" t="inlineStr">
        <is>
          <t>1</t>
        </is>
      </c>
      <c r="E1675" t="n">
        <v>3</v>
      </c>
      <c r="F1675" s="2" t="n">
        <v>46082</v>
      </c>
      <c r="G1675" t="inlineStr">
        <is>
          <t>L403600750</t>
        </is>
      </c>
      <c r="H1675" t="inlineStr">
        <is>
          <t>花都区东风体育馆应急转运点项目安装工程</t>
        </is>
      </c>
      <c r="I1675" t="n">
        <v>3</v>
      </c>
      <c r="J1675" t="n">
        <v>2202200000</v>
      </c>
      <c r="K1675" t="inlineStr">
        <is>
          <t>应付账款\待确认进项税额</t>
        </is>
      </c>
      <c r="L1675" t="n">
        <v>1221060000</v>
      </c>
      <c r="M1675" t="inlineStr">
        <is>
          <t>其他应收款\待确认进项税额</t>
        </is>
      </c>
      <c r="N1675" t="inlineStr">
        <is>
          <t>其他应收款\待确认进项税额重分类</t>
        </is>
      </c>
      <c r="Q1675" t="n">
        <v>100171988</v>
      </c>
      <c r="R1675" t="inlineStr">
        <is>
          <t>珠海市东方山谷自动化设备有限公司</t>
        </is>
      </c>
      <c r="U1675" t="n">
        <v>0</v>
      </c>
      <c r="V1675" t="n">
        <v>0.02</v>
      </c>
      <c r="W1675" t="inlineStr">
        <is>
          <t>借</t>
        </is>
      </c>
      <c r="X1675" t="n">
        <v>0.02</v>
      </c>
      <c r="AA1675" t="inlineStr">
        <is>
          <t>X</t>
        </is>
      </c>
      <c r="AB1675" t="n">
        <v>0.02</v>
      </c>
      <c r="AC1675" t="inlineStr">
        <is>
          <t>CNY</t>
        </is>
      </c>
      <c r="AD1675" t="n">
        <v>0.02</v>
      </c>
      <c r="AE1675" t="n">
        <v>440114</v>
      </c>
      <c r="AH1675" t="inlineStr">
        <is>
          <t>CNY</t>
        </is>
      </c>
    </row>
    <row r="1676">
      <c r="A1676" t="inlineStr">
        <is>
          <t>4036</t>
        </is>
      </c>
      <c r="B1676" t="inlineStr">
        <is>
          <t>2026</t>
        </is>
      </c>
      <c r="C1676" t="inlineStr">
        <is>
          <t>100005746</t>
        </is>
      </c>
      <c r="D1676" t="inlineStr">
        <is>
          <t>10</t>
        </is>
      </c>
      <c r="E1676" t="n">
        <v>3</v>
      </c>
      <c r="F1676" s="2" t="n">
        <v>46082</v>
      </c>
      <c r="G1676" t="inlineStr">
        <is>
          <t>L403600750</t>
        </is>
      </c>
      <c r="H1676" t="inlineStr">
        <is>
          <t>花都区东风体育馆应急转运点项目安装工程</t>
        </is>
      </c>
      <c r="I1676" t="n">
        <v>3</v>
      </c>
      <c r="J1676" t="n">
        <v>1221060000</v>
      </c>
      <c r="K1676" t="inlineStr">
        <is>
          <t>其他应收款\待确认进项税额</t>
        </is>
      </c>
      <c r="L1676" t="n">
        <v>2202200000</v>
      </c>
      <c r="M1676" t="inlineStr">
        <is>
          <t>应付账款\待确认进项税额</t>
        </is>
      </c>
      <c r="N1676" t="inlineStr">
        <is>
          <t>其他应收款\待确认进项税额重分类</t>
        </is>
      </c>
      <c r="Q1676" t="n">
        <v>100220441</v>
      </c>
      <c r="R1676" t="inlineStr">
        <is>
          <t>广州南泉机电设备有限公司</t>
        </is>
      </c>
      <c r="U1676" t="n">
        <v>0</v>
      </c>
      <c r="V1676" t="n">
        <v>-0.9399999999999999</v>
      </c>
      <c r="W1676" t="inlineStr">
        <is>
          <t>平</t>
        </is>
      </c>
      <c r="X1676" t="n">
        <v>0</v>
      </c>
      <c r="AB1676" t="n">
        <v>0.9399999999999999</v>
      </c>
      <c r="AC1676" t="inlineStr">
        <is>
          <t>CNY</t>
        </is>
      </c>
      <c r="AD1676" t="n">
        <v>0.9399999999999999</v>
      </c>
      <c r="AE1676" t="n">
        <v>440114</v>
      </c>
      <c r="AH1676" t="inlineStr">
        <is>
          <t>CNY</t>
        </is>
      </c>
    </row>
    <row r="1677">
      <c r="A1677" t="inlineStr">
        <is>
          <t>4036</t>
        </is>
      </c>
      <c r="B1677" t="inlineStr">
        <is>
          <t>2026</t>
        </is>
      </c>
      <c r="C1677" t="inlineStr">
        <is>
          <t>100005746</t>
        </is>
      </c>
      <c r="D1677" t="inlineStr">
        <is>
          <t>11</t>
        </is>
      </c>
      <c r="E1677" t="n">
        <v>3</v>
      </c>
      <c r="F1677" s="2" t="n">
        <v>46082</v>
      </c>
      <c r="G1677" t="inlineStr">
        <is>
          <t>L403600750</t>
        </is>
      </c>
      <c r="H1677" t="inlineStr">
        <is>
          <t>花都区东风体育馆应急转运点项目安装工程</t>
        </is>
      </c>
      <c r="I1677" t="n">
        <v>3</v>
      </c>
      <c r="J1677" t="n">
        <v>2202200000</v>
      </c>
      <c r="K1677" t="inlineStr">
        <is>
          <t>应付账款\待确认进项税额</t>
        </is>
      </c>
      <c r="L1677" t="n">
        <v>1221060000</v>
      </c>
      <c r="M1677" t="inlineStr">
        <is>
          <t>其他应收款\待确认进项税额</t>
        </is>
      </c>
      <c r="N1677" t="inlineStr">
        <is>
          <t>其他应收款\待确认进项税额重分类</t>
        </is>
      </c>
      <c r="Q1677" t="n">
        <v>200706805</v>
      </c>
      <c r="R1677" t="inlineStr">
        <is>
          <t>东莞市东城晨旭金属材料经营部</t>
        </is>
      </c>
      <c r="U1677" t="n">
        <v>0</v>
      </c>
      <c r="V1677" t="n">
        <v>11.21</v>
      </c>
      <c r="W1677" t="inlineStr">
        <is>
          <t>借</t>
        </is>
      </c>
      <c r="X1677" t="n">
        <v>11.21</v>
      </c>
      <c r="AA1677" t="inlineStr">
        <is>
          <t>X</t>
        </is>
      </c>
      <c r="AB1677" t="n">
        <v>11.21</v>
      </c>
      <c r="AC1677" t="inlineStr">
        <is>
          <t>CNY</t>
        </is>
      </c>
      <c r="AD1677" t="n">
        <v>11.21</v>
      </c>
      <c r="AE1677" t="n">
        <v>440114</v>
      </c>
      <c r="AH1677" t="inlineStr">
        <is>
          <t>CNY</t>
        </is>
      </c>
    </row>
    <row r="1678">
      <c r="A1678" t="inlineStr">
        <is>
          <t>4036</t>
        </is>
      </c>
      <c r="B1678" t="inlineStr">
        <is>
          <t>2026</t>
        </is>
      </c>
      <c r="C1678" t="inlineStr">
        <is>
          <t>100005746</t>
        </is>
      </c>
      <c r="D1678" t="inlineStr">
        <is>
          <t>12</t>
        </is>
      </c>
      <c r="E1678" t="n">
        <v>3</v>
      </c>
      <c r="F1678" s="2" t="n">
        <v>46082</v>
      </c>
      <c r="G1678" t="inlineStr">
        <is>
          <t>L403600750</t>
        </is>
      </c>
      <c r="H1678" t="inlineStr">
        <is>
          <t>花都区东风体育馆应急转运点项目安装工程</t>
        </is>
      </c>
      <c r="I1678" t="n">
        <v>3</v>
      </c>
      <c r="J1678" t="n">
        <v>1221060000</v>
      </c>
      <c r="K1678" t="inlineStr">
        <is>
          <t>其他应收款\待确认进项税额</t>
        </is>
      </c>
      <c r="L1678" t="n">
        <v>2202200000</v>
      </c>
      <c r="M1678" t="inlineStr">
        <is>
          <t>应付账款\待确认进项税额</t>
        </is>
      </c>
      <c r="N1678" t="inlineStr">
        <is>
          <t>其他应收款\待确认进项税额重分类</t>
        </is>
      </c>
      <c r="Q1678" t="n">
        <v>200706805</v>
      </c>
      <c r="R1678" t="inlineStr">
        <is>
          <t>东莞市东城晨旭金属材料经营部</t>
        </is>
      </c>
      <c r="U1678" t="n">
        <v>0</v>
      </c>
      <c r="V1678" t="n">
        <v>-11.21</v>
      </c>
      <c r="W1678" t="inlineStr">
        <is>
          <t>平</t>
        </is>
      </c>
      <c r="X1678" t="n">
        <v>0</v>
      </c>
      <c r="AB1678" t="n">
        <v>11.21</v>
      </c>
      <c r="AC1678" t="inlineStr">
        <is>
          <t>CNY</t>
        </is>
      </c>
      <c r="AD1678" t="n">
        <v>11.21</v>
      </c>
      <c r="AE1678" t="n">
        <v>440114</v>
      </c>
      <c r="AH1678" t="inlineStr">
        <is>
          <t>CNY</t>
        </is>
      </c>
    </row>
    <row r="1679">
      <c r="A1679" t="inlineStr">
        <is>
          <t>4036</t>
        </is>
      </c>
      <c r="B1679" t="inlineStr">
        <is>
          <t>2026</t>
        </is>
      </c>
      <c r="C1679" t="inlineStr">
        <is>
          <t>100005746</t>
        </is>
      </c>
      <c r="D1679" t="inlineStr">
        <is>
          <t>2</t>
        </is>
      </c>
      <c r="E1679" t="n">
        <v>3</v>
      </c>
      <c r="F1679" s="2" t="n">
        <v>46082</v>
      </c>
      <c r="G1679" t="inlineStr">
        <is>
          <t>L403600750</t>
        </is>
      </c>
      <c r="H1679" t="inlineStr">
        <is>
          <t>花都区东风体育馆应急转运点项目安装工程</t>
        </is>
      </c>
      <c r="I1679" t="n">
        <v>3</v>
      </c>
      <c r="J1679" t="n">
        <v>1221060000</v>
      </c>
      <c r="K1679" t="inlineStr">
        <is>
          <t>其他应收款\待确认进项税额</t>
        </is>
      </c>
      <c r="L1679" t="n">
        <v>2202200000</v>
      </c>
      <c r="M1679" t="inlineStr">
        <is>
          <t>应付账款\待确认进项税额</t>
        </is>
      </c>
      <c r="N1679" t="inlineStr">
        <is>
          <t>其他应收款\待确认进项税额重分类</t>
        </is>
      </c>
      <c r="Q1679" t="n">
        <v>100171988</v>
      </c>
      <c r="R1679" t="inlineStr">
        <is>
          <t>珠海市东方山谷自动化设备有限公司</t>
        </is>
      </c>
      <c r="U1679" t="n">
        <v>0</v>
      </c>
      <c r="V1679" t="n">
        <v>-0.02</v>
      </c>
      <c r="W1679" t="inlineStr">
        <is>
          <t>平</t>
        </is>
      </c>
      <c r="X1679" t="n">
        <v>0</v>
      </c>
      <c r="AB1679" t="n">
        <v>0.02</v>
      </c>
      <c r="AC1679" t="inlineStr">
        <is>
          <t>CNY</t>
        </is>
      </c>
      <c r="AD1679" t="n">
        <v>0.02</v>
      </c>
      <c r="AE1679" t="n">
        <v>440114</v>
      </c>
      <c r="AH1679" t="inlineStr">
        <is>
          <t>CNY</t>
        </is>
      </c>
    </row>
    <row r="1680">
      <c r="A1680" t="inlineStr">
        <is>
          <t>4036</t>
        </is>
      </c>
      <c r="B1680" t="inlineStr">
        <is>
          <t>2026</t>
        </is>
      </c>
      <c r="C1680" t="inlineStr">
        <is>
          <t>100005746</t>
        </is>
      </c>
      <c r="D1680" t="inlineStr">
        <is>
          <t>3</t>
        </is>
      </c>
      <c r="E1680" t="n">
        <v>3</v>
      </c>
      <c r="F1680" s="2" t="n">
        <v>46082</v>
      </c>
      <c r="G1680" t="inlineStr">
        <is>
          <t>L403600750</t>
        </is>
      </c>
      <c r="H1680" t="inlineStr">
        <is>
          <t>花都区东风体育馆应急转运点项目安装工程</t>
        </is>
      </c>
      <c r="I1680" t="n">
        <v>3</v>
      </c>
      <c r="J1680" t="n">
        <v>2202200000</v>
      </c>
      <c r="K1680" t="inlineStr">
        <is>
          <t>应付账款\待确认进项税额</t>
        </is>
      </c>
      <c r="L1680" t="n">
        <v>1221060000</v>
      </c>
      <c r="M1680" t="inlineStr">
        <is>
          <t>其他应收款\待确认进项税额</t>
        </is>
      </c>
      <c r="N1680" t="inlineStr">
        <is>
          <t>其他应收款\待确认进项税额重分类</t>
        </is>
      </c>
      <c r="Q1680" t="n">
        <v>100235246</v>
      </c>
      <c r="R1680" t="inlineStr">
        <is>
          <t>众源科技（广东）股份有限公司</t>
        </is>
      </c>
      <c r="U1680" t="n">
        <v>0</v>
      </c>
      <c r="V1680" t="n">
        <v>21380.94</v>
      </c>
      <c r="W1680" t="inlineStr">
        <is>
          <t>借</t>
        </is>
      </c>
      <c r="X1680" t="n">
        <v>21380.94</v>
      </c>
      <c r="AA1680" t="inlineStr">
        <is>
          <t>X</t>
        </is>
      </c>
      <c r="AB1680" t="n">
        <v>21380.94</v>
      </c>
      <c r="AC1680" t="inlineStr">
        <is>
          <t>CNY</t>
        </is>
      </c>
      <c r="AD1680" t="n">
        <v>21380.94</v>
      </c>
      <c r="AE1680" t="n">
        <v>440114</v>
      </c>
      <c r="AH1680" t="inlineStr">
        <is>
          <t>CNY</t>
        </is>
      </c>
    </row>
    <row r="1681">
      <c r="A1681" t="inlineStr">
        <is>
          <t>4036</t>
        </is>
      </c>
      <c r="B1681" t="inlineStr">
        <is>
          <t>2026</t>
        </is>
      </c>
      <c r="C1681" t="inlineStr">
        <is>
          <t>100005746</t>
        </is>
      </c>
      <c r="D1681" t="inlineStr">
        <is>
          <t>4</t>
        </is>
      </c>
      <c r="E1681" t="n">
        <v>3</v>
      </c>
      <c r="F1681" s="2" t="n">
        <v>46082</v>
      </c>
      <c r="G1681" t="inlineStr">
        <is>
          <t>L403600750</t>
        </is>
      </c>
      <c r="H1681" t="inlineStr">
        <is>
          <t>花都区东风体育馆应急转运点项目安装工程</t>
        </is>
      </c>
      <c r="I1681" t="n">
        <v>3</v>
      </c>
      <c r="J1681" t="n">
        <v>1221060000</v>
      </c>
      <c r="K1681" t="inlineStr">
        <is>
          <t>其他应收款\待确认进项税额</t>
        </is>
      </c>
      <c r="L1681" t="n">
        <v>2202200000</v>
      </c>
      <c r="M1681" t="inlineStr">
        <is>
          <t>应付账款\待确认进项税额</t>
        </is>
      </c>
      <c r="N1681" t="inlineStr">
        <is>
          <t>其他应收款\待确认进项税额重分类</t>
        </is>
      </c>
      <c r="Q1681" t="n">
        <v>100235246</v>
      </c>
      <c r="R1681" t="inlineStr">
        <is>
          <t>众源科技（广东）股份有限公司</t>
        </is>
      </c>
      <c r="U1681" t="n">
        <v>0</v>
      </c>
      <c r="V1681" t="n">
        <v>-21380.94</v>
      </c>
      <c r="W1681" t="inlineStr">
        <is>
          <t>平</t>
        </is>
      </c>
      <c r="X1681" t="n">
        <v>0</v>
      </c>
      <c r="AB1681" t="n">
        <v>21380.94</v>
      </c>
      <c r="AC1681" t="inlineStr">
        <is>
          <t>CNY</t>
        </is>
      </c>
      <c r="AD1681" t="n">
        <v>21380.94</v>
      </c>
      <c r="AE1681" t="n">
        <v>440114</v>
      </c>
      <c r="AH1681" t="inlineStr">
        <is>
          <t>CNY</t>
        </is>
      </c>
    </row>
    <row r="1682">
      <c r="A1682" t="inlineStr">
        <is>
          <t>4036</t>
        </is>
      </c>
      <c r="B1682" t="inlineStr">
        <is>
          <t>2026</t>
        </is>
      </c>
      <c r="C1682" t="inlineStr">
        <is>
          <t>100005746</t>
        </is>
      </c>
      <c r="D1682" t="inlineStr">
        <is>
          <t>5</t>
        </is>
      </c>
      <c r="E1682" t="n">
        <v>3</v>
      </c>
      <c r="F1682" s="2" t="n">
        <v>46082</v>
      </c>
      <c r="G1682" t="inlineStr">
        <is>
          <t>L403600750</t>
        </is>
      </c>
      <c r="H1682" t="inlineStr">
        <is>
          <t>花都区东风体育馆应急转运点项目安装工程</t>
        </is>
      </c>
      <c r="I1682" t="n">
        <v>3</v>
      </c>
      <c r="J1682" t="n">
        <v>2202200000</v>
      </c>
      <c r="K1682" t="inlineStr">
        <is>
          <t>应付账款\待确认进项税额</t>
        </is>
      </c>
      <c r="L1682" t="n">
        <v>1221060000</v>
      </c>
      <c r="M1682" t="inlineStr">
        <is>
          <t>其他应收款\待确认进项税额</t>
        </is>
      </c>
      <c r="N1682" t="inlineStr">
        <is>
          <t>其他应收款\待确认进项税额重分类</t>
        </is>
      </c>
      <c r="Q1682" t="n">
        <v>100257705</v>
      </c>
      <c r="R1682" t="inlineStr">
        <is>
          <t>广州千科呈环保科技有限公司</t>
        </is>
      </c>
      <c r="U1682" t="n">
        <v>0</v>
      </c>
      <c r="V1682" t="n">
        <v>354.91</v>
      </c>
      <c r="W1682" t="inlineStr">
        <is>
          <t>借</t>
        </is>
      </c>
      <c r="X1682" t="n">
        <v>354.91</v>
      </c>
      <c r="AA1682" t="inlineStr">
        <is>
          <t>X</t>
        </is>
      </c>
      <c r="AB1682" t="n">
        <v>354.91</v>
      </c>
      <c r="AC1682" t="inlineStr">
        <is>
          <t>CNY</t>
        </is>
      </c>
      <c r="AD1682" t="n">
        <v>354.91</v>
      </c>
      <c r="AE1682" t="n">
        <v>440114</v>
      </c>
      <c r="AH1682" t="inlineStr">
        <is>
          <t>CNY</t>
        </is>
      </c>
    </row>
    <row r="1683">
      <c r="A1683" t="inlineStr">
        <is>
          <t>4036</t>
        </is>
      </c>
      <c r="B1683" t="inlineStr">
        <is>
          <t>2026</t>
        </is>
      </c>
      <c r="C1683" t="inlineStr">
        <is>
          <t>100005746</t>
        </is>
      </c>
      <c r="D1683" t="inlineStr">
        <is>
          <t>6</t>
        </is>
      </c>
      <c r="E1683" t="n">
        <v>3</v>
      </c>
      <c r="F1683" s="2" t="n">
        <v>46082</v>
      </c>
      <c r="G1683" t="inlineStr">
        <is>
          <t>L403600750</t>
        </is>
      </c>
      <c r="H1683" t="inlineStr">
        <is>
          <t>花都区东风体育馆应急转运点项目安装工程</t>
        </is>
      </c>
      <c r="I1683" t="n">
        <v>3</v>
      </c>
      <c r="J1683" t="n">
        <v>1221060000</v>
      </c>
      <c r="K1683" t="inlineStr">
        <is>
          <t>其他应收款\待确认进项税额</t>
        </is>
      </c>
      <c r="L1683" t="n">
        <v>2202200000</v>
      </c>
      <c r="M1683" t="inlineStr">
        <is>
          <t>应付账款\待确认进项税额</t>
        </is>
      </c>
      <c r="N1683" t="inlineStr">
        <is>
          <t>其他应收款\待确认进项税额重分类</t>
        </is>
      </c>
      <c r="Q1683" t="n">
        <v>100257705</v>
      </c>
      <c r="R1683" t="inlineStr">
        <is>
          <t>广州千科呈环保科技有限公司</t>
        </is>
      </c>
      <c r="U1683" t="n">
        <v>0</v>
      </c>
      <c r="V1683" t="n">
        <v>-354.91</v>
      </c>
      <c r="W1683" t="inlineStr">
        <is>
          <t>平</t>
        </is>
      </c>
      <c r="X1683" t="n">
        <v>0</v>
      </c>
      <c r="AB1683" t="n">
        <v>354.91</v>
      </c>
      <c r="AC1683" t="inlineStr">
        <is>
          <t>CNY</t>
        </is>
      </c>
      <c r="AD1683" t="n">
        <v>354.91</v>
      </c>
      <c r="AE1683" t="n">
        <v>440114</v>
      </c>
      <c r="AH1683" t="inlineStr">
        <is>
          <t>CNY</t>
        </is>
      </c>
    </row>
    <row r="1684">
      <c r="A1684" t="inlineStr">
        <is>
          <t>4036</t>
        </is>
      </c>
      <c r="B1684" t="inlineStr">
        <is>
          <t>2026</t>
        </is>
      </c>
      <c r="C1684" t="inlineStr">
        <is>
          <t>100005746</t>
        </is>
      </c>
      <c r="D1684" t="inlineStr">
        <is>
          <t>7</t>
        </is>
      </c>
      <c r="E1684" t="n">
        <v>3</v>
      </c>
      <c r="F1684" s="2" t="n">
        <v>46082</v>
      </c>
      <c r="G1684" t="inlineStr">
        <is>
          <t>L403600750</t>
        </is>
      </c>
      <c r="H1684" t="inlineStr">
        <is>
          <t>花都区东风体育馆应急转运点项目安装工程</t>
        </is>
      </c>
      <c r="I1684" t="n">
        <v>3</v>
      </c>
      <c r="J1684" t="n">
        <v>2202200000</v>
      </c>
      <c r="K1684" t="inlineStr">
        <is>
          <t>应付账款\待确认进项税额</t>
        </is>
      </c>
      <c r="L1684" t="n">
        <v>1221060000</v>
      </c>
      <c r="M1684" t="inlineStr">
        <is>
          <t>其他应收款\待确认进项税额</t>
        </is>
      </c>
      <c r="N1684" t="inlineStr">
        <is>
          <t>其他应收款\待确认进项税额重分类</t>
        </is>
      </c>
      <c r="Q1684" t="n">
        <v>200422572</v>
      </c>
      <c r="R1684" t="inlineStr">
        <is>
          <t>广东林源科技技术有限公司</t>
        </is>
      </c>
      <c r="U1684" t="n">
        <v>0</v>
      </c>
      <c r="V1684" t="n">
        <v>0.01</v>
      </c>
      <c r="W1684" t="inlineStr">
        <is>
          <t>借</t>
        </is>
      </c>
      <c r="X1684" t="n">
        <v>0.01</v>
      </c>
      <c r="AA1684" t="inlineStr">
        <is>
          <t>X</t>
        </is>
      </c>
      <c r="AB1684" t="n">
        <v>0.01</v>
      </c>
      <c r="AC1684" t="inlineStr">
        <is>
          <t>CNY</t>
        </is>
      </c>
      <c r="AD1684" t="n">
        <v>0.01</v>
      </c>
      <c r="AE1684" t="n">
        <v>440114</v>
      </c>
      <c r="AH1684" t="inlineStr">
        <is>
          <t>CNY</t>
        </is>
      </c>
    </row>
    <row r="1685">
      <c r="A1685" t="inlineStr">
        <is>
          <t>4036</t>
        </is>
      </c>
      <c r="B1685" t="inlineStr">
        <is>
          <t>2026</t>
        </is>
      </c>
      <c r="C1685" t="inlineStr">
        <is>
          <t>100005746</t>
        </is>
      </c>
      <c r="D1685" t="inlineStr">
        <is>
          <t>8</t>
        </is>
      </c>
      <c r="E1685" t="n">
        <v>3</v>
      </c>
      <c r="F1685" s="2" t="n">
        <v>46082</v>
      </c>
      <c r="G1685" t="inlineStr">
        <is>
          <t>L403600750</t>
        </is>
      </c>
      <c r="H1685" t="inlineStr">
        <is>
          <t>花都区东风体育馆应急转运点项目安装工程</t>
        </is>
      </c>
      <c r="I1685" t="n">
        <v>3</v>
      </c>
      <c r="J1685" t="n">
        <v>1221060000</v>
      </c>
      <c r="K1685" t="inlineStr">
        <is>
          <t>其他应收款\待确认进项税额</t>
        </is>
      </c>
      <c r="L1685" t="n">
        <v>2202200000</v>
      </c>
      <c r="M1685" t="inlineStr">
        <is>
          <t>应付账款\待确认进项税额</t>
        </is>
      </c>
      <c r="N1685" t="inlineStr">
        <is>
          <t>其他应收款\待确认进项税额重分类</t>
        </is>
      </c>
      <c r="Q1685" t="n">
        <v>200422572</v>
      </c>
      <c r="R1685" t="inlineStr">
        <is>
          <t>广东林源科技技术有限公司</t>
        </is>
      </c>
      <c r="U1685" t="n">
        <v>0</v>
      </c>
      <c r="V1685" t="n">
        <v>-0.01</v>
      </c>
      <c r="W1685" t="inlineStr">
        <is>
          <t>平</t>
        </is>
      </c>
      <c r="X1685" t="n">
        <v>0</v>
      </c>
      <c r="AB1685" t="n">
        <v>0.01</v>
      </c>
      <c r="AC1685" t="inlineStr">
        <is>
          <t>CNY</t>
        </is>
      </c>
      <c r="AD1685" t="n">
        <v>0.01</v>
      </c>
      <c r="AE1685" t="n">
        <v>440114</v>
      </c>
      <c r="AH1685" t="inlineStr">
        <is>
          <t>CNY</t>
        </is>
      </c>
    </row>
    <row r="1686">
      <c r="A1686" t="inlineStr">
        <is>
          <t>4036</t>
        </is>
      </c>
      <c r="B1686" t="inlineStr">
        <is>
          <t>2026</t>
        </is>
      </c>
      <c r="C1686" t="inlineStr">
        <is>
          <t>100005746</t>
        </is>
      </c>
      <c r="D1686" t="inlineStr">
        <is>
          <t>9</t>
        </is>
      </c>
      <c r="E1686" t="n">
        <v>3</v>
      </c>
      <c r="F1686" s="2" t="n">
        <v>46082</v>
      </c>
      <c r="G1686" t="inlineStr">
        <is>
          <t>L403600750</t>
        </is>
      </c>
      <c r="H1686" t="inlineStr">
        <is>
          <t>花都区东风体育馆应急转运点项目安装工程</t>
        </is>
      </c>
      <c r="I1686" t="n">
        <v>3</v>
      </c>
      <c r="J1686" t="n">
        <v>2202200000</v>
      </c>
      <c r="K1686" t="inlineStr">
        <is>
          <t>应付账款\待确认进项税额</t>
        </is>
      </c>
      <c r="L1686" t="n">
        <v>1221060000</v>
      </c>
      <c r="M1686" t="inlineStr">
        <is>
          <t>其他应收款\待确认进项税额</t>
        </is>
      </c>
      <c r="N1686" t="inlineStr">
        <is>
          <t>其他应收款\待确认进项税额重分类</t>
        </is>
      </c>
      <c r="Q1686" t="n">
        <v>100220441</v>
      </c>
      <c r="R1686" t="inlineStr">
        <is>
          <t>广州南泉机电设备有限公司</t>
        </is>
      </c>
      <c r="U1686" t="n">
        <v>0</v>
      </c>
      <c r="V1686" t="n">
        <v>0.9399999999999999</v>
      </c>
      <c r="W1686" t="inlineStr">
        <is>
          <t>借</t>
        </is>
      </c>
      <c r="X1686" t="n">
        <v>0.9399999999999999</v>
      </c>
      <c r="AA1686" t="inlineStr">
        <is>
          <t>X</t>
        </is>
      </c>
      <c r="AB1686" t="n">
        <v>0.9399999999999999</v>
      </c>
      <c r="AC1686" t="inlineStr">
        <is>
          <t>CNY</t>
        </is>
      </c>
      <c r="AD1686" t="n">
        <v>0.9399999999999999</v>
      </c>
      <c r="AE1686" t="n">
        <v>440114</v>
      </c>
      <c r="AH1686" t="inlineStr">
        <is>
          <t>CNY</t>
        </is>
      </c>
    </row>
    <row r="1687">
      <c r="A1687" t="inlineStr">
        <is>
          <t>4036</t>
        </is>
      </c>
      <c r="B1687" t="inlineStr">
        <is>
          <t>2026</t>
        </is>
      </c>
      <c r="C1687" t="inlineStr">
        <is>
          <t>8100007810</t>
        </is>
      </c>
      <c r="D1687" t="inlineStr">
        <is>
          <t>1</t>
        </is>
      </c>
      <c r="E1687" t="n">
        <v>2</v>
      </c>
      <c r="F1687" s="2" t="n">
        <v>46066</v>
      </c>
      <c r="G1687" t="inlineStr">
        <is>
          <t>L403600750</t>
        </is>
      </c>
      <c r="H1687" t="inlineStr">
        <is>
          <t>花都区东风体育馆应急转运点项目安装工程</t>
        </is>
      </c>
      <c r="I1687" t="n">
        <v>4</v>
      </c>
      <c r="J1687" t="n">
        <v>1403010000</v>
      </c>
      <c r="K1687" t="inlineStr">
        <is>
          <t>原材料\主材</t>
        </is>
      </c>
      <c r="L1687" t="n">
        <v>200422572</v>
      </c>
      <c r="N1687" t="inlineStr">
        <is>
          <t>结算购货款-广东林源科技技术有限公司</t>
        </is>
      </c>
      <c r="Q1687" t="n">
        <v>200422572</v>
      </c>
      <c r="R1687" t="inlineStr">
        <is>
          <t>广东林源科技技术有限公司</t>
        </is>
      </c>
      <c r="S1687" t="inlineStr">
        <is>
          <t>中建四局150020220103060007</t>
        </is>
      </c>
      <c r="T1687" t="inlineStr">
        <is>
          <t>广州市花都区方舱医院材料采购合同-广州林源建筑安装工程有限公司</t>
        </is>
      </c>
      <c r="U1687" t="n">
        <v>-93479.27</v>
      </c>
      <c r="V1687" t="n">
        <v>0</v>
      </c>
      <c r="W1687" t="inlineStr">
        <is>
          <t>贷</t>
        </is>
      </c>
      <c r="X1687" t="n">
        <v>-93479.27</v>
      </c>
      <c r="Y1687" t="inlineStr">
        <is>
          <t>JSD2007202602010844</t>
        </is>
      </c>
      <c r="AA1687" t="inlineStr">
        <is>
          <t>X</t>
        </is>
      </c>
      <c r="AB1687" t="n">
        <v>93479.27</v>
      </c>
      <c r="AC1687" t="inlineStr">
        <is>
          <t>CNY</t>
        </is>
      </c>
      <c r="AD1687" t="n">
        <v>93479.27</v>
      </c>
      <c r="AE1687" t="n">
        <v>440114</v>
      </c>
      <c r="AH1687" t="inlineStr">
        <is>
          <t>CNY</t>
        </is>
      </c>
    </row>
    <row r="1688">
      <c r="A1688" t="inlineStr">
        <is>
          <t>4036</t>
        </is>
      </c>
      <c r="B1688" t="inlineStr">
        <is>
          <t>2026</t>
        </is>
      </c>
      <c r="C1688" t="inlineStr">
        <is>
          <t>8100007810</t>
        </is>
      </c>
      <c r="D1688" t="inlineStr">
        <is>
          <t>2</t>
        </is>
      </c>
      <c r="E1688" t="n">
        <v>2</v>
      </c>
      <c r="F1688" s="2" t="n">
        <v>46066</v>
      </c>
      <c r="G1688" t="inlineStr">
        <is>
          <t>L403600750</t>
        </is>
      </c>
      <c r="H1688" t="inlineStr">
        <is>
          <t>花都区东风体育馆应急转运点项目安装工程</t>
        </is>
      </c>
      <c r="I1688" t="n">
        <v>4</v>
      </c>
      <c r="J1688" t="n">
        <v>1221060000</v>
      </c>
      <c r="K1688" t="inlineStr">
        <is>
          <t>其他应收款\待确认进项税额</t>
        </is>
      </c>
      <c r="L1688" t="n">
        <v>200422572</v>
      </c>
      <c r="N1688" t="inlineStr">
        <is>
          <t>结算购货款-广东林源科技技术有限公司</t>
        </is>
      </c>
      <c r="Q1688" t="n">
        <v>200422572</v>
      </c>
      <c r="R1688" t="inlineStr">
        <is>
          <t>广东林源科技技术有限公司</t>
        </is>
      </c>
      <c r="S1688" t="inlineStr">
        <is>
          <t>中建四局150020220103060007</t>
        </is>
      </c>
      <c r="T1688" t="inlineStr">
        <is>
          <t>广州市花都区方舱医院材料采购合同-广州林源建筑安装工程有限公司</t>
        </is>
      </c>
      <c r="U1688" t="n">
        <v>-12152.31</v>
      </c>
      <c r="V1688" t="n">
        <v>0</v>
      </c>
      <c r="W1688" t="inlineStr">
        <is>
          <t>贷</t>
        </is>
      </c>
      <c r="X1688" t="n">
        <v>-105631.58</v>
      </c>
      <c r="Y1688" t="inlineStr">
        <is>
          <t>JSD2007202602010844</t>
        </is>
      </c>
      <c r="AA1688" t="inlineStr">
        <is>
          <t>X</t>
        </is>
      </c>
      <c r="AB1688" t="n">
        <v>12152.31</v>
      </c>
      <c r="AC1688" t="inlineStr">
        <is>
          <t>CNY</t>
        </is>
      </c>
      <c r="AD1688" t="n">
        <v>12152.31</v>
      </c>
      <c r="AE1688" t="n">
        <v>440114</v>
      </c>
      <c r="AH1688" t="inlineStr">
        <is>
          <t>CNY</t>
        </is>
      </c>
    </row>
    <row r="1689">
      <c r="A1689" t="inlineStr">
        <is>
          <t>4036</t>
        </is>
      </c>
      <c r="B1689" t="inlineStr">
        <is>
          <t>2026</t>
        </is>
      </c>
      <c r="C1689" t="inlineStr">
        <is>
          <t>8100007810</t>
        </is>
      </c>
      <c r="D1689" t="inlineStr">
        <is>
          <t>3</t>
        </is>
      </c>
      <c r="E1689" t="n">
        <v>2</v>
      </c>
      <c r="F1689" s="2" t="n">
        <v>46066</v>
      </c>
      <c r="G1689" t="inlineStr">
        <is>
          <t>L403600750</t>
        </is>
      </c>
      <c r="H1689" t="inlineStr">
        <is>
          <t>花都区东风体育馆应急转运点项目安装工程</t>
        </is>
      </c>
      <c r="I1689" t="n">
        <v>4</v>
      </c>
      <c r="J1689" t="n">
        <v>2202040100</v>
      </c>
      <c r="K1689" t="inlineStr">
        <is>
          <t>应付账款\购货款\货款</t>
        </is>
      </c>
      <c r="L1689" t="n">
        <v>1403010000</v>
      </c>
      <c r="M1689" t="inlineStr">
        <is>
          <t>原材料\主材</t>
        </is>
      </c>
      <c r="N1689" t="inlineStr">
        <is>
          <t>结算购货款-广东林源科技技术有限公司</t>
        </is>
      </c>
      <c r="Q1689" t="n">
        <v>200422572</v>
      </c>
      <c r="R1689" t="inlineStr">
        <is>
          <t>广东林源科技技术有限公司</t>
        </is>
      </c>
      <c r="S1689" t="inlineStr">
        <is>
          <t>中建四局150020220103060007</t>
        </is>
      </c>
      <c r="T1689" t="inlineStr">
        <is>
          <t>广州市花都区方舱医院材料采购合同-广州林源建筑安装工程有限公司</t>
        </is>
      </c>
      <c r="U1689" t="n">
        <v>0</v>
      </c>
      <c r="V1689" t="n">
        <v>105631.58</v>
      </c>
      <c r="W1689" t="inlineStr">
        <is>
          <t>平</t>
        </is>
      </c>
      <c r="X1689" t="n">
        <v>0</v>
      </c>
      <c r="Y1689" t="inlineStr">
        <is>
          <t>JSD2007202602010844</t>
        </is>
      </c>
      <c r="AA1689" t="inlineStr">
        <is>
          <t>X</t>
        </is>
      </c>
      <c r="AB1689" t="n">
        <v>105631.58</v>
      </c>
      <c r="AC1689" t="inlineStr">
        <is>
          <t>CNY</t>
        </is>
      </c>
      <c r="AD1689" t="n">
        <v>105631.58</v>
      </c>
      <c r="AE1689" t="n">
        <v>440114</v>
      </c>
      <c r="AH1689" t="inlineStr">
        <is>
          <t>CNY</t>
        </is>
      </c>
    </row>
    <row r="1690">
      <c r="A1690" t="inlineStr">
        <is>
          <t>4036</t>
        </is>
      </c>
      <c r="B1690" t="inlineStr">
        <is>
          <t>2026</t>
        </is>
      </c>
      <c r="C1690" t="inlineStr">
        <is>
          <t>8100007811</t>
        </is>
      </c>
      <c r="D1690" t="inlineStr">
        <is>
          <t>1</t>
        </is>
      </c>
      <c r="E1690" t="n">
        <v>2</v>
      </c>
      <c r="F1690" s="2" t="n">
        <v>46066</v>
      </c>
      <c r="G1690" t="inlineStr">
        <is>
          <t>L403600750</t>
        </is>
      </c>
      <c r="H1690" t="inlineStr">
        <is>
          <t>花都区东风体育馆应急转运点项目安装工程</t>
        </is>
      </c>
      <c r="I1690" t="n">
        <v>5</v>
      </c>
      <c r="J1690" t="n">
        <v>5400010100</v>
      </c>
      <c r="K1690" t="inlineStr">
        <is>
          <t>合同履约成本\工程施工成本\分包工程支出</t>
        </is>
      </c>
      <c r="L1690" t="n">
        <v>100235246</v>
      </c>
      <c r="N1690" t="inlineStr">
        <is>
          <t>结算分包工程款-众源科技（广东）股份有限公司</t>
        </is>
      </c>
      <c r="Q1690" t="n">
        <v>100235246</v>
      </c>
      <c r="R1690" t="inlineStr">
        <is>
          <t>众源科技（广东）股份有限公司</t>
        </is>
      </c>
      <c r="S1690" t="inlineStr">
        <is>
          <t>中建四局150020220103030001</t>
        </is>
      </c>
      <c r="T1690" t="inlineStr">
        <is>
          <t>花都区东风体育馆应急转运点方舱医院工程弱电智能化专业分包合同</t>
        </is>
      </c>
      <c r="U1690" t="n">
        <v>179302.4</v>
      </c>
      <c r="V1690" t="n">
        <v>0</v>
      </c>
      <c r="W1690" t="inlineStr">
        <is>
          <t>借</t>
        </is>
      </c>
      <c r="X1690" t="n">
        <v>179302.4</v>
      </c>
      <c r="Y1690" t="inlineStr">
        <is>
          <t>JSD2007202602009899</t>
        </is>
      </c>
      <c r="AB1690" t="n">
        <v>179302.4</v>
      </c>
      <c r="AC1690" t="inlineStr">
        <is>
          <t>CNY</t>
        </is>
      </c>
      <c r="AD1690" t="n">
        <v>179302.4</v>
      </c>
      <c r="AE1690" t="n">
        <v>440114</v>
      </c>
      <c r="AH1690" t="inlineStr">
        <is>
          <t>CNY</t>
        </is>
      </c>
    </row>
    <row r="1691">
      <c r="A1691" t="inlineStr">
        <is>
          <t>4036</t>
        </is>
      </c>
      <c r="B1691" t="inlineStr">
        <is>
          <t>2026</t>
        </is>
      </c>
      <c r="C1691" t="inlineStr">
        <is>
          <t>8100007811</t>
        </is>
      </c>
      <c r="D1691" t="inlineStr">
        <is>
          <t>2</t>
        </is>
      </c>
      <c r="E1691" t="n">
        <v>2</v>
      </c>
      <c r="F1691" s="2" t="n">
        <v>46066</v>
      </c>
      <c r="G1691" t="inlineStr">
        <is>
          <t>L403600750</t>
        </is>
      </c>
      <c r="H1691" t="inlineStr">
        <is>
          <t>花都区东风体育馆应急转运点项目安装工程</t>
        </is>
      </c>
      <c r="I1691" t="n">
        <v>5</v>
      </c>
      <c r="J1691" t="n">
        <v>1221060000</v>
      </c>
      <c r="K1691" t="inlineStr">
        <is>
          <t>其他应收款\待确认进项税额</t>
        </is>
      </c>
      <c r="L1691" t="n">
        <v>100235246</v>
      </c>
      <c r="N1691" t="inlineStr">
        <is>
          <t>结算分包工程款-众源科技（广东）股份有限公司</t>
        </is>
      </c>
      <c r="Q1691" t="n">
        <v>100235246</v>
      </c>
      <c r="R1691" t="inlineStr">
        <is>
          <t>众源科技（广东）股份有限公司</t>
        </is>
      </c>
      <c r="S1691" t="inlineStr">
        <is>
          <t>中建四局150020220103030001</t>
        </is>
      </c>
      <c r="T1691" t="inlineStr">
        <is>
          <t>花都区东风体育馆应急转运点方舱医院工程弱电智能化专业分包合同</t>
        </is>
      </c>
      <c r="U1691" t="n">
        <v>16137.22</v>
      </c>
      <c r="V1691" t="n">
        <v>0</v>
      </c>
      <c r="W1691" t="inlineStr">
        <is>
          <t>借</t>
        </is>
      </c>
      <c r="X1691" t="n">
        <v>195439.62</v>
      </c>
      <c r="Y1691" t="inlineStr">
        <is>
          <t>JSD2007202602009899</t>
        </is>
      </c>
      <c r="AB1691" t="n">
        <v>16137.22</v>
      </c>
      <c r="AC1691" t="inlineStr">
        <is>
          <t>CNY</t>
        </is>
      </c>
      <c r="AD1691" t="n">
        <v>16137.22</v>
      </c>
      <c r="AE1691" t="n">
        <v>440114</v>
      </c>
      <c r="AH1691" t="inlineStr">
        <is>
          <t>CNY</t>
        </is>
      </c>
    </row>
    <row r="1692">
      <c r="A1692" t="inlineStr">
        <is>
          <t>4036</t>
        </is>
      </c>
      <c r="B1692" t="inlineStr">
        <is>
          <t>2026</t>
        </is>
      </c>
      <c r="C1692" t="inlineStr">
        <is>
          <t>8100007811</t>
        </is>
      </c>
      <c r="D1692" t="inlineStr">
        <is>
          <t>3</t>
        </is>
      </c>
      <c r="E1692" t="n">
        <v>2</v>
      </c>
      <c r="F1692" s="2" t="n">
        <v>46066</v>
      </c>
      <c r="G1692" t="inlineStr">
        <is>
          <t>L403600750</t>
        </is>
      </c>
      <c r="H1692" t="inlineStr">
        <is>
          <t>花都区东风体育馆应急转运点项目安装工程</t>
        </is>
      </c>
      <c r="I1692" t="n">
        <v>5</v>
      </c>
      <c r="J1692" t="n">
        <v>2202030100</v>
      </c>
      <c r="K1692" t="inlineStr">
        <is>
          <t>应付账款\分包工程款\进度款</t>
        </is>
      </c>
      <c r="L1692" t="n">
        <v>5400010100</v>
      </c>
      <c r="M1692" t="inlineStr">
        <is>
          <t>合同履约成本\工程施工成本\分包工程支出</t>
        </is>
      </c>
      <c r="N1692" t="inlineStr">
        <is>
          <t>结算分包工程款-众源科技（广东）股份有限公司</t>
        </is>
      </c>
      <c r="Q1692" t="n">
        <v>100235246</v>
      </c>
      <c r="R1692" t="inlineStr">
        <is>
          <t>众源科技（广东）股份有限公司</t>
        </is>
      </c>
      <c r="S1692" t="inlineStr">
        <is>
          <t>中建四局150020220103030001</t>
        </is>
      </c>
      <c r="T1692" t="inlineStr">
        <is>
          <t>花都区东风体育馆应急转运点方舱医院工程弱电智能化专业分包合同</t>
        </is>
      </c>
      <c r="U1692" t="n">
        <v>0</v>
      </c>
      <c r="V1692" t="n">
        <v>-39087.92</v>
      </c>
      <c r="W1692" t="inlineStr">
        <is>
          <t>借</t>
        </is>
      </c>
      <c r="X1692" t="n">
        <v>156351.7</v>
      </c>
      <c r="Y1692" t="inlineStr">
        <is>
          <t>JSD2007202602009899</t>
        </is>
      </c>
      <c r="AB1692" t="n">
        <v>39087.92</v>
      </c>
      <c r="AC1692" t="inlineStr">
        <is>
          <t>CNY</t>
        </is>
      </c>
      <c r="AD1692" t="n">
        <v>39087.92</v>
      </c>
      <c r="AE1692" t="n">
        <v>440114</v>
      </c>
      <c r="AH1692" t="inlineStr">
        <is>
          <t>CNY</t>
        </is>
      </c>
    </row>
    <row r="1693">
      <c r="A1693" t="inlineStr">
        <is>
          <t>4036</t>
        </is>
      </c>
      <c r="B1693" t="inlineStr">
        <is>
          <t>2026</t>
        </is>
      </c>
      <c r="C1693" t="inlineStr">
        <is>
          <t>8100007811</t>
        </is>
      </c>
      <c r="D1693" t="inlineStr">
        <is>
          <t>4</t>
        </is>
      </c>
      <c r="E1693" t="n">
        <v>2</v>
      </c>
      <c r="F1693" s="2" t="n">
        <v>46066</v>
      </c>
      <c r="G1693" t="inlineStr">
        <is>
          <t>L403600750</t>
        </is>
      </c>
      <c r="H1693" t="inlineStr">
        <is>
          <t>花都区东风体育馆应急转运点项目安装工程</t>
        </is>
      </c>
      <c r="I1693" t="n">
        <v>5</v>
      </c>
      <c r="J1693" t="n">
        <v>2202030200</v>
      </c>
      <c r="K1693" t="inlineStr">
        <is>
          <t>应付账款\分包工程款\保修金</t>
        </is>
      </c>
      <c r="L1693" t="n">
        <v>5400010100</v>
      </c>
      <c r="M1693" t="inlineStr">
        <is>
          <t>合同履约成本\工程施工成本\分包工程支出</t>
        </is>
      </c>
      <c r="N1693" t="inlineStr">
        <is>
          <t>结算分包工程款-众源科技（广东）股份有限公司</t>
        </is>
      </c>
      <c r="Q1693" t="n">
        <v>100235246</v>
      </c>
      <c r="R1693" t="inlineStr">
        <is>
          <t>众源科技（广东）股份有限公司</t>
        </is>
      </c>
      <c r="S1693" t="inlineStr">
        <is>
          <t>中建四局150020220103030001</t>
        </is>
      </c>
      <c r="T1693" t="inlineStr">
        <is>
          <t>花都区东风体育馆应急转运点方舱医院工程弱电智能化专业分包合同</t>
        </is>
      </c>
      <c r="U1693" t="n">
        <v>0</v>
      </c>
      <c r="V1693" t="n">
        <v>-9771.98</v>
      </c>
      <c r="W1693" t="inlineStr">
        <is>
          <t>借</t>
        </is>
      </c>
      <c r="X1693" t="n">
        <v>146579.72</v>
      </c>
      <c r="Y1693" t="inlineStr">
        <is>
          <t>JSD2007202602009899</t>
        </is>
      </c>
      <c r="AB1693" t="n">
        <v>9771.98</v>
      </c>
      <c r="AC1693" t="inlineStr">
        <is>
          <t>CNY</t>
        </is>
      </c>
      <c r="AD1693" t="n">
        <v>9771.98</v>
      </c>
      <c r="AE1693" t="n">
        <v>440114</v>
      </c>
      <c r="AH1693" t="inlineStr">
        <is>
          <t>CNY</t>
        </is>
      </c>
    </row>
    <row r="1694">
      <c r="A1694" t="inlineStr">
        <is>
          <t>4036</t>
        </is>
      </c>
      <c r="B1694" t="inlineStr">
        <is>
          <t>2026</t>
        </is>
      </c>
      <c r="C1694" t="inlineStr">
        <is>
          <t>8100007811</t>
        </is>
      </c>
      <c r="D1694" t="inlineStr">
        <is>
          <t>5</t>
        </is>
      </c>
      <c r="E1694" t="n">
        <v>2</v>
      </c>
      <c r="F1694" s="2" t="n">
        <v>46066</v>
      </c>
      <c r="G1694" t="inlineStr">
        <is>
          <t>L403600750</t>
        </is>
      </c>
      <c r="H1694" t="inlineStr">
        <is>
          <t>花都区东风体育馆应急转运点项目安装工程</t>
        </is>
      </c>
      <c r="I1694" t="n">
        <v>5</v>
      </c>
      <c r="J1694" t="n">
        <v>2202030100</v>
      </c>
      <c r="K1694" t="inlineStr">
        <is>
          <t>应付账款\分包工程款\进度款</t>
        </is>
      </c>
      <c r="L1694" t="n">
        <v>5400010100</v>
      </c>
      <c r="M1694" t="inlineStr">
        <is>
          <t>合同履约成本\工程施工成本\分包工程支出</t>
        </is>
      </c>
      <c r="N1694" t="inlineStr">
        <is>
          <t>结算分包工程款-众源科技（广东）股份有限公司</t>
        </is>
      </c>
      <c r="Q1694" t="n">
        <v>100235246</v>
      </c>
      <c r="R1694" t="inlineStr">
        <is>
          <t>众源科技（广东）股份有限公司</t>
        </is>
      </c>
      <c r="S1694" t="inlineStr">
        <is>
          <t>中建四局150020220103030001</t>
        </is>
      </c>
      <c r="T1694" t="inlineStr">
        <is>
          <t>花都区东风体育馆应急转运点方舱医院工程弱电智能化专业分包合同</t>
        </is>
      </c>
      <c r="U1694" t="n">
        <v>0</v>
      </c>
      <c r="V1694" t="n">
        <v>-146579.72</v>
      </c>
      <c r="W1694" t="inlineStr">
        <is>
          <t>平</t>
        </is>
      </c>
      <c r="X1694" t="n">
        <v>0</v>
      </c>
      <c r="Y1694" t="inlineStr">
        <is>
          <t>JSD2007202602009899</t>
        </is>
      </c>
      <c r="AB1694" t="n">
        <v>146579.72</v>
      </c>
      <c r="AC1694" t="inlineStr">
        <is>
          <t>CNY</t>
        </is>
      </c>
      <c r="AD1694" t="n">
        <v>146579.72</v>
      </c>
      <c r="AE1694" t="n">
        <v>440114</v>
      </c>
      <c r="AH1694" t="inlineStr">
        <is>
          <t>CNY</t>
        </is>
      </c>
    </row>
    <row r="1695">
      <c r="A1695" t="inlineStr">
        <is>
          <t>4036</t>
        </is>
      </c>
      <c r="B1695" t="inlineStr">
        <is>
          <t>2026</t>
        </is>
      </c>
      <c r="C1695" t="inlineStr">
        <is>
          <t>8200003037</t>
        </is>
      </c>
      <c r="D1695" t="inlineStr">
        <is>
          <t>1</t>
        </is>
      </c>
      <c r="E1695" t="n">
        <v>2</v>
      </c>
      <c r="F1695" s="2" t="n">
        <v>46080</v>
      </c>
      <c r="G1695" t="inlineStr">
        <is>
          <t>L403600750</t>
        </is>
      </c>
      <c r="H1695" t="inlineStr">
        <is>
          <t>花都区东风体育馆应急转运点项目安装工程</t>
        </is>
      </c>
      <c r="I1695" t="n">
        <v>7</v>
      </c>
      <c r="J1695" t="n">
        <v>7002010000</v>
      </c>
      <c r="K1695" t="inlineStr">
        <is>
          <t>内部存款\可用存款</t>
        </is>
      </c>
      <c r="L1695" t="n">
        <v>7001020000</v>
      </c>
      <c r="M1695" t="inlineStr">
        <is>
          <t>内部往来\代垫费用</t>
        </is>
      </c>
      <c r="N1695" t="inlineStr">
        <is>
          <t>机关代垫东风体育馆项目税金</t>
        </is>
      </c>
      <c r="O1695" t="n">
        <v>2067266</v>
      </c>
      <c r="P1695" t="inlineStr">
        <is>
          <t>中建四局安装工程有限公司第一分公司</t>
        </is>
      </c>
      <c r="U1695" t="n">
        <v>187737.87</v>
      </c>
      <c r="V1695" t="n">
        <v>0</v>
      </c>
      <c r="W1695" t="inlineStr">
        <is>
          <t>借</t>
        </is>
      </c>
      <c r="X1695" t="n">
        <v>187737.87</v>
      </c>
      <c r="Y1695" t="inlineStr">
        <is>
          <t>WLK2007202602000142</t>
        </is>
      </c>
      <c r="AB1695" t="n">
        <v>187737.87</v>
      </c>
      <c r="AC1695" t="inlineStr">
        <is>
          <t>CNY</t>
        </is>
      </c>
      <c r="AD1695" t="n">
        <v>187737.87</v>
      </c>
      <c r="AE1695" t="n">
        <v>440114</v>
      </c>
      <c r="AH1695" t="inlineStr">
        <is>
          <t>CNY</t>
        </is>
      </c>
    </row>
    <row r="1696">
      <c r="A1696" t="inlineStr">
        <is>
          <t>4036</t>
        </is>
      </c>
      <c r="B1696" t="inlineStr">
        <is>
          <t>2026</t>
        </is>
      </c>
      <c r="C1696" t="inlineStr">
        <is>
          <t>8200003037</t>
        </is>
      </c>
      <c r="D1696" t="inlineStr">
        <is>
          <t>2</t>
        </is>
      </c>
      <c r="E1696" t="n">
        <v>2</v>
      </c>
      <c r="F1696" s="2" t="n">
        <v>46080</v>
      </c>
      <c r="G1696" t="inlineStr">
        <is>
          <t>L403600750</t>
        </is>
      </c>
      <c r="H1696" t="inlineStr">
        <is>
          <t>花都区东风体育馆应急转运点项目安装工程</t>
        </is>
      </c>
      <c r="I1696" t="n">
        <v>7</v>
      </c>
      <c r="J1696" t="n">
        <v>7001020000</v>
      </c>
      <c r="K1696" t="inlineStr">
        <is>
          <t>内部往来\代垫费用</t>
        </is>
      </c>
      <c r="L1696" t="n">
        <v>7002010000</v>
      </c>
      <c r="M1696" t="inlineStr">
        <is>
          <t>内部存款\可用存款</t>
        </is>
      </c>
      <c r="N1696" t="inlineStr">
        <is>
          <t>机关代垫东风体育馆项目税金</t>
        </is>
      </c>
      <c r="O1696" t="n">
        <v>2067266</v>
      </c>
      <c r="P1696" t="inlineStr">
        <is>
          <t>中建四局安装工程有限公司第一分公司</t>
        </is>
      </c>
      <c r="U1696" t="n">
        <v>0</v>
      </c>
      <c r="V1696" t="n">
        <v>-187737.87</v>
      </c>
      <c r="W1696" t="inlineStr">
        <is>
          <t>平</t>
        </is>
      </c>
      <c r="X1696" t="n">
        <v>0</v>
      </c>
      <c r="Y1696" t="inlineStr">
        <is>
          <t>WLK2007202602000142</t>
        </is>
      </c>
      <c r="AB1696" t="n">
        <v>187737.87</v>
      </c>
      <c r="AC1696" t="inlineStr">
        <is>
          <t>CNY</t>
        </is>
      </c>
      <c r="AD1696" t="n">
        <v>187737.87</v>
      </c>
      <c r="AE1696" t="n">
        <v>440114</v>
      </c>
      <c r="AH1696" t="inlineStr">
        <is>
          <t>CNY</t>
        </is>
      </c>
    </row>
    <row r="1697">
      <c r="A1697" t="inlineStr">
        <is>
          <t>4036</t>
        </is>
      </c>
      <c r="B1697" t="inlineStr">
        <is>
          <t>2026</t>
        </is>
      </c>
      <c r="C1697" t="inlineStr">
        <is>
          <t>8300000246</t>
        </is>
      </c>
      <c r="D1697" t="inlineStr">
        <is>
          <t>1</t>
        </is>
      </c>
      <c r="E1697" t="n">
        <v>2</v>
      </c>
      <c r="F1697" s="2" t="n">
        <v>46081</v>
      </c>
      <c r="G1697" t="inlineStr">
        <is>
          <t>L403600750</t>
        </is>
      </c>
      <c r="H1697" t="inlineStr">
        <is>
          <t>花都区东风体育馆应急转运点项目安装工程</t>
        </is>
      </c>
      <c r="I1697" t="n">
        <v>12</v>
      </c>
      <c r="J1697" t="n">
        <v>1403010000</v>
      </c>
      <c r="K1697" t="inlineStr">
        <is>
          <t>原材料\主材</t>
        </is>
      </c>
      <c r="L1697" t="n">
        <v>5400010300</v>
      </c>
      <c r="M1697" t="inlineStr">
        <is>
          <t>合同履约成本\工程施工成本\直接材料费</t>
        </is>
      </c>
      <c r="N1697" t="inlineStr">
        <is>
          <t>材料汇总出库-花都区东风体育馆应急转运点项目安装工程</t>
        </is>
      </c>
      <c r="U1697" t="n">
        <v>93479.27</v>
      </c>
      <c r="V1697" t="n">
        <v>0</v>
      </c>
      <c r="W1697" t="inlineStr">
        <is>
          <t>借</t>
        </is>
      </c>
      <c r="X1697" t="n">
        <v>93479.27</v>
      </c>
      <c r="Y1697" t="inlineStr">
        <is>
          <t>CKD2007202603000520</t>
        </is>
      </c>
      <c r="AB1697" t="n">
        <v>93479.27</v>
      </c>
      <c r="AC1697" t="inlineStr">
        <is>
          <t>CNY</t>
        </is>
      </c>
      <c r="AD1697" t="n">
        <v>93479.27</v>
      </c>
      <c r="AE1697" t="n">
        <v>440114</v>
      </c>
      <c r="AH1697" t="inlineStr">
        <is>
          <t>CNY</t>
        </is>
      </c>
    </row>
    <row r="1698">
      <c r="A1698" t="inlineStr">
        <is>
          <t>4036</t>
        </is>
      </c>
      <c r="B1698" t="inlineStr">
        <is>
          <t>2026</t>
        </is>
      </c>
      <c r="C1698" t="inlineStr">
        <is>
          <t>8300000246</t>
        </is>
      </c>
      <c r="D1698" t="inlineStr">
        <is>
          <t>2</t>
        </is>
      </c>
      <c r="E1698" t="n">
        <v>2</v>
      </c>
      <c r="F1698" s="2" t="n">
        <v>46081</v>
      </c>
      <c r="G1698" t="inlineStr">
        <is>
          <t>L403600750</t>
        </is>
      </c>
      <c r="H1698" t="inlineStr">
        <is>
          <t>花都区东风体育馆应急转运点项目安装工程</t>
        </is>
      </c>
      <c r="I1698" t="n">
        <v>12</v>
      </c>
      <c r="J1698" t="n">
        <v>5400010300</v>
      </c>
      <c r="K1698" t="inlineStr">
        <is>
          <t>合同履约成本\工程施工成本\直接材料费</t>
        </is>
      </c>
      <c r="L1698" t="n">
        <v>1403010000</v>
      </c>
      <c r="M1698" t="inlineStr">
        <is>
          <t>原材料\主材</t>
        </is>
      </c>
      <c r="N1698" t="inlineStr">
        <is>
          <t>材料汇总出库-花都区东风体育馆应急转运点项目安装工程</t>
        </is>
      </c>
      <c r="U1698" t="n">
        <v>-93479.27</v>
      </c>
      <c r="V1698" t="n">
        <v>0</v>
      </c>
      <c r="W1698" t="inlineStr">
        <is>
          <t>平</t>
        </is>
      </c>
      <c r="X1698" t="n">
        <v>0</v>
      </c>
      <c r="Y1698" t="inlineStr">
        <is>
          <t>CKD2007202603000520</t>
        </is>
      </c>
      <c r="AA1698" t="inlineStr">
        <is>
          <t>X</t>
        </is>
      </c>
      <c r="AB1698" t="n">
        <v>93479.27</v>
      </c>
      <c r="AC1698" t="inlineStr">
        <is>
          <t>CNY</t>
        </is>
      </c>
      <c r="AD1698" t="n">
        <v>93479.27</v>
      </c>
      <c r="AE1698" t="n">
        <v>440114</v>
      </c>
      <c r="AH1698" t="inlineStr">
        <is>
          <t>CNY</t>
        </is>
      </c>
    </row>
    <row r="1699">
      <c r="A1699" t="inlineStr">
        <is>
          <t>4036</t>
        </is>
      </c>
      <c r="B1699" t="inlineStr">
        <is>
          <t>2026</t>
        </is>
      </c>
      <c r="C1699" t="inlineStr">
        <is>
          <t>8800001800</t>
        </is>
      </c>
      <c r="D1699" t="inlineStr">
        <is>
          <t>1</t>
        </is>
      </c>
      <c r="E1699" t="n">
        <v>1</v>
      </c>
      <c r="F1699" s="2" t="n">
        <v>46051</v>
      </c>
      <c r="G1699" t="inlineStr">
        <is>
          <t>L403600750</t>
        </is>
      </c>
      <c r="H1699" t="inlineStr">
        <is>
          <t>花都区东风体育馆应急转运点项目安装工程</t>
        </is>
      </c>
      <c r="I1699" t="n">
        <v>2</v>
      </c>
      <c r="J1699" t="n">
        <v>2221010801</v>
      </c>
      <c r="K1699" t="inlineStr">
        <is>
          <t>应交税费\增值税\待转销项税额\一般计税</t>
        </is>
      </c>
      <c r="L1699" t="n">
        <v>2221010104</v>
      </c>
      <c r="M1699" t="inlineStr">
        <is>
          <t>应交税费\增值税\应交增值税\销项税额</t>
        </is>
      </c>
      <c r="N1699" t="inlineStr">
        <is>
          <t>东风体育馆项目申请开票8973686.60元-1</t>
        </is>
      </c>
      <c r="U1699" t="n">
        <v>720553.58</v>
      </c>
      <c r="V1699" t="n">
        <v>0</v>
      </c>
      <c r="W1699" t="inlineStr">
        <is>
          <t>借</t>
        </is>
      </c>
      <c r="X1699" t="n">
        <v>720553.58</v>
      </c>
      <c r="Y1699" t="inlineStr">
        <is>
          <t>FPPZ20072026013000104</t>
        </is>
      </c>
      <c r="AB1699" t="n">
        <v>720553.58</v>
      </c>
      <c r="AC1699" t="inlineStr">
        <is>
          <t>CNY</t>
        </is>
      </c>
      <c r="AD1699" t="n">
        <v>720553.58</v>
      </c>
      <c r="AE1699" t="n">
        <v>440114</v>
      </c>
      <c r="AH1699" t="inlineStr">
        <is>
          <t>CNY</t>
        </is>
      </c>
    </row>
    <row r="1700">
      <c r="A1700" t="inlineStr">
        <is>
          <t>4036</t>
        </is>
      </c>
      <c r="B1700" t="inlineStr">
        <is>
          <t>2026</t>
        </is>
      </c>
      <c r="C1700" t="inlineStr">
        <is>
          <t>8800001800</t>
        </is>
      </c>
      <c r="D1700" t="inlineStr">
        <is>
          <t>2</t>
        </is>
      </c>
      <c r="E1700" t="n">
        <v>1</v>
      </c>
      <c r="F1700" s="2" t="n">
        <v>46051</v>
      </c>
      <c r="G1700" t="inlineStr">
        <is>
          <t>L403600750</t>
        </is>
      </c>
      <c r="H1700" t="inlineStr">
        <is>
          <t>花都区东风体育馆应急转运点项目安装工程</t>
        </is>
      </c>
      <c r="I1700" t="n">
        <v>2</v>
      </c>
      <c r="J1700" t="n">
        <v>2221010104</v>
      </c>
      <c r="K1700" t="inlineStr">
        <is>
          <t>应交税费\增值税\应交增值税\销项税额</t>
        </is>
      </c>
      <c r="L1700" t="n">
        <v>2221010801</v>
      </c>
      <c r="M1700" t="inlineStr">
        <is>
          <t>应交税费\增值税\待转销项税额\一般计税</t>
        </is>
      </c>
      <c r="N1700" t="inlineStr">
        <is>
          <t>东风体育馆项目申请开票8973686.60元-1</t>
        </is>
      </c>
      <c r="U1700" t="n">
        <v>0</v>
      </c>
      <c r="V1700" t="n">
        <v>-720553.58</v>
      </c>
      <c r="W1700" t="inlineStr">
        <is>
          <t>平</t>
        </is>
      </c>
      <c r="X1700" t="n">
        <v>0</v>
      </c>
      <c r="Y1700" t="inlineStr">
        <is>
          <t>FPPZ20072026013000104</t>
        </is>
      </c>
      <c r="AB1700" t="n">
        <v>720553.58</v>
      </c>
      <c r="AC1700" t="inlineStr">
        <is>
          <t>CNY</t>
        </is>
      </c>
      <c r="AD1700" t="n">
        <v>720553.58</v>
      </c>
      <c r="AE1700" t="n">
        <v>440114</v>
      </c>
      <c r="AH1700" t="inlineStr">
        <is>
          <t>CNY</t>
        </is>
      </c>
    </row>
    <row r="1701">
      <c r="A1701" t="inlineStr">
        <is>
          <t>4036</t>
        </is>
      </c>
      <c r="B1701" t="inlineStr">
        <is>
          <t>2026</t>
        </is>
      </c>
      <c r="C1701" t="inlineStr">
        <is>
          <t>8800001801</t>
        </is>
      </c>
      <c r="D1701" t="inlineStr">
        <is>
          <t>1</t>
        </is>
      </c>
      <c r="E1701" t="n">
        <v>1</v>
      </c>
      <c r="F1701" s="2" t="n">
        <v>46051</v>
      </c>
      <c r="G1701" t="inlineStr">
        <is>
          <t>L403600750</t>
        </is>
      </c>
      <c r="H1701" t="inlineStr">
        <is>
          <t>花都区东风体育馆应急转运点项目安装工程</t>
        </is>
      </c>
      <c r="I1701" t="n">
        <v>3</v>
      </c>
      <c r="J1701" t="n">
        <v>2221010801</v>
      </c>
      <c r="K1701" t="inlineStr">
        <is>
          <t>应交税费\增值税\待转销项税额\一般计税</t>
        </is>
      </c>
      <c r="L1701" t="n">
        <v>2221010104</v>
      </c>
      <c r="M1701" t="inlineStr">
        <is>
          <t>应交税费\增值税\应交增值税\销项税额</t>
        </is>
      </c>
      <c r="N1701" t="inlineStr">
        <is>
          <t>东风体育馆项目申请开票8973686.60元-2</t>
        </is>
      </c>
      <c r="U1701" t="n">
        <v>20393.03</v>
      </c>
      <c r="V1701" t="n">
        <v>0</v>
      </c>
      <c r="W1701" t="inlineStr">
        <is>
          <t>借</t>
        </is>
      </c>
      <c r="X1701" t="n">
        <v>20393.03</v>
      </c>
      <c r="Y1701" t="inlineStr">
        <is>
          <t>FPPZ20072026013000105</t>
        </is>
      </c>
      <c r="AB1701" t="n">
        <v>20393.03</v>
      </c>
      <c r="AC1701" t="inlineStr">
        <is>
          <t>CNY</t>
        </is>
      </c>
      <c r="AD1701" t="n">
        <v>20393.03</v>
      </c>
      <c r="AE1701" t="n">
        <v>440114</v>
      </c>
      <c r="AH1701" t="inlineStr">
        <is>
          <t>CNY</t>
        </is>
      </c>
    </row>
    <row r="1702">
      <c r="A1702" t="inlineStr">
        <is>
          <t>4036</t>
        </is>
      </c>
      <c r="B1702" t="inlineStr">
        <is>
          <t>2026</t>
        </is>
      </c>
      <c r="C1702" t="inlineStr">
        <is>
          <t>8800001801</t>
        </is>
      </c>
      <c r="D1702" t="inlineStr">
        <is>
          <t>2</t>
        </is>
      </c>
      <c r="E1702" t="n">
        <v>1</v>
      </c>
      <c r="F1702" s="2" t="n">
        <v>46051</v>
      </c>
      <c r="G1702" t="inlineStr">
        <is>
          <t>L403600750</t>
        </is>
      </c>
      <c r="H1702" t="inlineStr">
        <is>
          <t>花都区东风体育馆应急转运点项目安装工程</t>
        </is>
      </c>
      <c r="I1702" t="n">
        <v>3</v>
      </c>
      <c r="J1702" t="n">
        <v>2221010104</v>
      </c>
      <c r="K1702" t="inlineStr">
        <is>
          <t>应交税费\增值税\应交增值税\销项税额</t>
        </is>
      </c>
      <c r="L1702" t="n">
        <v>2221010801</v>
      </c>
      <c r="M1702" t="inlineStr">
        <is>
          <t>应交税费\增值税\待转销项税额\一般计税</t>
        </is>
      </c>
      <c r="N1702" t="inlineStr">
        <is>
          <t>东风体育馆项目申请开票8973686.60元-2</t>
        </is>
      </c>
      <c r="U1702" t="n">
        <v>0</v>
      </c>
      <c r="V1702" t="n">
        <v>-20393.03</v>
      </c>
      <c r="W1702" t="inlineStr">
        <is>
          <t>平</t>
        </is>
      </c>
      <c r="X1702" t="n">
        <v>0</v>
      </c>
      <c r="Y1702" t="inlineStr">
        <is>
          <t>FPPZ20072026013000105</t>
        </is>
      </c>
      <c r="AB1702" t="n">
        <v>20393.03</v>
      </c>
      <c r="AC1702" t="inlineStr">
        <is>
          <t>CNY</t>
        </is>
      </c>
      <c r="AD1702" t="n">
        <v>20393.03</v>
      </c>
      <c r="AE1702" t="n">
        <v>440114</v>
      </c>
      <c r="AH1702" t="inlineStr">
        <is>
          <t>CNY</t>
        </is>
      </c>
    </row>
    <row r="1703">
      <c r="A1703" t="inlineStr">
        <is>
          <t>4036</t>
        </is>
      </c>
      <c r="B1703" t="inlineStr">
        <is>
          <t>2026</t>
        </is>
      </c>
      <c r="C1703" t="inlineStr">
        <is>
          <t>8800003149</t>
        </is>
      </c>
      <c r="D1703" t="inlineStr">
        <is>
          <t>1</t>
        </is>
      </c>
      <c r="E1703" t="n">
        <v>1</v>
      </c>
      <c r="F1703" s="2" t="n">
        <v>46053</v>
      </c>
      <c r="G1703" t="inlineStr">
        <is>
          <t>L403600750</t>
        </is>
      </c>
      <c r="H1703" t="inlineStr">
        <is>
          <t>花都区东风体育馆应急转运点项目安装工程</t>
        </is>
      </c>
      <c r="I1703" t="n">
        <v>4</v>
      </c>
      <c r="J1703" t="n">
        <v>2221010202</v>
      </c>
      <c r="K1703" t="inlineStr">
        <is>
          <t>应交税费\增值税\预交增值税\建筑服务</t>
        </is>
      </c>
      <c r="L1703" t="n">
        <v>20048004</v>
      </c>
      <c r="N1703" t="inlineStr">
        <is>
          <t>东风体育馆项目完税确认</t>
        </is>
      </c>
      <c r="Q1703" t="n">
        <v>20048004</v>
      </c>
      <c r="R1703" t="inlineStr">
        <is>
          <t>吴春静</t>
        </is>
      </c>
      <c r="U1703" t="n">
        <v>152921.78</v>
      </c>
      <c r="V1703" t="n">
        <v>0</v>
      </c>
      <c r="W1703" t="inlineStr">
        <is>
          <t>借</t>
        </is>
      </c>
      <c r="X1703" t="n">
        <v>152921.78</v>
      </c>
      <c r="Y1703" t="inlineStr">
        <is>
          <t>WS20072026020500896</t>
        </is>
      </c>
      <c r="AB1703" t="n">
        <v>152921.78</v>
      </c>
      <c r="AC1703" t="inlineStr">
        <is>
          <t>CNY</t>
        </is>
      </c>
      <c r="AD1703" t="n">
        <v>152921.78</v>
      </c>
      <c r="AE1703" t="n">
        <v>440114</v>
      </c>
      <c r="AH1703" t="inlineStr">
        <is>
          <t>CNY</t>
        </is>
      </c>
    </row>
    <row r="1704">
      <c r="A1704" t="inlineStr">
        <is>
          <t>4036</t>
        </is>
      </c>
      <c r="B1704" t="inlineStr">
        <is>
          <t>2026</t>
        </is>
      </c>
      <c r="C1704" t="inlineStr">
        <is>
          <t>8800003149</t>
        </is>
      </c>
      <c r="D1704" t="inlineStr">
        <is>
          <t>10</t>
        </is>
      </c>
      <c r="E1704" t="n">
        <v>1</v>
      </c>
      <c r="F1704" s="2" t="n">
        <v>46053</v>
      </c>
      <c r="G1704" t="inlineStr">
        <is>
          <t>L403600750</t>
        </is>
      </c>
      <c r="H1704" t="inlineStr">
        <is>
          <t>花都区东风体育馆应急转运点项目安装工程</t>
        </is>
      </c>
      <c r="I1704" t="n">
        <v>4</v>
      </c>
      <c r="J1704" t="n">
        <v>2221120000</v>
      </c>
      <c r="K1704" t="inlineStr">
        <is>
          <t>应交税费\应交教育费附加</t>
        </is>
      </c>
      <c r="L1704" t="n">
        <v>2221010202</v>
      </c>
      <c r="M1704" t="inlineStr">
        <is>
          <t>应交税费\增值税\预交增值税\建筑服务</t>
        </is>
      </c>
      <c r="N1704" t="inlineStr">
        <is>
          <t>东风体育馆项目完税确认</t>
        </is>
      </c>
      <c r="Q1704" t="n">
        <v>20048004</v>
      </c>
      <c r="R1704" t="inlineStr">
        <is>
          <t>吴春静</t>
        </is>
      </c>
      <c r="U1704" t="n">
        <v>0</v>
      </c>
      <c r="V1704" t="n">
        <v>-4587.65</v>
      </c>
      <c r="W1704" t="inlineStr">
        <is>
          <t>借</t>
        </is>
      </c>
      <c r="X1704" t="n">
        <v>13762.96</v>
      </c>
      <c r="Y1704" t="inlineStr">
        <is>
          <t>WS20072026020500896</t>
        </is>
      </c>
      <c r="AB1704" t="n">
        <v>4587.65</v>
      </c>
      <c r="AC1704" t="inlineStr">
        <is>
          <t>CNY</t>
        </is>
      </c>
      <c r="AD1704" t="n">
        <v>4587.65</v>
      </c>
      <c r="AE1704" t="n">
        <v>440114</v>
      </c>
      <c r="AH1704" t="inlineStr">
        <is>
          <t>CNY</t>
        </is>
      </c>
    </row>
    <row r="1705">
      <c r="A1705" t="inlineStr">
        <is>
          <t>4036</t>
        </is>
      </c>
      <c r="B1705" t="inlineStr">
        <is>
          <t>2026</t>
        </is>
      </c>
      <c r="C1705" t="inlineStr">
        <is>
          <t>8800003149</t>
        </is>
      </c>
      <c r="D1705" t="inlineStr">
        <is>
          <t>11</t>
        </is>
      </c>
      <c r="E1705" t="n">
        <v>1</v>
      </c>
      <c r="F1705" s="2" t="n">
        <v>46053</v>
      </c>
      <c r="G1705" t="inlineStr">
        <is>
          <t>L403600750</t>
        </is>
      </c>
      <c r="H1705" t="inlineStr">
        <is>
          <t>花都区东风体育馆应急转运点项目安装工程</t>
        </is>
      </c>
      <c r="I1705" t="n">
        <v>4</v>
      </c>
      <c r="J1705" t="n">
        <v>2221070000</v>
      </c>
      <c r="K1705" t="inlineStr">
        <is>
          <t>应交税费\应交城市维护建设税</t>
        </is>
      </c>
      <c r="L1705" t="n">
        <v>2221010202</v>
      </c>
      <c r="M1705" t="inlineStr">
        <is>
          <t>应交税费\增值税\预交增值税\建筑服务</t>
        </is>
      </c>
      <c r="N1705" t="inlineStr">
        <is>
          <t>东风体育馆项目完税确认</t>
        </is>
      </c>
      <c r="Q1705" t="n">
        <v>20048004</v>
      </c>
      <c r="R1705" t="inlineStr">
        <is>
          <t>吴春静</t>
        </is>
      </c>
      <c r="U1705" t="n">
        <v>0</v>
      </c>
      <c r="V1705" t="n">
        <v>-10704.52</v>
      </c>
      <c r="W1705" t="inlineStr">
        <is>
          <t>借</t>
        </is>
      </c>
      <c r="X1705" t="n">
        <v>3058.44</v>
      </c>
      <c r="Y1705" t="inlineStr">
        <is>
          <t>WS20072026020500896</t>
        </is>
      </c>
      <c r="AB1705" t="n">
        <v>10704.52</v>
      </c>
      <c r="AC1705" t="inlineStr">
        <is>
          <t>CNY</t>
        </is>
      </c>
      <c r="AD1705" t="n">
        <v>10704.52</v>
      </c>
      <c r="AE1705" t="n">
        <v>440114</v>
      </c>
      <c r="AH1705" t="inlineStr">
        <is>
          <t>CNY</t>
        </is>
      </c>
    </row>
    <row r="1706">
      <c r="A1706" t="inlineStr">
        <is>
          <t>4036</t>
        </is>
      </c>
      <c r="B1706" t="inlineStr">
        <is>
          <t>2026</t>
        </is>
      </c>
      <c r="C1706" t="inlineStr">
        <is>
          <t>8800003149</t>
        </is>
      </c>
      <c r="D1706" t="inlineStr">
        <is>
          <t>12</t>
        </is>
      </c>
      <c r="E1706" t="n">
        <v>1</v>
      </c>
      <c r="F1706" s="2" t="n">
        <v>46053</v>
      </c>
      <c r="G1706" t="inlineStr">
        <is>
          <t>L403600750</t>
        </is>
      </c>
      <c r="H1706" t="inlineStr">
        <is>
          <t>花都区东风体育馆应急转运点项目安装工程</t>
        </is>
      </c>
      <c r="I1706" t="n">
        <v>4</v>
      </c>
      <c r="J1706" t="n">
        <v>2221130000</v>
      </c>
      <c r="K1706" t="inlineStr">
        <is>
          <t>应交税费\应交地方性税费</t>
        </is>
      </c>
      <c r="L1706" t="n">
        <v>2221010202</v>
      </c>
      <c r="M1706" t="inlineStr">
        <is>
          <t>应交税费\增值税\预交增值税\建筑服务</t>
        </is>
      </c>
      <c r="N1706" t="inlineStr">
        <is>
          <t>东风体育馆项目完税确认</t>
        </is>
      </c>
      <c r="Q1706" t="n">
        <v>20048004</v>
      </c>
      <c r="R1706" t="inlineStr">
        <is>
          <t>吴春静</t>
        </is>
      </c>
      <c r="U1706" t="n">
        <v>0</v>
      </c>
      <c r="V1706" t="n">
        <v>-3058.44</v>
      </c>
      <c r="W1706" t="inlineStr">
        <is>
          <t>平</t>
        </is>
      </c>
      <c r="X1706" t="n">
        <v>0</v>
      </c>
      <c r="Y1706" t="inlineStr">
        <is>
          <t>WS20072026020500896</t>
        </is>
      </c>
      <c r="AB1706" t="n">
        <v>3058.44</v>
      </c>
      <c r="AC1706" t="inlineStr">
        <is>
          <t>CNY</t>
        </is>
      </c>
      <c r="AD1706" t="n">
        <v>3058.44</v>
      </c>
      <c r="AE1706" t="n">
        <v>440114</v>
      </c>
      <c r="AH1706" t="inlineStr">
        <is>
          <t>CNY</t>
        </is>
      </c>
    </row>
    <row r="1707">
      <c r="A1707" t="inlineStr">
        <is>
          <t>4036</t>
        </is>
      </c>
      <c r="B1707" t="inlineStr">
        <is>
          <t>2026</t>
        </is>
      </c>
      <c r="C1707" t="inlineStr">
        <is>
          <t>8800003149</t>
        </is>
      </c>
      <c r="D1707" t="inlineStr">
        <is>
          <t>2</t>
        </is>
      </c>
      <c r="E1707" t="n">
        <v>1</v>
      </c>
      <c r="F1707" s="2" t="n">
        <v>46053</v>
      </c>
      <c r="G1707" t="inlineStr">
        <is>
          <t>L403600750</t>
        </is>
      </c>
      <c r="H1707" t="inlineStr">
        <is>
          <t>花都区东风体育馆应急转运点项目安装工程</t>
        </is>
      </c>
      <c r="I1707" t="n">
        <v>4</v>
      </c>
      <c r="J1707" t="n">
        <v>2221050000</v>
      </c>
      <c r="K1707" t="inlineStr">
        <is>
          <t>应交税费\应交企业所得税</t>
        </is>
      </c>
      <c r="L1707" t="n">
        <v>20048004</v>
      </c>
      <c r="N1707" t="inlineStr">
        <is>
          <t>东风体育馆项目完税确认</t>
        </is>
      </c>
      <c r="Q1707" t="n">
        <v>20048004</v>
      </c>
      <c r="R1707" t="inlineStr">
        <is>
          <t>吴春静</t>
        </is>
      </c>
      <c r="U1707" t="n">
        <v>16465.48</v>
      </c>
      <c r="V1707" t="n">
        <v>0</v>
      </c>
      <c r="W1707" t="inlineStr">
        <is>
          <t>借</t>
        </is>
      </c>
      <c r="X1707" t="n">
        <v>169387.26</v>
      </c>
      <c r="Y1707" t="inlineStr">
        <is>
          <t>WS20072026020500896</t>
        </is>
      </c>
      <c r="AB1707" t="n">
        <v>16465.48</v>
      </c>
      <c r="AC1707" t="inlineStr">
        <is>
          <t>CNY</t>
        </is>
      </c>
      <c r="AD1707" t="n">
        <v>16465.48</v>
      </c>
      <c r="AE1707" t="n">
        <v>440114</v>
      </c>
      <c r="AH1707" t="inlineStr">
        <is>
          <t>CNY</t>
        </is>
      </c>
    </row>
    <row r="1708">
      <c r="A1708" t="inlineStr">
        <is>
          <t>4036</t>
        </is>
      </c>
      <c r="B1708" t="inlineStr">
        <is>
          <t>2026</t>
        </is>
      </c>
      <c r="C1708" t="inlineStr">
        <is>
          <t>8800003149</t>
        </is>
      </c>
      <c r="D1708" t="inlineStr">
        <is>
          <t>3</t>
        </is>
      </c>
      <c r="E1708" t="n">
        <v>1</v>
      </c>
      <c r="F1708" s="2" t="n">
        <v>46053</v>
      </c>
      <c r="G1708" t="inlineStr">
        <is>
          <t>L403600750</t>
        </is>
      </c>
      <c r="H1708" t="inlineStr">
        <is>
          <t>花都区东风体育馆应急转运点项目安装工程</t>
        </is>
      </c>
      <c r="I1708" t="n">
        <v>4</v>
      </c>
      <c r="J1708" t="n">
        <v>2221070000</v>
      </c>
      <c r="K1708" t="inlineStr">
        <is>
          <t>应交税费\应交城市维护建设税</t>
        </is>
      </c>
      <c r="L1708" t="n">
        <v>20048004</v>
      </c>
      <c r="N1708" t="inlineStr">
        <is>
          <t>东风体育馆项目完税确认</t>
        </is>
      </c>
      <c r="Q1708" t="n">
        <v>20048004</v>
      </c>
      <c r="R1708" t="inlineStr">
        <is>
          <t>吴春静</t>
        </is>
      </c>
      <c r="U1708" t="n">
        <v>10704.52</v>
      </c>
      <c r="V1708" t="n">
        <v>0</v>
      </c>
      <c r="W1708" t="inlineStr">
        <is>
          <t>借</t>
        </is>
      </c>
      <c r="X1708" t="n">
        <v>180091.78</v>
      </c>
      <c r="Y1708" t="inlineStr">
        <is>
          <t>WS20072026020500896</t>
        </is>
      </c>
      <c r="AB1708" t="n">
        <v>10704.52</v>
      </c>
      <c r="AC1708" t="inlineStr">
        <is>
          <t>CNY</t>
        </is>
      </c>
      <c r="AD1708" t="n">
        <v>10704.52</v>
      </c>
      <c r="AE1708" t="n">
        <v>440114</v>
      </c>
      <c r="AH1708" t="inlineStr">
        <is>
          <t>CNY</t>
        </is>
      </c>
    </row>
    <row r="1709">
      <c r="A1709" t="inlineStr">
        <is>
          <t>4036</t>
        </is>
      </c>
      <c r="B1709" t="inlineStr">
        <is>
          <t>2026</t>
        </is>
      </c>
      <c r="C1709" t="inlineStr">
        <is>
          <t>8800003149</t>
        </is>
      </c>
      <c r="D1709" t="inlineStr">
        <is>
          <t>4</t>
        </is>
      </c>
      <c r="E1709" t="n">
        <v>1</v>
      </c>
      <c r="F1709" s="2" t="n">
        <v>46053</v>
      </c>
      <c r="G1709" t="inlineStr">
        <is>
          <t>L403600750</t>
        </is>
      </c>
      <c r="H1709" t="inlineStr">
        <is>
          <t>花都区东风体育馆应急转运点项目安装工程</t>
        </is>
      </c>
      <c r="I1709" t="n">
        <v>4</v>
      </c>
      <c r="J1709" t="n">
        <v>2221120000</v>
      </c>
      <c r="K1709" t="inlineStr">
        <is>
          <t>应交税费\应交教育费附加</t>
        </is>
      </c>
      <c r="L1709" t="n">
        <v>20048004</v>
      </c>
      <c r="N1709" t="inlineStr">
        <is>
          <t>东风体育馆项目完税确认</t>
        </is>
      </c>
      <c r="Q1709" t="n">
        <v>20048004</v>
      </c>
      <c r="R1709" t="inlineStr">
        <is>
          <t>吴春静</t>
        </is>
      </c>
      <c r="U1709" t="n">
        <v>4587.65</v>
      </c>
      <c r="V1709" t="n">
        <v>0</v>
      </c>
      <c r="W1709" t="inlineStr">
        <is>
          <t>借</t>
        </is>
      </c>
      <c r="X1709" t="n">
        <v>184679.43</v>
      </c>
      <c r="Y1709" t="inlineStr">
        <is>
          <t>WS20072026020500896</t>
        </is>
      </c>
      <c r="AB1709" t="n">
        <v>4587.65</v>
      </c>
      <c r="AC1709" t="inlineStr">
        <is>
          <t>CNY</t>
        </is>
      </c>
      <c r="AD1709" t="n">
        <v>4587.65</v>
      </c>
      <c r="AE1709" t="n">
        <v>440114</v>
      </c>
      <c r="AH1709" t="inlineStr">
        <is>
          <t>CNY</t>
        </is>
      </c>
    </row>
    <row r="1710">
      <c r="A1710" t="inlineStr">
        <is>
          <t>4036</t>
        </is>
      </c>
      <c r="B1710" t="inlineStr">
        <is>
          <t>2026</t>
        </is>
      </c>
      <c r="C1710" t="inlineStr">
        <is>
          <t>8800003149</t>
        </is>
      </c>
      <c r="D1710" t="inlineStr">
        <is>
          <t>5</t>
        </is>
      </c>
      <c r="E1710" t="n">
        <v>1</v>
      </c>
      <c r="F1710" s="2" t="n">
        <v>46053</v>
      </c>
      <c r="G1710" t="inlineStr">
        <is>
          <t>L403600750</t>
        </is>
      </c>
      <c r="H1710" t="inlineStr">
        <is>
          <t>花都区东风体育馆应急转运点项目安装工程</t>
        </is>
      </c>
      <c r="I1710" t="n">
        <v>4</v>
      </c>
      <c r="J1710" t="n">
        <v>2221130000</v>
      </c>
      <c r="K1710" t="inlineStr">
        <is>
          <t>应交税费\应交地方性税费</t>
        </is>
      </c>
      <c r="L1710" t="n">
        <v>20048004</v>
      </c>
      <c r="N1710" t="inlineStr">
        <is>
          <t>东风体育馆项目完税确认</t>
        </is>
      </c>
      <c r="Q1710" t="n">
        <v>20048004</v>
      </c>
      <c r="R1710" t="inlineStr">
        <is>
          <t>吴春静</t>
        </is>
      </c>
      <c r="U1710" t="n">
        <v>3058.44</v>
      </c>
      <c r="V1710" t="n">
        <v>0</v>
      </c>
      <c r="W1710" t="inlineStr">
        <is>
          <t>借</t>
        </is>
      </c>
      <c r="X1710" t="n">
        <v>187737.87</v>
      </c>
      <c r="Y1710" t="inlineStr">
        <is>
          <t>WS20072026020500896</t>
        </is>
      </c>
      <c r="AB1710" t="n">
        <v>3058.44</v>
      </c>
      <c r="AC1710" t="inlineStr">
        <is>
          <t>CNY</t>
        </is>
      </c>
      <c r="AD1710" t="n">
        <v>3058.44</v>
      </c>
      <c r="AE1710" t="n">
        <v>440114</v>
      </c>
      <c r="AH1710" t="inlineStr">
        <is>
          <t>CNY</t>
        </is>
      </c>
    </row>
    <row r="1711">
      <c r="A1711" t="inlineStr">
        <is>
          <t>4036</t>
        </is>
      </c>
      <c r="B1711" t="inlineStr">
        <is>
          <t>2026</t>
        </is>
      </c>
      <c r="C1711" t="inlineStr">
        <is>
          <t>8800003149</t>
        </is>
      </c>
      <c r="D1711" t="inlineStr">
        <is>
          <t>6</t>
        </is>
      </c>
      <c r="E1711" t="n">
        <v>1</v>
      </c>
      <c r="F1711" s="2" t="n">
        <v>46053</v>
      </c>
      <c r="G1711" t="inlineStr">
        <is>
          <t>L403600750</t>
        </is>
      </c>
      <c r="H1711" t="inlineStr">
        <is>
          <t>花都区东风体育馆应急转运点项目安装工程</t>
        </is>
      </c>
      <c r="I1711" t="n">
        <v>4</v>
      </c>
      <c r="J1711" t="n">
        <v>6403030000</v>
      </c>
      <c r="K1711" t="inlineStr">
        <is>
          <t>税金及附加\城市维护建设税</t>
        </is>
      </c>
      <c r="L1711" t="n">
        <v>20048004</v>
      </c>
      <c r="N1711" t="inlineStr">
        <is>
          <t>东风体育馆项目完税确认</t>
        </is>
      </c>
      <c r="Q1711" t="n">
        <v>20048004</v>
      </c>
      <c r="R1711" t="inlineStr">
        <is>
          <t>吴春静</t>
        </is>
      </c>
      <c r="U1711" t="n">
        <v>10704.52</v>
      </c>
      <c r="V1711" t="n">
        <v>0</v>
      </c>
      <c r="W1711" t="inlineStr">
        <is>
          <t>借</t>
        </is>
      </c>
      <c r="X1711" t="n">
        <v>198442.39</v>
      </c>
      <c r="Y1711" t="inlineStr">
        <is>
          <t>WS20072026020500896</t>
        </is>
      </c>
      <c r="AB1711" t="n">
        <v>10704.52</v>
      </c>
      <c r="AC1711" t="inlineStr">
        <is>
          <t>CNY</t>
        </is>
      </c>
      <c r="AD1711" t="n">
        <v>10704.52</v>
      </c>
      <c r="AE1711" t="n">
        <v>440114</v>
      </c>
      <c r="AH1711" t="inlineStr">
        <is>
          <t>CNY</t>
        </is>
      </c>
    </row>
    <row r="1712">
      <c r="A1712" t="inlineStr">
        <is>
          <t>4036</t>
        </is>
      </c>
      <c r="B1712" t="inlineStr">
        <is>
          <t>2026</t>
        </is>
      </c>
      <c r="C1712" t="inlineStr">
        <is>
          <t>8800003149</t>
        </is>
      </c>
      <c r="D1712" t="inlineStr">
        <is>
          <t>7</t>
        </is>
      </c>
      <c r="E1712" t="n">
        <v>1</v>
      </c>
      <c r="F1712" s="2" t="n">
        <v>46053</v>
      </c>
      <c r="G1712" t="inlineStr">
        <is>
          <t>L403600750</t>
        </is>
      </c>
      <c r="H1712" t="inlineStr">
        <is>
          <t>花都区东风体育馆应急转运点项目安装工程</t>
        </is>
      </c>
      <c r="I1712" t="n">
        <v>4</v>
      </c>
      <c r="J1712" t="n">
        <v>6403080000</v>
      </c>
      <c r="K1712" t="inlineStr">
        <is>
          <t>税金及附加\地方性税费</t>
        </is>
      </c>
      <c r="L1712" t="n">
        <v>20048004</v>
      </c>
      <c r="N1712" t="inlineStr">
        <is>
          <t>东风体育馆项目完税确认</t>
        </is>
      </c>
      <c r="Q1712" t="n">
        <v>20048004</v>
      </c>
      <c r="R1712" t="inlineStr">
        <is>
          <t>吴春静</t>
        </is>
      </c>
      <c r="U1712" t="n">
        <v>3058.44</v>
      </c>
      <c r="V1712" t="n">
        <v>0</v>
      </c>
      <c r="W1712" t="inlineStr">
        <is>
          <t>借</t>
        </is>
      </c>
      <c r="X1712" t="n">
        <v>201500.83</v>
      </c>
      <c r="Y1712" t="inlineStr">
        <is>
          <t>WS20072026020500896</t>
        </is>
      </c>
      <c r="AB1712" t="n">
        <v>3058.44</v>
      </c>
      <c r="AC1712" t="inlineStr">
        <is>
          <t>CNY</t>
        </is>
      </c>
      <c r="AD1712" t="n">
        <v>3058.44</v>
      </c>
      <c r="AE1712" t="n">
        <v>440114</v>
      </c>
      <c r="AH1712" t="inlineStr">
        <is>
          <t>CNY</t>
        </is>
      </c>
    </row>
    <row r="1713">
      <c r="A1713" t="inlineStr">
        <is>
          <t>4036</t>
        </is>
      </c>
      <c r="B1713" t="inlineStr">
        <is>
          <t>2026</t>
        </is>
      </c>
      <c r="C1713" t="inlineStr">
        <is>
          <t>8800003149</t>
        </is>
      </c>
      <c r="D1713" t="inlineStr">
        <is>
          <t>8</t>
        </is>
      </c>
      <c r="E1713" t="n">
        <v>1</v>
      </c>
      <c r="F1713" s="2" t="n">
        <v>46053</v>
      </c>
      <c r="G1713" t="inlineStr">
        <is>
          <t>L403600750</t>
        </is>
      </c>
      <c r="H1713" t="inlineStr">
        <is>
          <t>花都区东风体育馆应急转运点项目安装工程</t>
        </is>
      </c>
      <c r="I1713" t="n">
        <v>4</v>
      </c>
      <c r="J1713" t="n">
        <v>6403060000</v>
      </c>
      <c r="K1713" t="inlineStr">
        <is>
          <t>税金及附加\教育费附加</t>
        </is>
      </c>
      <c r="L1713" t="n">
        <v>20048004</v>
      </c>
      <c r="N1713" t="inlineStr">
        <is>
          <t>东风体育馆项目完税确认</t>
        </is>
      </c>
      <c r="Q1713" t="n">
        <v>20048004</v>
      </c>
      <c r="R1713" t="inlineStr">
        <is>
          <t>吴春静</t>
        </is>
      </c>
      <c r="U1713" t="n">
        <v>4587.65</v>
      </c>
      <c r="V1713" t="n">
        <v>0</v>
      </c>
      <c r="W1713" t="inlineStr">
        <is>
          <t>借</t>
        </is>
      </c>
      <c r="X1713" t="n">
        <v>206088.48</v>
      </c>
      <c r="Y1713" t="inlineStr">
        <is>
          <t>WS20072026020500896</t>
        </is>
      </c>
      <c r="AB1713" t="n">
        <v>4587.65</v>
      </c>
      <c r="AC1713" t="inlineStr">
        <is>
          <t>CNY</t>
        </is>
      </c>
      <c r="AD1713" t="n">
        <v>4587.65</v>
      </c>
      <c r="AE1713" t="n">
        <v>440114</v>
      </c>
      <c r="AH1713" t="inlineStr">
        <is>
          <t>CNY</t>
        </is>
      </c>
    </row>
    <row r="1714">
      <c r="A1714" t="inlineStr">
        <is>
          <t>4036</t>
        </is>
      </c>
      <c r="B1714" t="inlineStr">
        <is>
          <t>2026</t>
        </is>
      </c>
      <c r="C1714" t="inlineStr">
        <is>
          <t>8800003149</t>
        </is>
      </c>
      <c r="D1714" t="inlineStr">
        <is>
          <t>9</t>
        </is>
      </c>
      <c r="E1714" t="n">
        <v>1</v>
      </c>
      <c r="F1714" s="2" t="n">
        <v>46053</v>
      </c>
      <c r="G1714" t="inlineStr">
        <is>
          <t>L403600750</t>
        </is>
      </c>
      <c r="H1714" t="inlineStr">
        <is>
          <t>花都区东风体育馆应急转运点项目安装工程</t>
        </is>
      </c>
      <c r="I1714" t="n">
        <v>4</v>
      </c>
      <c r="J1714" t="n">
        <v>2241090000</v>
      </c>
      <c r="K1714" t="inlineStr">
        <is>
          <t>其他应付款\员工往来款</t>
        </is>
      </c>
      <c r="L1714" t="n">
        <v>2221010202</v>
      </c>
      <c r="M1714" t="inlineStr">
        <is>
          <t>应交税费\增值税\预交增值税\建筑服务</t>
        </is>
      </c>
      <c r="N1714" t="inlineStr">
        <is>
          <t>东风体育馆项目完税确认</t>
        </is>
      </c>
      <c r="Q1714" t="n">
        <v>20048004</v>
      </c>
      <c r="R1714" t="inlineStr">
        <is>
          <t>吴春静</t>
        </is>
      </c>
      <c r="U1714" t="n">
        <v>0</v>
      </c>
      <c r="V1714" t="n">
        <v>-187737.87</v>
      </c>
      <c r="W1714" t="inlineStr">
        <is>
          <t>借</t>
        </is>
      </c>
      <c r="X1714" t="n">
        <v>18350.61</v>
      </c>
      <c r="Y1714" t="inlineStr">
        <is>
          <t>WS20072026020500896</t>
        </is>
      </c>
      <c r="AB1714" t="n">
        <v>187737.87</v>
      </c>
      <c r="AC1714" t="inlineStr">
        <is>
          <t>CNY</t>
        </is>
      </c>
      <c r="AD1714" t="n">
        <v>187737.87</v>
      </c>
      <c r="AE1714" t="n">
        <v>440114</v>
      </c>
      <c r="AF1714" t="n">
        <v>200003551</v>
      </c>
      <c r="AG1714" s="2" t="n">
        <v>46081</v>
      </c>
      <c r="AH1714" t="inlineStr">
        <is>
          <t>CNY</t>
        </is>
      </c>
    </row>
    <row r="1715">
      <c r="A1715" t="inlineStr">
        <is>
          <t>4036</t>
        </is>
      </c>
      <c r="B1715" t="inlineStr">
        <is>
          <t>2026</t>
        </is>
      </c>
      <c r="C1715" t="inlineStr">
        <is>
          <t>8800004183</t>
        </is>
      </c>
      <c r="D1715" t="inlineStr">
        <is>
          <t>1</t>
        </is>
      </c>
      <c r="E1715" t="n">
        <v>2</v>
      </c>
      <c r="F1715" s="2" t="n">
        <v>46063</v>
      </c>
      <c r="G1715" t="inlineStr">
        <is>
          <t>L403600750</t>
        </is>
      </c>
      <c r="H1715" t="inlineStr">
        <is>
          <t>花都区东风体育馆应急转运点项目安装工程</t>
        </is>
      </c>
      <c r="I1715" t="n">
        <v>1</v>
      </c>
      <c r="J1715" t="n">
        <v>2221010701</v>
      </c>
      <c r="K1715" t="inlineStr">
        <is>
          <t>应交税费\增值税\待认证进项税额\增值税专用发票</t>
        </is>
      </c>
      <c r="L1715" t="n">
        <v>1221060000</v>
      </c>
      <c r="M1715" t="inlineStr">
        <is>
          <t>其他应收款\待确认进项税额</t>
        </is>
      </c>
      <c r="N1715" t="inlineStr">
        <is>
          <t>录入东莞市东城晨旭金属材料经营部发票12458.51元</t>
        </is>
      </c>
      <c r="Q1715" t="n">
        <v>200706805</v>
      </c>
      <c r="R1715" t="inlineStr">
        <is>
          <t>东莞市东城晨旭金属材料经营部</t>
        </is>
      </c>
      <c r="U1715" t="n">
        <v>362.87</v>
      </c>
      <c r="V1715" t="n">
        <v>0</v>
      </c>
      <c r="W1715" t="inlineStr">
        <is>
          <t>借</t>
        </is>
      </c>
      <c r="X1715" t="n">
        <v>362.87</v>
      </c>
      <c r="Y1715" t="inlineStr">
        <is>
          <t>SP200020260209015142</t>
        </is>
      </c>
      <c r="AB1715" t="n">
        <v>362.87</v>
      </c>
      <c r="AC1715" t="inlineStr">
        <is>
          <t>CNY</t>
        </is>
      </c>
      <c r="AD1715" t="n">
        <v>362.87</v>
      </c>
      <c r="AE1715" t="n">
        <v>440114</v>
      </c>
      <c r="AH1715" t="inlineStr">
        <is>
          <t>CNY</t>
        </is>
      </c>
    </row>
    <row r="1716">
      <c r="A1716" t="inlineStr">
        <is>
          <t>4036</t>
        </is>
      </c>
      <c r="B1716" t="inlineStr">
        <is>
          <t>2026</t>
        </is>
      </c>
      <c r="C1716" t="inlineStr">
        <is>
          <t>8800004183</t>
        </is>
      </c>
      <c r="D1716" t="inlineStr">
        <is>
          <t>2</t>
        </is>
      </c>
      <c r="E1716" t="n">
        <v>2</v>
      </c>
      <c r="F1716" s="2" t="n">
        <v>46063</v>
      </c>
      <c r="G1716" t="inlineStr">
        <is>
          <t>L403600750</t>
        </is>
      </c>
      <c r="H1716" t="inlineStr">
        <is>
          <t>花都区东风体育馆应急转运点项目安装工程</t>
        </is>
      </c>
      <c r="I1716" t="n">
        <v>1</v>
      </c>
      <c r="J1716" t="n">
        <v>1221060000</v>
      </c>
      <c r="K1716" t="inlineStr">
        <is>
          <t>其他应收款\待确认进项税额</t>
        </is>
      </c>
      <c r="L1716" t="n">
        <v>2221010701</v>
      </c>
      <c r="M1716" t="inlineStr">
        <is>
          <t>应交税费\增值税\待认证进项税额\增值税专用发票</t>
        </is>
      </c>
      <c r="N1716" t="inlineStr">
        <is>
          <t>录入东莞市东城晨旭金属材料经营部发票12458.51元</t>
        </is>
      </c>
      <c r="Q1716" t="n">
        <v>200706805</v>
      </c>
      <c r="R1716" t="inlineStr">
        <is>
          <t>东莞市东城晨旭金属材料经营部</t>
        </is>
      </c>
      <c r="U1716" t="n">
        <v>0</v>
      </c>
      <c r="V1716" t="n">
        <v>-362.87</v>
      </c>
      <c r="W1716" t="inlineStr">
        <is>
          <t>平</t>
        </is>
      </c>
      <c r="X1716" t="n">
        <v>0</v>
      </c>
      <c r="Y1716" t="inlineStr">
        <is>
          <t>SP200020260209015142</t>
        </is>
      </c>
      <c r="AB1716" t="n">
        <v>362.87</v>
      </c>
      <c r="AC1716" t="inlineStr">
        <is>
          <t>CNY</t>
        </is>
      </c>
      <c r="AD1716" t="n">
        <v>362.87</v>
      </c>
      <c r="AE1716" t="n">
        <v>440114</v>
      </c>
      <c r="AH1716" t="inlineStr">
        <is>
          <t>CNY</t>
        </is>
      </c>
    </row>
    <row r="1717">
      <c r="A1717" t="inlineStr">
        <is>
          <t>4036</t>
        </is>
      </c>
      <c r="B1717" t="inlineStr">
        <is>
          <t>2026</t>
        </is>
      </c>
      <c r="C1717" t="inlineStr">
        <is>
          <t>8800004431</t>
        </is>
      </c>
      <c r="D1717" t="inlineStr">
        <is>
          <t>1</t>
        </is>
      </c>
      <c r="E1717" t="n">
        <v>2</v>
      </c>
      <c r="F1717" s="2" t="n">
        <v>46064</v>
      </c>
      <c r="G1717" t="inlineStr">
        <is>
          <t>L403600750</t>
        </is>
      </c>
      <c r="H1717" t="inlineStr">
        <is>
          <t>花都区东风体育馆应急转运点项目安装工程</t>
        </is>
      </c>
      <c r="I1717" t="n">
        <v>2</v>
      </c>
      <c r="J1717" t="n">
        <v>2221010701</v>
      </c>
      <c r="K1717" t="inlineStr">
        <is>
          <t>应交税费\增值税\待认证进项税额\增值税专用发票</t>
        </is>
      </c>
      <c r="L1717" t="n">
        <v>1221060000</v>
      </c>
      <c r="M1717" t="inlineStr">
        <is>
          <t>其他应收款\待确认进项税额</t>
        </is>
      </c>
      <c r="N1717" t="inlineStr">
        <is>
          <t>录入广州八为科技有限公司发票3269元</t>
        </is>
      </c>
      <c r="Q1717" t="n">
        <v>200179978</v>
      </c>
      <c r="R1717" t="inlineStr">
        <is>
          <t>广州八为科技有限公司</t>
        </is>
      </c>
      <c r="U1717" t="n">
        <v>95.20999999999999</v>
      </c>
      <c r="V1717" t="n">
        <v>0</v>
      </c>
      <c r="W1717" t="inlineStr">
        <is>
          <t>借</t>
        </is>
      </c>
      <c r="X1717" t="n">
        <v>95.20999999999999</v>
      </c>
      <c r="Y1717" t="inlineStr">
        <is>
          <t>SP200020260211005779</t>
        </is>
      </c>
      <c r="AB1717" t="n">
        <v>95.20999999999999</v>
      </c>
      <c r="AC1717" t="inlineStr">
        <is>
          <t>CNY</t>
        </is>
      </c>
      <c r="AD1717" t="n">
        <v>95.20999999999999</v>
      </c>
      <c r="AE1717" t="n">
        <v>440114</v>
      </c>
      <c r="AH1717" t="inlineStr">
        <is>
          <t>CNY</t>
        </is>
      </c>
    </row>
    <row r="1718">
      <c r="A1718" t="inlineStr">
        <is>
          <t>4036</t>
        </is>
      </c>
      <c r="B1718" t="inlineStr">
        <is>
          <t>2026</t>
        </is>
      </c>
      <c r="C1718" t="inlineStr">
        <is>
          <t>8800004431</t>
        </is>
      </c>
      <c r="D1718" t="inlineStr">
        <is>
          <t>2</t>
        </is>
      </c>
      <c r="E1718" t="n">
        <v>2</v>
      </c>
      <c r="F1718" s="2" t="n">
        <v>46064</v>
      </c>
      <c r="G1718" t="inlineStr">
        <is>
          <t>L403600750</t>
        </is>
      </c>
      <c r="H1718" t="inlineStr">
        <is>
          <t>花都区东风体育馆应急转运点项目安装工程</t>
        </is>
      </c>
      <c r="I1718" t="n">
        <v>2</v>
      </c>
      <c r="J1718" t="n">
        <v>1221060000</v>
      </c>
      <c r="K1718" t="inlineStr">
        <is>
          <t>其他应收款\待确认进项税额</t>
        </is>
      </c>
      <c r="L1718" t="n">
        <v>2221010701</v>
      </c>
      <c r="M1718" t="inlineStr">
        <is>
          <t>应交税费\增值税\待认证进项税额\增值税专用发票</t>
        </is>
      </c>
      <c r="N1718" t="inlineStr">
        <is>
          <t>录入广州八为科技有限公司发票3269元</t>
        </is>
      </c>
      <c r="Q1718" t="n">
        <v>200179978</v>
      </c>
      <c r="R1718" t="inlineStr">
        <is>
          <t>广州八为科技有限公司</t>
        </is>
      </c>
      <c r="U1718" t="n">
        <v>0</v>
      </c>
      <c r="V1718" t="n">
        <v>-95.20999999999999</v>
      </c>
      <c r="W1718" t="inlineStr">
        <is>
          <t>平</t>
        </is>
      </c>
      <c r="X1718" t="n">
        <v>0</v>
      </c>
      <c r="Y1718" t="inlineStr">
        <is>
          <t>SP200020260211005779</t>
        </is>
      </c>
      <c r="AB1718" t="n">
        <v>95.20999999999999</v>
      </c>
      <c r="AC1718" t="inlineStr">
        <is>
          <t>CNY</t>
        </is>
      </c>
      <c r="AD1718" t="n">
        <v>95.20999999999999</v>
      </c>
      <c r="AE1718" t="n">
        <v>440114</v>
      </c>
      <c r="AH1718" t="inlineStr">
        <is>
          <t>CNY</t>
        </is>
      </c>
    </row>
    <row r="1719">
      <c r="A1719" t="inlineStr">
        <is>
          <t>4036</t>
        </is>
      </c>
      <c r="B1719" t="inlineStr">
        <is>
          <t>2026</t>
        </is>
      </c>
      <c r="C1719" t="inlineStr">
        <is>
          <t>8800004682</t>
        </is>
      </c>
      <c r="D1719" t="inlineStr">
        <is>
          <t>1</t>
        </is>
      </c>
      <c r="E1719" t="n">
        <v>1</v>
      </c>
      <c r="F1719" s="2" t="n">
        <v>46053</v>
      </c>
      <c r="G1719" t="inlineStr">
        <is>
          <t>L403600750</t>
        </is>
      </c>
      <c r="H1719" t="inlineStr">
        <is>
          <t>花都区东风体育馆应急转运点项目安装工程</t>
        </is>
      </c>
      <c r="I1719" t="n">
        <v>5</v>
      </c>
      <c r="J1719" t="n">
        <v>2221010303</v>
      </c>
      <c r="K1719" t="inlineStr">
        <is>
          <t>应交税费\增值税\未交增值税\当月预缴</t>
        </is>
      </c>
      <c r="L1719" t="n">
        <v>2221010301</v>
      </c>
      <c r="M1719" t="inlineStr">
        <is>
          <t>应交税费\增值税\未交增值税\当月应交未交</t>
        </is>
      </c>
      <c r="N1719" t="inlineStr">
        <is>
          <t>2026年01月增值税月末结转</t>
        </is>
      </c>
      <c r="U1719" t="n">
        <v>152921.78</v>
      </c>
      <c r="V1719" t="n">
        <v>0</v>
      </c>
      <c r="W1719" t="inlineStr">
        <is>
          <t>借</t>
        </is>
      </c>
      <c r="X1719" t="n">
        <v>152921.78</v>
      </c>
      <c r="Y1719" t="inlineStr">
        <is>
          <t>JT20072026021100668</t>
        </is>
      </c>
      <c r="AB1719" t="n">
        <v>152921.78</v>
      </c>
      <c r="AC1719" t="inlineStr">
        <is>
          <t>CNY</t>
        </is>
      </c>
      <c r="AD1719" t="n">
        <v>152921.78</v>
      </c>
      <c r="AE1719" t="n">
        <v>440114</v>
      </c>
      <c r="AH1719" t="inlineStr">
        <is>
          <t>CNY</t>
        </is>
      </c>
    </row>
    <row r="1720">
      <c r="A1720" t="inlineStr">
        <is>
          <t>4036</t>
        </is>
      </c>
      <c r="B1720" t="inlineStr">
        <is>
          <t>2026</t>
        </is>
      </c>
      <c r="C1720" t="inlineStr">
        <is>
          <t>8800004682</t>
        </is>
      </c>
      <c r="D1720" t="inlineStr">
        <is>
          <t>2</t>
        </is>
      </c>
      <c r="E1720" t="n">
        <v>1</v>
      </c>
      <c r="F1720" s="2" t="n">
        <v>46053</v>
      </c>
      <c r="G1720" t="inlineStr">
        <is>
          <t>L403600750</t>
        </is>
      </c>
      <c r="H1720" t="inlineStr">
        <is>
          <t>花都区东风体育馆应急转运点项目安装工程</t>
        </is>
      </c>
      <c r="I1720" t="n">
        <v>5</v>
      </c>
      <c r="J1720" t="n">
        <v>2221010121</v>
      </c>
      <c r="K1720" t="inlineStr">
        <is>
          <t>应交税费\增值税\应交增值税\转出未交增值税</t>
        </is>
      </c>
      <c r="L1720" t="n">
        <v>2221010301</v>
      </c>
      <c r="M1720" t="inlineStr">
        <is>
          <t>应交税费\增值税\未交增值税\当月应交未交</t>
        </is>
      </c>
      <c r="N1720" t="inlineStr">
        <is>
          <t>2026年01月增值税月末结转</t>
        </is>
      </c>
      <c r="U1720" t="n">
        <v>740946.61</v>
      </c>
      <c r="V1720" t="n">
        <v>0</v>
      </c>
      <c r="W1720" t="inlineStr">
        <is>
          <t>借</t>
        </is>
      </c>
      <c r="X1720" t="n">
        <v>893868.39</v>
      </c>
      <c r="Y1720" t="inlineStr">
        <is>
          <t>JT20072026021100668</t>
        </is>
      </c>
      <c r="AB1720" t="n">
        <v>740946.61</v>
      </c>
      <c r="AC1720" t="inlineStr">
        <is>
          <t>CNY</t>
        </is>
      </c>
      <c r="AD1720" t="n">
        <v>740946.61</v>
      </c>
      <c r="AE1720" t="n">
        <v>440114</v>
      </c>
      <c r="AH1720" t="inlineStr">
        <is>
          <t>CNY</t>
        </is>
      </c>
    </row>
    <row r="1721">
      <c r="A1721" t="inlineStr">
        <is>
          <t>4036</t>
        </is>
      </c>
      <c r="B1721" t="inlineStr">
        <is>
          <t>2026</t>
        </is>
      </c>
      <c r="C1721" t="inlineStr">
        <is>
          <t>8800004682</t>
        </is>
      </c>
      <c r="D1721" t="inlineStr">
        <is>
          <t>3</t>
        </is>
      </c>
      <c r="E1721" t="n">
        <v>1</v>
      </c>
      <c r="F1721" s="2" t="n">
        <v>46053</v>
      </c>
      <c r="G1721" t="inlineStr">
        <is>
          <t>L403600750</t>
        </is>
      </c>
      <c r="H1721" t="inlineStr">
        <is>
          <t>花都区东风体育馆应急转运点项目安装工程</t>
        </is>
      </c>
      <c r="I1721" t="n">
        <v>5</v>
      </c>
      <c r="J1721" t="n">
        <v>2221010301</v>
      </c>
      <c r="K1721" t="inlineStr">
        <is>
          <t>应交税费\增值税\未交增值税\当月应交未交</t>
        </is>
      </c>
      <c r="L1721" t="n">
        <v>2221010121</v>
      </c>
      <c r="M1721" t="inlineStr">
        <is>
          <t>应交税费\增值税\应交增值税\转出未交增值税</t>
        </is>
      </c>
      <c r="N1721" t="inlineStr">
        <is>
          <t>2026年01月增值税月末结转</t>
        </is>
      </c>
      <c r="U1721" t="n">
        <v>0</v>
      </c>
      <c r="V1721" t="n">
        <v>-740946.61</v>
      </c>
      <c r="W1721" t="inlineStr">
        <is>
          <t>借</t>
        </is>
      </c>
      <c r="X1721" t="n">
        <v>152921.78</v>
      </c>
      <c r="Y1721" t="inlineStr">
        <is>
          <t>JT20072026021100668</t>
        </is>
      </c>
      <c r="AB1721" t="n">
        <v>740946.61</v>
      </c>
      <c r="AC1721" t="inlineStr">
        <is>
          <t>CNY</t>
        </is>
      </c>
      <c r="AD1721" t="n">
        <v>740946.61</v>
      </c>
      <c r="AE1721" t="n">
        <v>440114</v>
      </c>
      <c r="AH1721" t="inlineStr">
        <is>
          <t>CNY</t>
        </is>
      </c>
    </row>
    <row r="1722">
      <c r="A1722" t="inlineStr">
        <is>
          <t>4036</t>
        </is>
      </c>
      <c r="B1722" t="inlineStr">
        <is>
          <t>2026</t>
        </is>
      </c>
      <c r="C1722" t="inlineStr">
        <is>
          <t>8800004682</t>
        </is>
      </c>
      <c r="D1722" t="inlineStr">
        <is>
          <t>4</t>
        </is>
      </c>
      <c r="E1722" t="n">
        <v>1</v>
      </c>
      <c r="F1722" s="2" t="n">
        <v>46053</v>
      </c>
      <c r="G1722" t="inlineStr">
        <is>
          <t>L403600750</t>
        </is>
      </c>
      <c r="H1722" t="inlineStr">
        <is>
          <t>花都区东风体育馆应急转运点项目安装工程</t>
        </is>
      </c>
      <c r="I1722" t="n">
        <v>5</v>
      </c>
      <c r="J1722" t="n">
        <v>2221010202</v>
      </c>
      <c r="K1722" t="inlineStr">
        <is>
          <t>应交税费\增值税\预交增值税\建筑服务</t>
        </is>
      </c>
      <c r="L1722" t="n">
        <v>2221010121</v>
      </c>
      <c r="M1722" t="inlineStr">
        <is>
          <t>应交税费\增值税\应交增值税\转出未交增值税</t>
        </is>
      </c>
      <c r="N1722" t="inlineStr">
        <is>
          <t>2026年01月增值税月末结转</t>
        </is>
      </c>
      <c r="U1722" t="n">
        <v>0</v>
      </c>
      <c r="V1722" t="n">
        <v>-152921.78</v>
      </c>
      <c r="W1722" t="inlineStr">
        <is>
          <t>平</t>
        </is>
      </c>
      <c r="X1722" t="n">
        <v>0</v>
      </c>
      <c r="Y1722" t="inlineStr">
        <is>
          <t>JT20072026021100668</t>
        </is>
      </c>
      <c r="AB1722" t="n">
        <v>152921.78</v>
      </c>
      <c r="AC1722" t="inlineStr">
        <is>
          <t>CNY</t>
        </is>
      </c>
      <c r="AD1722" t="n">
        <v>152921.78</v>
      </c>
      <c r="AE1722" t="n">
        <v>440114</v>
      </c>
      <c r="AH1722" t="inlineStr">
        <is>
          <t>CNY</t>
        </is>
      </c>
    </row>
    <row r="1723">
      <c r="A1723" t="inlineStr">
        <is>
          <t>4036</t>
        </is>
      </c>
      <c r="B1723" t="inlineStr">
        <is>
          <t>2026</t>
        </is>
      </c>
      <c r="C1723" t="inlineStr">
        <is>
          <t>8800005635</t>
        </is>
      </c>
      <c r="D1723" t="inlineStr">
        <is>
          <t>1</t>
        </is>
      </c>
      <c r="E1723" t="n">
        <v>2</v>
      </c>
      <c r="F1723" s="2" t="n">
        <v>46058</v>
      </c>
      <c r="G1723" t="inlineStr">
        <is>
          <t>L403600750</t>
        </is>
      </c>
      <c r="H1723" t="inlineStr">
        <is>
          <t>花都区东风体育馆应急转运点项目安装工程</t>
        </is>
      </c>
      <c r="I1723" t="n">
        <v>6</v>
      </c>
      <c r="J1723" t="n">
        <v>2241090000</v>
      </c>
      <c r="K1723" t="inlineStr">
        <is>
          <t>其他应付款\员工往来款</t>
        </is>
      </c>
      <c r="L1723" t="n">
        <v>7002010000</v>
      </c>
      <c r="M1723" t="inlineStr">
        <is>
          <t>内部存款\可用存款</t>
        </is>
      </c>
      <c r="N1723" t="inlineStr">
        <is>
          <t>东风体育馆项目完税确认</t>
        </is>
      </c>
      <c r="O1723" t="n">
        <v>2067266</v>
      </c>
      <c r="P1723" t="inlineStr">
        <is>
          <t>中建四局安装工程有限公司第一分公司</t>
        </is>
      </c>
      <c r="Q1723" t="n">
        <v>20048004</v>
      </c>
      <c r="R1723" t="inlineStr">
        <is>
          <t>吴春静</t>
        </is>
      </c>
      <c r="U1723" t="n">
        <v>187737.87</v>
      </c>
      <c r="V1723" t="n">
        <v>0</v>
      </c>
      <c r="W1723" t="inlineStr">
        <is>
          <t>借</t>
        </is>
      </c>
      <c r="X1723" t="n">
        <v>187737.87</v>
      </c>
      <c r="Y1723" t="inlineStr">
        <is>
          <t>WS20072026020500896</t>
        </is>
      </c>
      <c r="AB1723" t="n">
        <v>187737.87</v>
      </c>
      <c r="AC1723" t="inlineStr">
        <is>
          <t>CNY</t>
        </is>
      </c>
      <c r="AD1723" t="n">
        <v>187737.87</v>
      </c>
      <c r="AE1723" t="n">
        <v>440114</v>
      </c>
      <c r="AF1723" t="n">
        <v>200003551</v>
      </c>
      <c r="AG1723" s="2" t="n">
        <v>46081</v>
      </c>
      <c r="AH1723" t="inlineStr">
        <is>
          <t>CNY</t>
        </is>
      </c>
    </row>
    <row r="1724">
      <c r="A1724" t="inlineStr">
        <is>
          <t>4036</t>
        </is>
      </c>
      <c r="B1724" t="inlineStr">
        <is>
          <t>2026</t>
        </is>
      </c>
      <c r="C1724" t="inlineStr">
        <is>
          <t>8800005635</t>
        </is>
      </c>
      <c r="D1724" t="inlineStr">
        <is>
          <t>2</t>
        </is>
      </c>
      <c r="E1724" t="n">
        <v>2</v>
      </c>
      <c r="F1724" s="2" t="n">
        <v>46058</v>
      </c>
      <c r="G1724" t="inlineStr">
        <is>
          <t>L403600750</t>
        </is>
      </c>
      <c r="H1724" t="inlineStr">
        <is>
          <t>花都区东风体育馆应急转运点项目安装工程</t>
        </is>
      </c>
      <c r="I1724" t="n">
        <v>6</v>
      </c>
      <c r="J1724" t="n">
        <v>7002010000</v>
      </c>
      <c r="K1724" t="inlineStr">
        <is>
          <t>内部存款\可用存款</t>
        </is>
      </c>
      <c r="L1724" t="n">
        <v>20048004</v>
      </c>
      <c r="N1724" t="inlineStr">
        <is>
          <t>东风体育馆项目完税确认</t>
        </is>
      </c>
      <c r="O1724" t="n">
        <v>2067266</v>
      </c>
      <c r="P1724" t="inlineStr">
        <is>
          <t>中建四局安装工程有限公司第一分公司</t>
        </is>
      </c>
      <c r="Q1724" t="n">
        <v>20048004</v>
      </c>
      <c r="R1724" t="inlineStr">
        <is>
          <t>吴春静</t>
        </is>
      </c>
      <c r="U1724" t="n">
        <v>0</v>
      </c>
      <c r="V1724" t="n">
        <v>-187737.87</v>
      </c>
      <c r="W1724" t="inlineStr">
        <is>
          <t>平</t>
        </is>
      </c>
      <c r="X1724" t="n">
        <v>0</v>
      </c>
      <c r="Y1724" t="inlineStr">
        <is>
          <t>WS20072026020500896</t>
        </is>
      </c>
      <c r="AB1724" t="n">
        <v>187737.87</v>
      </c>
      <c r="AC1724" t="inlineStr">
        <is>
          <t>CNY</t>
        </is>
      </c>
      <c r="AD1724" t="n">
        <v>187737.87</v>
      </c>
      <c r="AE1724" t="n">
        <v>440114</v>
      </c>
      <c r="AH1724" t="inlineStr">
        <is>
          <t>CNY</t>
        </is>
      </c>
    </row>
    <row r="1725">
      <c r="A1725" t="inlineStr">
        <is>
          <t>4036</t>
        </is>
      </c>
      <c r="B1725" t="inlineStr">
        <is>
          <t>2026</t>
        </is>
      </c>
      <c r="C1725" t="inlineStr">
        <is>
          <t>8800005906</t>
        </is>
      </c>
      <c r="D1725" t="inlineStr">
        <is>
          <t>1</t>
        </is>
      </c>
      <c r="E1725" t="n">
        <v>2</v>
      </c>
      <c r="F1725" s="2" t="n">
        <v>46081</v>
      </c>
      <c r="G1725" t="inlineStr">
        <is>
          <t>L403600750</t>
        </is>
      </c>
      <c r="H1725" t="inlineStr">
        <is>
          <t>花都区东风体育馆应急转运点项目安装工程</t>
        </is>
      </c>
      <c r="I1725" t="n">
        <v>8</v>
      </c>
      <c r="J1725" t="n">
        <v>2221010102</v>
      </c>
      <c r="K1725" t="inlineStr">
        <is>
          <t>应交税费\增值税\应交增值税\进项税额\内销</t>
        </is>
      </c>
      <c r="L1725" t="n">
        <v>2221010701</v>
      </c>
      <c r="M1725" t="inlineStr">
        <is>
          <t>应交税费\增值税\待认证进项税额\增值税专用发票</t>
        </is>
      </c>
      <c r="N1725" t="inlineStr">
        <is>
          <t>税期202602的汇总发票</t>
        </is>
      </c>
      <c r="U1725" t="n">
        <v>458.08</v>
      </c>
      <c r="V1725" t="n">
        <v>0</v>
      </c>
      <c r="W1725" t="inlineStr">
        <is>
          <t>借</t>
        </is>
      </c>
      <c r="X1725" t="n">
        <v>458.08</v>
      </c>
      <c r="Y1725" t="inlineStr">
        <is>
          <t>HZ20260303172157986003</t>
        </is>
      </c>
      <c r="AB1725" t="n">
        <v>458.08</v>
      </c>
      <c r="AC1725" t="inlineStr">
        <is>
          <t>CNY</t>
        </is>
      </c>
      <c r="AD1725" t="n">
        <v>458.08</v>
      </c>
      <c r="AE1725" t="n">
        <v>440114</v>
      </c>
      <c r="AH1725" t="inlineStr">
        <is>
          <t>CNY</t>
        </is>
      </c>
    </row>
    <row r="1726">
      <c r="A1726" t="inlineStr">
        <is>
          <t>4036</t>
        </is>
      </c>
      <c r="B1726" t="inlineStr">
        <is>
          <t>2026</t>
        </is>
      </c>
      <c r="C1726" t="inlineStr">
        <is>
          <t>8800005906</t>
        </is>
      </c>
      <c r="D1726" t="inlineStr">
        <is>
          <t>2</t>
        </is>
      </c>
      <c r="E1726" t="n">
        <v>2</v>
      </c>
      <c r="F1726" s="2" t="n">
        <v>46081</v>
      </c>
      <c r="G1726" t="inlineStr">
        <is>
          <t>L403600750</t>
        </is>
      </c>
      <c r="H1726" t="inlineStr">
        <is>
          <t>花都区东风体育馆应急转运点项目安装工程</t>
        </is>
      </c>
      <c r="I1726" t="n">
        <v>8</v>
      </c>
      <c r="J1726" t="n">
        <v>2221010701</v>
      </c>
      <c r="K1726" t="inlineStr">
        <is>
          <t>应交税费\增值税\待认证进项税额\增值税专用发票</t>
        </is>
      </c>
      <c r="L1726" t="n">
        <v>2221010102</v>
      </c>
      <c r="M1726" t="inlineStr">
        <is>
          <t>应交税费\增值税\应交增值税\进项税额\内销</t>
        </is>
      </c>
      <c r="N1726" t="inlineStr">
        <is>
          <t>税期202602的汇总发票</t>
        </is>
      </c>
      <c r="U1726" t="n">
        <v>0</v>
      </c>
      <c r="V1726" t="n">
        <v>-458.08</v>
      </c>
      <c r="W1726" t="inlineStr">
        <is>
          <t>平</t>
        </is>
      </c>
      <c r="X1726" t="n">
        <v>0</v>
      </c>
      <c r="Y1726" t="inlineStr">
        <is>
          <t>HZ20260303172157986003</t>
        </is>
      </c>
      <c r="AB1726" t="n">
        <v>458.08</v>
      </c>
      <c r="AC1726" t="inlineStr">
        <is>
          <t>CNY</t>
        </is>
      </c>
      <c r="AD1726" t="n">
        <v>458.08</v>
      </c>
      <c r="AE1726" t="n">
        <v>440114</v>
      </c>
      <c r="AH1726" t="inlineStr">
        <is>
          <t>CNY</t>
        </is>
      </c>
    </row>
    <row r="1727">
      <c r="A1727" t="inlineStr">
        <is>
          <t>4036</t>
        </is>
      </c>
      <c r="B1727" t="inlineStr">
        <is>
          <t>2026</t>
        </is>
      </c>
      <c r="C1727" t="inlineStr">
        <is>
          <t>9700001372</t>
        </is>
      </c>
      <c r="D1727" t="inlineStr">
        <is>
          <t>1</t>
        </is>
      </c>
      <c r="E1727" t="n">
        <v>2</v>
      </c>
      <c r="F1727" s="2" t="n">
        <v>46081</v>
      </c>
      <c r="G1727" t="inlineStr">
        <is>
          <t>L403600750</t>
        </is>
      </c>
      <c r="H1727" t="inlineStr">
        <is>
          <t>花都区东风体育馆应急转运点项目安装工程</t>
        </is>
      </c>
      <c r="I1727" t="n">
        <v>10</v>
      </c>
      <c r="J1727" t="n">
        <v>6401010100</v>
      </c>
      <c r="K1727" t="inlineStr">
        <is>
          <t>主营业务成本\建筑安装成本\房屋建筑成本</t>
        </is>
      </c>
      <c r="L1727" t="n">
        <v>5400019900</v>
      </c>
      <c r="M1727" t="inlineStr">
        <is>
          <t>合同履约成本\工程施工成本\结转</t>
        </is>
      </c>
      <c r="N1727" t="inlineStr">
        <is>
          <t>「花都区东风体育馆应急转运点项目安装工程」项目02月成本结转-001</t>
        </is>
      </c>
      <c r="S1727" t="inlineStr">
        <is>
          <t>中建四局150020220103020001</t>
        </is>
      </c>
      <c r="T1727" t="inlineStr">
        <is>
          <t>花都区东风体育馆应急转运点项目安装工程分包合同</t>
        </is>
      </c>
      <c r="U1727" t="n">
        <v>179302.4</v>
      </c>
      <c r="V1727" t="n">
        <v>0</v>
      </c>
      <c r="W1727" t="inlineStr">
        <is>
          <t>借</t>
        </is>
      </c>
      <c r="X1727" t="n">
        <v>179302.4</v>
      </c>
      <c r="Z1727" t="n">
        <v>1</v>
      </c>
      <c r="AB1727" t="n">
        <v>179302.4</v>
      </c>
      <c r="AC1727" t="inlineStr">
        <is>
          <t>CNY</t>
        </is>
      </c>
      <c r="AD1727" t="n">
        <v>179302.4</v>
      </c>
      <c r="AE1727" t="n">
        <v>440114</v>
      </c>
      <c r="AH1727" t="inlineStr">
        <is>
          <t>CNY</t>
        </is>
      </c>
    </row>
    <row r="1728">
      <c r="A1728" t="inlineStr">
        <is>
          <t>4036</t>
        </is>
      </c>
      <c r="B1728" t="inlineStr">
        <is>
          <t>2026</t>
        </is>
      </c>
      <c r="C1728" t="inlineStr">
        <is>
          <t>9700001372</t>
        </is>
      </c>
      <c r="D1728" t="inlineStr">
        <is>
          <t>2</t>
        </is>
      </c>
      <c r="E1728" t="n">
        <v>2</v>
      </c>
      <c r="F1728" s="2" t="n">
        <v>46081</v>
      </c>
      <c r="G1728" t="inlineStr">
        <is>
          <t>L403600750</t>
        </is>
      </c>
      <c r="H1728" t="inlineStr">
        <is>
          <t>花都区东风体育馆应急转运点项目安装工程</t>
        </is>
      </c>
      <c r="I1728" t="n">
        <v>10</v>
      </c>
      <c r="J1728" t="n">
        <v>5400019900</v>
      </c>
      <c r="K1728" t="inlineStr">
        <is>
          <t>合同履约成本\工程施工成本\结转</t>
        </is>
      </c>
      <c r="L1728" t="n">
        <v>6401010100</v>
      </c>
      <c r="M1728" t="inlineStr">
        <is>
          <t>主营业务成本\建筑安装成本\房屋建筑成本</t>
        </is>
      </c>
      <c r="N1728" t="inlineStr">
        <is>
          <t>「花都区东风体育馆应急转运点项目安装工程」项目02月成本结转-002</t>
        </is>
      </c>
      <c r="S1728" t="inlineStr">
        <is>
          <t>中建四局150020220103020001</t>
        </is>
      </c>
      <c r="T1728" t="inlineStr">
        <is>
          <t>花都区东风体育馆应急转运点项目安装工程分包合同</t>
        </is>
      </c>
      <c r="U1728" t="n">
        <v>0</v>
      </c>
      <c r="V1728" t="n">
        <v>-179302.4</v>
      </c>
      <c r="W1728" t="inlineStr">
        <is>
          <t>平</t>
        </is>
      </c>
      <c r="X1728" t="n">
        <v>0</v>
      </c>
      <c r="Z1728" t="n">
        <v>1</v>
      </c>
      <c r="AB1728" t="n">
        <v>179302.4</v>
      </c>
      <c r="AC1728" t="inlineStr">
        <is>
          <t>CNY</t>
        </is>
      </c>
      <c r="AD1728" t="n">
        <v>179302.4</v>
      </c>
      <c r="AE1728" t="n">
        <v>440114</v>
      </c>
      <c r="AH1728" t="inlineStr">
        <is>
          <t>CNY</t>
        </is>
      </c>
    </row>
    <row r="1729">
      <c r="A1729" t="inlineStr">
        <is>
          <t>4036</t>
        </is>
      </c>
      <c r="B1729" t="inlineStr">
        <is>
          <t>2026</t>
        </is>
      </c>
      <c r="C1729" t="inlineStr">
        <is>
          <t>9700001397</t>
        </is>
      </c>
      <c r="D1729" t="inlineStr">
        <is>
          <t>1</t>
        </is>
      </c>
      <c r="E1729" t="n">
        <v>2</v>
      </c>
      <c r="F1729" s="2" t="n">
        <v>46081</v>
      </c>
      <c r="G1729" t="inlineStr">
        <is>
          <t>L403600750</t>
        </is>
      </c>
      <c r="H1729" t="inlineStr">
        <is>
          <t>花都区东风体育馆应急转运点项目安装工程</t>
        </is>
      </c>
      <c r="I1729" t="n">
        <v>14</v>
      </c>
      <c r="J1729" t="n">
        <v>6401010100</v>
      </c>
      <c r="K1729" t="inlineStr">
        <is>
          <t>主营业务成本\建筑安装成本\房屋建筑成本</t>
        </is>
      </c>
      <c r="L1729" t="n">
        <v>5400019900</v>
      </c>
      <c r="M1729" t="inlineStr">
        <is>
          <t>合同履约成本\工程施工成本\结转</t>
        </is>
      </c>
      <c r="N1729" t="inlineStr">
        <is>
          <t>「花都区东风体育馆应急转运点项目安装工程」项目02月成本结转-001</t>
        </is>
      </c>
      <c r="S1729" t="inlineStr">
        <is>
          <t>中建四局150020220103020001</t>
        </is>
      </c>
      <c r="T1729" t="inlineStr">
        <is>
          <t>花都区东风体育馆应急转运点项目安装工程分包合同</t>
        </is>
      </c>
      <c r="U1729" t="n">
        <v>-179302.4</v>
      </c>
      <c r="V1729" t="n">
        <v>0</v>
      </c>
      <c r="W1729" t="inlineStr">
        <is>
          <t>贷</t>
        </is>
      </c>
      <c r="X1729" t="n">
        <v>-179302.4</v>
      </c>
      <c r="Z1729" t="n">
        <v>2</v>
      </c>
      <c r="AA1729" t="inlineStr">
        <is>
          <t>X</t>
        </is>
      </c>
      <c r="AB1729" t="n">
        <v>179302.4</v>
      </c>
      <c r="AC1729" t="inlineStr">
        <is>
          <t>CNY</t>
        </is>
      </c>
      <c r="AD1729" t="n">
        <v>179302.4</v>
      </c>
      <c r="AE1729" t="n">
        <v>440114</v>
      </c>
      <c r="AH1729" t="inlineStr">
        <is>
          <t>CNY</t>
        </is>
      </c>
    </row>
    <row r="1730">
      <c r="A1730" t="inlineStr">
        <is>
          <t>4036</t>
        </is>
      </c>
      <c r="B1730" t="inlineStr">
        <is>
          <t>2026</t>
        </is>
      </c>
      <c r="C1730" t="inlineStr">
        <is>
          <t>9700001397</t>
        </is>
      </c>
      <c r="D1730" t="inlineStr">
        <is>
          <t>2</t>
        </is>
      </c>
      <c r="E1730" t="n">
        <v>2</v>
      </c>
      <c r="F1730" s="2" t="n">
        <v>46081</v>
      </c>
      <c r="G1730" t="inlineStr">
        <is>
          <t>L403600750</t>
        </is>
      </c>
      <c r="H1730" t="inlineStr">
        <is>
          <t>花都区东风体育馆应急转运点项目安装工程</t>
        </is>
      </c>
      <c r="I1730" t="n">
        <v>14</v>
      </c>
      <c r="J1730" t="n">
        <v>5400019900</v>
      </c>
      <c r="K1730" t="inlineStr">
        <is>
          <t>合同履约成本\工程施工成本\结转</t>
        </is>
      </c>
      <c r="L1730" t="n">
        <v>6401010100</v>
      </c>
      <c r="M1730" t="inlineStr">
        <is>
          <t>主营业务成本\建筑安装成本\房屋建筑成本</t>
        </is>
      </c>
      <c r="N1730" t="inlineStr">
        <is>
          <t>「花都区东风体育馆应急转运点项目安装工程」项目02月成本结转-002</t>
        </is>
      </c>
      <c r="S1730" t="inlineStr">
        <is>
          <t>中建四局150020220103020001</t>
        </is>
      </c>
      <c r="T1730" t="inlineStr">
        <is>
          <t>花都区东风体育馆应急转运点项目安装工程分包合同</t>
        </is>
      </c>
      <c r="U1730" t="n">
        <v>0</v>
      </c>
      <c r="V1730" t="n">
        <v>179302.4</v>
      </c>
      <c r="W1730" t="inlineStr">
        <is>
          <t>平</t>
        </is>
      </c>
      <c r="X1730" t="n">
        <v>0</v>
      </c>
      <c r="Z1730" t="n">
        <v>2</v>
      </c>
      <c r="AA1730" t="inlineStr">
        <is>
          <t>X</t>
        </is>
      </c>
      <c r="AB1730" t="n">
        <v>179302.4</v>
      </c>
      <c r="AC1730" t="inlineStr">
        <is>
          <t>CNY</t>
        </is>
      </c>
      <c r="AD1730" t="n">
        <v>179302.4</v>
      </c>
      <c r="AE1730" t="n">
        <v>440114</v>
      </c>
      <c r="AH1730" t="inlineStr">
        <is>
          <t>CNY</t>
        </is>
      </c>
    </row>
    <row r="1731">
      <c r="A1731" t="inlineStr">
        <is>
          <t>4036</t>
        </is>
      </c>
      <c r="B1731" t="inlineStr">
        <is>
          <t>2026</t>
        </is>
      </c>
      <c r="C1731" t="inlineStr">
        <is>
          <t>9700001413</t>
        </is>
      </c>
      <c r="D1731" t="inlineStr">
        <is>
          <t>1</t>
        </is>
      </c>
      <c r="E1731" t="n">
        <v>2</v>
      </c>
      <c r="F1731" s="2" t="n">
        <v>46081</v>
      </c>
      <c r="G1731" t="inlineStr">
        <is>
          <t>L403600750</t>
        </is>
      </c>
      <c r="H1731" t="inlineStr">
        <is>
          <t>花都区东风体育馆应急转运点项目安装工程</t>
        </is>
      </c>
      <c r="I1731" t="n">
        <v>15</v>
      </c>
      <c r="J1731" t="n">
        <v>6401010100</v>
      </c>
      <c r="K1731" t="inlineStr">
        <is>
          <t>主营业务成本\建筑安装成本\房屋建筑成本</t>
        </is>
      </c>
      <c r="L1731" t="n">
        <v>5400019900</v>
      </c>
      <c r="M1731" t="inlineStr">
        <is>
          <t>合同履约成本\工程施工成本\结转</t>
        </is>
      </c>
      <c r="N1731" t="inlineStr">
        <is>
          <t>「花都区东风体育馆应急转运点项目安装工程」项目02月成本结转-001</t>
        </is>
      </c>
      <c r="S1731" t="inlineStr">
        <is>
          <t>中建四局150020220103020001</t>
        </is>
      </c>
      <c r="T1731" t="inlineStr">
        <is>
          <t>花都区东风体育馆应急转运点项目安装工程分包合同</t>
        </is>
      </c>
      <c r="U1731" t="n">
        <v>85823.13</v>
      </c>
      <c r="V1731" t="n">
        <v>0</v>
      </c>
      <c r="W1731" t="inlineStr">
        <is>
          <t>借</t>
        </is>
      </c>
      <c r="X1731" t="n">
        <v>85823.13</v>
      </c>
      <c r="AB1731" t="n">
        <v>85823.13</v>
      </c>
      <c r="AC1731" t="inlineStr">
        <is>
          <t>CNY</t>
        </is>
      </c>
      <c r="AD1731" t="n">
        <v>85823.13</v>
      </c>
      <c r="AE1731" t="n">
        <v>440114</v>
      </c>
      <c r="AH1731" t="inlineStr">
        <is>
          <t>CNY</t>
        </is>
      </c>
    </row>
    <row r="1732">
      <c r="A1732" t="inlineStr">
        <is>
          <t>4036</t>
        </is>
      </c>
      <c r="B1732" t="inlineStr">
        <is>
          <t>2026</t>
        </is>
      </c>
      <c r="C1732" t="inlineStr">
        <is>
          <t>9700001413</t>
        </is>
      </c>
      <c r="D1732" t="inlineStr">
        <is>
          <t>2</t>
        </is>
      </c>
      <c r="E1732" t="n">
        <v>2</v>
      </c>
      <c r="F1732" s="2" t="n">
        <v>46081</v>
      </c>
      <c r="G1732" t="inlineStr">
        <is>
          <t>L403600750</t>
        </is>
      </c>
      <c r="H1732" t="inlineStr">
        <is>
          <t>花都区东风体育馆应急转运点项目安装工程</t>
        </is>
      </c>
      <c r="I1732" t="n">
        <v>15</v>
      </c>
      <c r="J1732" t="n">
        <v>5400019900</v>
      </c>
      <c r="K1732" t="inlineStr">
        <is>
          <t>合同履约成本\工程施工成本\结转</t>
        </is>
      </c>
      <c r="L1732" t="n">
        <v>6401010100</v>
      </c>
      <c r="M1732" t="inlineStr">
        <is>
          <t>主营业务成本\建筑安装成本\房屋建筑成本</t>
        </is>
      </c>
      <c r="N1732" t="inlineStr">
        <is>
          <t>「花都区东风体育馆应急转运点项目安装工程」项目02月成本结转-002</t>
        </is>
      </c>
      <c r="S1732" t="inlineStr">
        <is>
          <t>中建四局150020220103020001</t>
        </is>
      </c>
      <c r="T1732" t="inlineStr">
        <is>
          <t>花都区东风体育馆应急转运点项目安装工程分包合同</t>
        </is>
      </c>
      <c r="U1732" t="n">
        <v>0</v>
      </c>
      <c r="V1732" t="n">
        <v>-85823.13</v>
      </c>
      <c r="W1732" t="inlineStr">
        <is>
          <t>平</t>
        </is>
      </c>
      <c r="X1732" t="n">
        <v>0</v>
      </c>
      <c r="AB1732" t="n">
        <v>85823.13</v>
      </c>
      <c r="AC1732" t="inlineStr">
        <is>
          <t>CNY</t>
        </is>
      </c>
      <c r="AD1732" t="n">
        <v>85823.13</v>
      </c>
      <c r="AE1732" t="n">
        <v>440114</v>
      </c>
      <c r="AH1732"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2026-04-24T04:50:24Z</dcterms:created>
  <dcterms:modified xsi:type="dcterms:W3CDTF">2026-04-24T04:50:29Z</dcterms:modified>
</cp:coreProperties>
</file>