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6"/>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客商编码</t>
        </is>
      </c>
      <c r="E1" t="inlineStr">
        <is>
          <t>客商名称</t>
        </is>
      </c>
      <c r="F1" t="inlineStr">
        <is>
          <t>合同编码</t>
        </is>
      </c>
      <c r="G1" t="inlineStr">
        <is>
          <t>中台单据号</t>
        </is>
      </c>
      <c r="H1" t="inlineStr">
        <is>
          <t>总账科目长文本</t>
        </is>
      </c>
      <c r="I1" t="inlineStr">
        <is>
          <t>成本_财务大类</t>
        </is>
      </c>
      <c r="J1" t="inlineStr">
        <is>
          <t>细分科目</t>
        </is>
      </c>
      <c r="K1" t="inlineStr">
        <is>
          <t>最终发生额</t>
        </is>
      </c>
    </row>
    <row r="2">
      <c r="A2" t="inlineStr">
        <is>
          <t>筛选合计：</t>
        </is>
      </c>
      <c r="K2">
        <f>SUBTOTAL(9,K3:K936)</f>
        <v/>
      </c>
    </row>
    <row r="3">
      <c r="A3" t="inlineStr">
        <is>
          <t>L400001831</t>
        </is>
      </c>
      <c r="D3" t="n">
        <v>2008166</v>
      </c>
      <c r="E3" t="inlineStr">
        <is>
          <t>中建四局一公司广州分公司以局名义项目</t>
        </is>
      </c>
      <c r="G3" t="inlineStr">
        <is>
          <t>FGD2007202112002996</t>
        </is>
      </c>
      <c r="H3" t="inlineStr">
        <is>
          <t>合同履约成本\工程施工成本\直接人工费</t>
        </is>
      </c>
      <c r="I3" t="inlineStr">
        <is>
          <t>(一)人工费</t>
        </is>
      </c>
      <c r="K3" t="n">
        <v>9585.450000000001</v>
      </c>
    </row>
    <row r="4">
      <c r="A4" t="inlineStr">
        <is>
          <t>L400001831</t>
        </is>
      </c>
      <c r="D4" t="n">
        <v>2008166</v>
      </c>
      <c r="E4" t="inlineStr">
        <is>
          <t>中建四局一公司广州分公司以局名义项目</t>
        </is>
      </c>
      <c r="G4" t="inlineStr">
        <is>
          <t>FGD2007202201001890</t>
        </is>
      </c>
      <c r="H4" t="inlineStr">
        <is>
          <t>合同履约成本\工程施工成本\直接人工费</t>
        </is>
      </c>
      <c r="I4" t="inlineStr">
        <is>
          <t>(一)人工费</t>
        </is>
      </c>
      <c r="K4" t="n">
        <v>25237.2</v>
      </c>
    </row>
    <row r="5">
      <c r="A5" t="inlineStr">
        <is>
          <t>L400001831</t>
        </is>
      </c>
      <c r="D5" t="n">
        <v>2008166</v>
      </c>
      <c r="E5" t="inlineStr">
        <is>
          <t>中建四局一公司广州分公司以局名义项目</t>
        </is>
      </c>
      <c r="G5" t="inlineStr">
        <is>
          <t>FGD2007202201002865</t>
        </is>
      </c>
      <c r="H5" t="inlineStr">
        <is>
          <t>合同履约成本\工程施工成本\直接人工费</t>
        </is>
      </c>
      <c r="I5" t="inlineStr">
        <is>
          <t>(一)人工费</t>
        </is>
      </c>
      <c r="K5" t="n">
        <v>9582.700000000001</v>
      </c>
    </row>
    <row r="6">
      <c r="A6" t="inlineStr">
        <is>
          <t>L400001831</t>
        </is>
      </c>
      <c r="D6" t="n">
        <v>2008166</v>
      </c>
      <c r="E6" t="inlineStr">
        <is>
          <t>中建四局一公司广州分公司以局名义项目</t>
        </is>
      </c>
      <c r="G6" t="inlineStr">
        <is>
          <t>FGD2007202202002228</t>
        </is>
      </c>
      <c r="H6" t="inlineStr">
        <is>
          <t>合同履约成本\工程施工成本\直接人工费</t>
        </is>
      </c>
      <c r="I6" t="inlineStr">
        <is>
          <t>(一)人工费</t>
        </is>
      </c>
      <c r="K6" t="n">
        <v>25233.06</v>
      </c>
    </row>
    <row r="7">
      <c r="A7" t="inlineStr">
        <is>
          <t>L400001831</t>
        </is>
      </c>
      <c r="D7" t="n">
        <v>2008166</v>
      </c>
      <c r="E7" t="inlineStr">
        <is>
          <t>中建四局一公司广州分公司以局名义项目</t>
        </is>
      </c>
      <c r="G7" t="inlineStr">
        <is>
          <t>FGD2007202202002231</t>
        </is>
      </c>
      <c r="H7" t="inlineStr">
        <is>
          <t>合同履约成本\工程施工成本\直接人工费</t>
        </is>
      </c>
      <c r="I7" t="inlineStr">
        <is>
          <t>(一)人工费</t>
        </is>
      </c>
      <c r="K7" t="n">
        <v>9582.700000000001</v>
      </c>
    </row>
    <row r="8">
      <c r="A8" t="inlineStr">
        <is>
          <t>L400001831</t>
        </is>
      </c>
      <c r="D8" t="n">
        <v>2008166</v>
      </c>
      <c r="E8" t="inlineStr">
        <is>
          <t>中建四局一公司广州分公司以局名义项目</t>
        </is>
      </c>
      <c r="G8" t="inlineStr">
        <is>
          <t>FGD2007202203003543</t>
        </is>
      </c>
      <c r="H8" t="inlineStr">
        <is>
          <t>合同履约成本\工程施工成本\直接人工费</t>
        </is>
      </c>
      <c r="I8" t="inlineStr">
        <is>
          <t>(一)人工费</t>
        </is>
      </c>
      <c r="K8" t="n">
        <v>14346.26</v>
      </c>
    </row>
    <row r="9">
      <c r="A9" t="inlineStr">
        <is>
          <t>L400001831</t>
        </is>
      </c>
      <c r="D9" t="n">
        <v>2008166</v>
      </c>
      <c r="E9" t="inlineStr">
        <is>
          <t>中建四局一公司广州分公司以局名义项目</t>
        </is>
      </c>
      <c r="G9" t="inlineStr">
        <is>
          <t>FGD2007202203003555</t>
        </is>
      </c>
      <c r="H9" t="inlineStr">
        <is>
          <t>合同履约成本\工程施工成本\直接人工费</t>
        </is>
      </c>
      <c r="I9" t="inlineStr">
        <is>
          <t>(一)人工费</t>
        </is>
      </c>
      <c r="K9" t="n">
        <v>35586.86</v>
      </c>
    </row>
    <row r="10">
      <c r="A10" t="inlineStr">
        <is>
          <t>L400001831</t>
        </is>
      </c>
      <c r="D10" t="n">
        <v>2008166</v>
      </c>
      <c r="E10" t="inlineStr">
        <is>
          <t>中建四局一公司广州分公司以局名义项目</t>
        </is>
      </c>
      <c r="G10" t="inlineStr">
        <is>
          <t>FGD2007202204001311</t>
        </is>
      </c>
      <c r="H10" t="inlineStr">
        <is>
          <t>合同履约成本\工程施工成本\直接人工费</t>
        </is>
      </c>
      <c r="I10" t="inlineStr">
        <is>
          <t>(一)人工费</t>
        </is>
      </c>
      <c r="K10" t="n">
        <v>28378.83</v>
      </c>
    </row>
    <row r="11">
      <c r="A11" t="inlineStr">
        <is>
          <t>L400001831</t>
        </is>
      </c>
      <c r="D11" t="n">
        <v>2008166</v>
      </c>
      <c r="E11" t="inlineStr">
        <is>
          <t>中建四局一公司广州分公司以局名义项目</t>
        </is>
      </c>
      <c r="G11" t="inlineStr">
        <is>
          <t>FGD2007202204003528</t>
        </is>
      </c>
      <c r="H11" t="inlineStr">
        <is>
          <t>合同履约成本\工程施工成本\直接人工费</t>
        </is>
      </c>
      <c r="I11" t="inlineStr">
        <is>
          <t>(一)人工费</t>
        </is>
      </c>
      <c r="K11" t="n">
        <v>19050.41</v>
      </c>
    </row>
    <row r="12">
      <c r="A12" t="inlineStr">
        <is>
          <t>L400001831</t>
        </is>
      </c>
      <c r="D12" t="n">
        <v>2008166</v>
      </c>
      <c r="E12" t="inlineStr">
        <is>
          <t>中建四局一公司广州分公司以局名义项目</t>
        </is>
      </c>
      <c r="G12" t="inlineStr">
        <is>
          <t>FGD2007202205002635</t>
        </is>
      </c>
      <c r="H12" t="inlineStr">
        <is>
          <t>合同履约成本\工程施工成本\直接人工费</t>
        </is>
      </c>
      <c r="I12" t="inlineStr">
        <is>
          <t>(一)人工费</t>
        </is>
      </c>
      <c r="K12" t="n">
        <v>41201.89</v>
      </c>
    </row>
    <row r="13">
      <c r="A13" t="inlineStr">
        <is>
          <t>L400001831</t>
        </is>
      </c>
      <c r="D13" t="n">
        <v>2008166</v>
      </c>
      <c r="E13" t="inlineStr">
        <is>
          <t>中建四局一公司广州分公司以局名义项目</t>
        </is>
      </c>
      <c r="G13" t="inlineStr">
        <is>
          <t>FGD2007202205002649</t>
        </is>
      </c>
      <c r="H13" t="inlineStr">
        <is>
          <t>合同履约成本\工程施工成本\直接人工费</t>
        </is>
      </c>
      <c r="I13" t="inlineStr">
        <is>
          <t>(一)人工费</t>
        </is>
      </c>
      <c r="K13" t="n">
        <v>19077.41</v>
      </c>
    </row>
    <row r="14">
      <c r="A14" t="inlineStr">
        <is>
          <t>L400001831</t>
        </is>
      </c>
      <c r="D14" t="n">
        <v>2008166</v>
      </c>
      <c r="E14" t="inlineStr">
        <is>
          <t>中建四局一公司广州分公司以局名义项目</t>
        </is>
      </c>
      <c r="G14" t="inlineStr">
        <is>
          <t>FGD2007202206003118</t>
        </is>
      </c>
      <c r="H14" t="inlineStr">
        <is>
          <t>合同履约成本\工程施工成本\直接人工费</t>
        </is>
      </c>
      <c r="I14" t="inlineStr">
        <is>
          <t>(一)人工费</t>
        </is>
      </c>
      <c r="K14" t="n">
        <v>51687.19</v>
      </c>
    </row>
    <row r="15">
      <c r="A15" t="inlineStr">
        <is>
          <t>L400001831</t>
        </is>
      </c>
      <c r="D15" t="n">
        <v>2008166</v>
      </c>
      <c r="E15" t="inlineStr">
        <is>
          <t>中建四局一公司广州分公司以局名义项目</t>
        </is>
      </c>
      <c r="G15" t="inlineStr">
        <is>
          <t>FGD2007202206003807</t>
        </is>
      </c>
      <c r="H15" t="inlineStr">
        <is>
          <t>合同履约成本\工程施工成本\直接人工费</t>
        </is>
      </c>
      <c r="I15" t="inlineStr">
        <is>
          <t>(一)人工费</t>
        </is>
      </c>
      <c r="K15" t="n">
        <v>19077.41</v>
      </c>
    </row>
    <row r="16">
      <c r="A16" t="inlineStr">
        <is>
          <t>L400001831</t>
        </is>
      </c>
      <c r="D16" t="n">
        <v>2008166</v>
      </c>
      <c r="E16" t="inlineStr">
        <is>
          <t>中建四局一公司广州分公司以局名义项目</t>
        </is>
      </c>
      <c r="G16" t="inlineStr">
        <is>
          <t>FGD2007202207001197</t>
        </is>
      </c>
      <c r="H16" t="inlineStr">
        <is>
          <t>合同履约成本\工程施工成本\直接人工费</t>
        </is>
      </c>
      <c r="I16" t="inlineStr">
        <is>
          <t>(一)人工费</t>
        </is>
      </c>
      <c r="K16" t="n">
        <v>43301.89</v>
      </c>
    </row>
    <row r="17">
      <c r="A17" t="inlineStr">
        <is>
          <t>L400001831</t>
        </is>
      </c>
      <c r="D17" t="n">
        <v>2008166</v>
      </c>
      <c r="E17" t="inlineStr">
        <is>
          <t>中建四局一公司广州分公司以局名义项目</t>
        </is>
      </c>
      <c r="G17" t="inlineStr">
        <is>
          <t>FGD2007202207003711</t>
        </is>
      </c>
      <c r="H17" t="inlineStr">
        <is>
          <t>合同履约成本\工程施工成本\直接人工费</t>
        </is>
      </c>
      <c r="I17" t="inlineStr">
        <is>
          <t>(一)人工费</t>
        </is>
      </c>
      <c r="K17" t="n">
        <v>23659.42</v>
      </c>
    </row>
    <row r="18">
      <c r="A18" t="inlineStr">
        <is>
          <t>L400001831</t>
        </is>
      </c>
      <c r="D18" t="n">
        <v>2008166</v>
      </c>
      <c r="E18" t="inlineStr">
        <is>
          <t>中建四局一公司广州分公司以局名义项目</t>
        </is>
      </c>
      <c r="G18" t="inlineStr">
        <is>
          <t>FGD2007202208001394</t>
        </is>
      </c>
      <c r="H18" t="inlineStr">
        <is>
          <t>合同履约成本\工程施工成本\直接人工费</t>
        </is>
      </c>
      <c r="I18" t="inlineStr">
        <is>
          <t>(一)人工费</t>
        </is>
      </c>
      <c r="K18" t="n">
        <v>47204.86</v>
      </c>
    </row>
    <row r="19">
      <c r="A19" t="inlineStr">
        <is>
          <t>L400001831</t>
        </is>
      </c>
      <c r="D19" t="n">
        <v>2008166</v>
      </c>
      <c r="E19" t="inlineStr">
        <is>
          <t>中建四局一公司广州分公司以局名义项目</t>
        </is>
      </c>
      <c r="G19" t="inlineStr">
        <is>
          <t>FGD2007202208003845</t>
        </is>
      </c>
      <c r="H19" t="inlineStr">
        <is>
          <t>合同履约成本\工程施工成本\直接人工费</t>
        </is>
      </c>
      <c r="I19" t="inlineStr">
        <is>
          <t>(一)人工费</t>
        </is>
      </c>
      <c r="K19" t="n">
        <v>23659.42</v>
      </c>
    </row>
    <row r="20">
      <c r="A20" t="inlineStr">
        <is>
          <t>L400001831</t>
        </is>
      </c>
      <c r="D20" t="n">
        <v>2008166</v>
      </c>
      <c r="E20" t="inlineStr">
        <is>
          <t>中建四局一公司广州分公司以局名义项目</t>
        </is>
      </c>
      <c r="G20" t="inlineStr">
        <is>
          <t>FGD2007202209000927</t>
        </is>
      </c>
      <c r="H20" t="inlineStr">
        <is>
          <t>合同履约成本\工程施工成本\直接人工费</t>
        </is>
      </c>
      <c r="I20" t="inlineStr">
        <is>
          <t>(一)人工费</t>
        </is>
      </c>
      <c r="K20" t="n">
        <v>49870.24</v>
      </c>
    </row>
    <row r="21">
      <c r="A21" t="inlineStr">
        <is>
          <t>L400001831</t>
        </is>
      </c>
      <c r="D21" t="n">
        <v>2008166</v>
      </c>
      <c r="E21" t="inlineStr">
        <is>
          <t>中建四局一公司广州分公司以局名义项目</t>
        </is>
      </c>
      <c r="G21" t="inlineStr">
        <is>
          <t>FGD2007202209004471</t>
        </is>
      </c>
      <c r="H21" t="inlineStr">
        <is>
          <t>合同履约成本\工程施工成本\直接人工费</t>
        </is>
      </c>
      <c r="I21" t="inlineStr">
        <is>
          <t>(一)人工费</t>
        </is>
      </c>
      <c r="K21" t="n">
        <v>20548.12</v>
      </c>
    </row>
    <row r="22">
      <c r="A22" t="inlineStr">
        <is>
          <t>L400001831</t>
        </is>
      </c>
      <c r="D22" t="n">
        <v>2008166</v>
      </c>
      <c r="E22" t="inlineStr">
        <is>
          <t>中建四局一公司广州分公司以局名义项目</t>
        </is>
      </c>
      <c r="G22" t="inlineStr">
        <is>
          <t>FGD2007202210002680</t>
        </is>
      </c>
      <c r="H22" t="inlineStr">
        <is>
          <t>合同履约成本\工程施工成本\直接人工费</t>
        </is>
      </c>
      <c r="I22" t="inlineStr">
        <is>
          <t>(一)人工费</t>
        </is>
      </c>
      <c r="K22" t="n">
        <v>92688.05</v>
      </c>
    </row>
    <row r="23">
      <c r="A23" t="inlineStr">
        <is>
          <t>L400001831</t>
        </is>
      </c>
      <c r="D23" t="n">
        <v>2008166</v>
      </c>
      <c r="E23" t="inlineStr">
        <is>
          <t>中建四局一公司广州分公司以局名义项目</t>
        </is>
      </c>
      <c r="G23" t="inlineStr">
        <is>
          <t>FGD2007202210003466</t>
        </is>
      </c>
      <c r="H23" t="inlineStr">
        <is>
          <t>合同履约成本\工程施工成本\直接人工费</t>
        </is>
      </c>
      <c r="I23" t="inlineStr">
        <is>
          <t>(一)人工费</t>
        </is>
      </c>
      <c r="K23" t="n">
        <v>20548.12</v>
      </c>
    </row>
    <row r="24">
      <c r="A24" t="inlineStr">
        <is>
          <t>L400001831</t>
        </is>
      </c>
      <c r="D24" t="n">
        <v>2008166</v>
      </c>
      <c r="E24" t="inlineStr">
        <is>
          <t>中建四局一公司广州分公司以局名义项目</t>
        </is>
      </c>
      <c r="G24" t="inlineStr">
        <is>
          <t>FGD2007202211001554</t>
        </is>
      </c>
      <c r="H24" t="inlineStr">
        <is>
          <t>合同履约成本\工程施工成本\直接人工费</t>
        </is>
      </c>
      <c r="I24" t="inlineStr">
        <is>
          <t>(一)人工费</t>
        </is>
      </c>
      <c r="K24" t="n">
        <v>45621.15</v>
      </c>
    </row>
    <row r="25">
      <c r="A25" t="inlineStr">
        <is>
          <t>L400001831</t>
        </is>
      </c>
      <c r="D25" t="n">
        <v>2008166</v>
      </c>
      <c r="E25" t="inlineStr">
        <is>
          <t>中建四局一公司广州分公司以局名义项目</t>
        </is>
      </c>
      <c r="G25" t="inlineStr">
        <is>
          <t>FGD2007202211002837</t>
        </is>
      </c>
      <c r="H25" t="inlineStr">
        <is>
          <t>合同履约成本\工程施工成本\直接人工费</t>
        </is>
      </c>
      <c r="I25" t="inlineStr">
        <is>
          <t>(一)人工费</t>
        </is>
      </c>
      <c r="K25" t="n">
        <v>20548.12</v>
      </c>
    </row>
    <row r="26">
      <c r="A26" t="inlineStr">
        <is>
          <t>L400001831</t>
        </is>
      </c>
      <c r="D26" t="n">
        <v>2008166</v>
      </c>
      <c r="E26" t="inlineStr">
        <is>
          <t>中建四局一公司广州分公司以局名义项目</t>
        </is>
      </c>
      <c r="G26" t="inlineStr">
        <is>
          <t>FGD2007202212001289</t>
        </is>
      </c>
      <c r="H26" t="inlineStr">
        <is>
          <t>合同履约成本\工程施工成本\直接人工费</t>
        </is>
      </c>
      <c r="I26" t="inlineStr">
        <is>
          <t>(一)人工费</t>
        </is>
      </c>
      <c r="K26" t="n">
        <v>42321.15</v>
      </c>
    </row>
    <row r="27">
      <c r="A27" t="inlineStr">
        <is>
          <t>L400001831</t>
        </is>
      </c>
      <c r="D27" t="n">
        <v>2008166</v>
      </c>
      <c r="E27" t="inlineStr">
        <is>
          <t>中建四局一公司广州分公司以局名义项目</t>
        </is>
      </c>
      <c r="G27" t="inlineStr">
        <is>
          <t>FGD2007202212001895</t>
        </is>
      </c>
      <c r="H27" t="inlineStr">
        <is>
          <t>合同履约成本\工程施工成本\直接人工费</t>
        </is>
      </c>
      <c r="I27" t="inlineStr">
        <is>
          <t>(一)人工费</t>
        </is>
      </c>
      <c r="K27" t="n">
        <v>20043.75</v>
      </c>
    </row>
    <row r="28">
      <c r="A28" t="inlineStr">
        <is>
          <t>L400001831</t>
        </is>
      </c>
      <c r="D28" t="n">
        <v>2008166</v>
      </c>
      <c r="E28" t="inlineStr">
        <is>
          <t>中建四局一公司广州分公司以局名义项目</t>
        </is>
      </c>
      <c r="G28" t="inlineStr">
        <is>
          <t>FGD2007202301003404</t>
        </is>
      </c>
      <c r="H28" t="inlineStr">
        <is>
          <t>合同履约成本\工程施工成本\直接人工费</t>
        </is>
      </c>
      <c r="I28" t="inlineStr">
        <is>
          <t>(一)人工费</t>
        </is>
      </c>
      <c r="K28" t="n">
        <v>121643.4</v>
      </c>
    </row>
    <row r="29">
      <c r="A29" t="inlineStr">
        <is>
          <t>L400001831</t>
        </is>
      </c>
      <c r="D29" t="n">
        <v>2008166</v>
      </c>
      <c r="E29" t="inlineStr">
        <is>
          <t>中建四局一公司广州分公司以局名义项目</t>
        </is>
      </c>
      <c r="G29" t="inlineStr">
        <is>
          <t>FGD2007202301003668</t>
        </is>
      </c>
      <c r="H29" t="inlineStr">
        <is>
          <t>合同履约成本\工程施工成本\直接人工费</t>
        </is>
      </c>
      <c r="I29" t="inlineStr">
        <is>
          <t>(一)人工费</t>
        </is>
      </c>
      <c r="K29" t="n">
        <v>20785.98</v>
      </c>
    </row>
    <row r="30">
      <c r="A30" t="inlineStr">
        <is>
          <t>L400001831</t>
        </is>
      </c>
      <c r="D30" t="n">
        <v>2008166</v>
      </c>
      <c r="E30" t="inlineStr">
        <is>
          <t>中建四局一公司广州分公司以局名义项目</t>
        </is>
      </c>
      <c r="G30" t="inlineStr">
        <is>
          <t>FGD2007202302001906</t>
        </is>
      </c>
      <c r="H30" t="inlineStr">
        <is>
          <t>合同履约成本\工程施工成本\直接人工费</t>
        </is>
      </c>
      <c r="I30" t="inlineStr">
        <is>
          <t>(一)人工费</t>
        </is>
      </c>
      <c r="K30" t="n">
        <v>43237.03</v>
      </c>
    </row>
    <row r="31">
      <c r="A31" t="inlineStr">
        <is>
          <t>L400001831</t>
        </is>
      </c>
      <c r="D31" t="n">
        <v>2008166</v>
      </c>
      <c r="E31" t="inlineStr">
        <is>
          <t>中建四局一公司广州分公司以局名义项目</t>
        </is>
      </c>
      <c r="G31" t="inlineStr">
        <is>
          <t>FGD2007202302004403</t>
        </is>
      </c>
      <c r="H31" t="inlineStr">
        <is>
          <t>合同履约成本\工程施工成本\直接人工费</t>
        </is>
      </c>
      <c r="I31" t="inlineStr">
        <is>
          <t>(一)人工费</t>
        </is>
      </c>
      <c r="K31" t="n">
        <v>20785.98</v>
      </c>
    </row>
    <row r="32">
      <c r="A32" t="inlineStr">
        <is>
          <t>L400001831</t>
        </is>
      </c>
      <c r="D32" t="n">
        <v>2008166</v>
      </c>
      <c r="E32" t="inlineStr">
        <is>
          <t>中建四局一公司广州分公司以局名义项目</t>
        </is>
      </c>
      <c r="G32" t="inlineStr">
        <is>
          <t>FGD2007202303000875</t>
        </is>
      </c>
      <c r="H32" t="inlineStr">
        <is>
          <t>合同履约成本\工程施工成本\直接人工费</t>
        </is>
      </c>
      <c r="I32" t="inlineStr">
        <is>
          <t>(一)人工费</t>
        </is>
      </c>
      <c r="K32" t="n">
        <v>43237.03</v>
      </c>
    </row>
    <row r="33">
      <c r="A33" t="inlineStr">
        <is>
          <t>L400001831</t>
        </is>
      </c>
      <c r="D33" t="n">
        <v>2008166</v>
      </c>
      <c r="E33" t="inlineStr">
        <is>
          <t>中建四局一公司广州分公司以局名义项目</t>
        </is>
      </c>
      <c r="G33" t="inlineStr">
        <is>
          <t>FGD2007202303002098</t>
        </is>
      </c>
      <c r="H33" t="inlineStr">
        <is>
          <t>合同履约成本\工程施工成本\直接人工费</t>
        </is>
      </c>
      <c r="I33" t="inlineStr">
        <is>
          <t>(一)人工费</t>
        </is>
      </c>
      <c r="K33" t="n">
        <v>20785.98</v>
      </c>
    </row>
    <row r="34">
      <c r="A34" t="inlineStr">
        <is>
          <t>L400001831</t>
        </is>
      </c>
      <c r="D34" t="n">
        <v>2008166</v>
      </c>
      <c r="E34" t="inlineStr">
        <is>
          <t>中建四局一公司广州分公司以局名义项目</t>
        </is>
      </c>
      <c r="G34" t="inlineStr">
        <is>
          <t>FGD2007202304001418</t>
        </is>
      </c>
      <c r="H34" t="inlineStr">
        <is>
          <t>合同履约成本\工程施工成本\直接人工费</t>
        </is>
      </c>
      <c r="I34" t="inlineStr">
        <is>
          <t>(一)人工费</t>
        </is>
      </c>
      <c r="K34" t="n">
        <v>43237.03</v>
      </c>
    </row>
    <row r="35">
      <c r="A35" t="inlineStr">
        <is>
          <t>L400001831</t>
        </is>
      </c>
      <c r="D35" t="n">
        <v>2008166</v>
      </c>
      <c r="E35" t="inlineStr">
        <is>
          <t>中建四局一公司广州分公司以局名义项目</t>
        </is>
      </c>
      <c r="G35" t="inlineStr">
        <is>
          <t>FGD2007202304004104</t>
        </is>
      </c>
      <c r="H35" t="inlineStr">
        <is>
          <t>合同履约成本\工程施工成本\直接人工费</t>
        </is>
      </c>
      <c r="I35" t="inlineStr">
        <is>
          <t>(一)人工费</t>
        </is>
      </c>
      <c r="K35" t="n">
        <v>20785.98</v>
      </c>
    </row>
    <row r="36">
      <c r="A36" t="inlineStr">
        <is>
          <t>L400001831</t>
        </is>
      </c>
      <c r="D36" t="n">
        <v>2008166</v>
      </c>
      <c r="E36" t="inlineStr">
        <is>
          <t>中建四局一公司广州分公司以局名义项目</t>
        </is>
      </c>
      <c r="G36" t="inlineStr">
        <is>
          <t>FGD2007202305001227</t>
        </is>
      </c>
      <c r="H36" t="inlineStr">
        <is>
          <t>合同履约成本\工程施工成本\直接人工费</t>
        </is>
      </c>
      <c r="I36" t="inlineStr">
        <is>
          <t>(一)人工费</t>
        </is>
      </c>
      <c r="K36" t="n">
        <v>94888.63</v>
      </c>
    </row>
    <row r="37">
      <c r="A37" t="inlineStr">
        <is>
          <t>L400001831</t>
        </is>
      </c>
      <c r="D37" t="n">
        <v>2008166</v>
      </c>
      <c r="E37" t="inlineStr">
        <is>
          <t>中建四局一公司广州分公司以局名义项目</t>
        </is>
      </c>
      <c r="G37" t="inlineStr">
        <is>
          <t>FGD2007202305002704</t>
        </is>
      </c>
      <c r="H37" t="inlineStr">
        <is>
          <t>合同履约成本\工程施工成本\直接人工费</t>
        </is>
      </c>
      <c r="I37" t="inlineStr">
        <is>
          <t>(一)人工费</t>
        </is>
      </c>
      <c r="K37" t="n">
        <v>21101.5</v>
      </c>
    </row>
    <row r="38">
      <c r="A38" t="inlineStr">
        <is>
          <t>L400001831</t>
        </is>
      </c>
      <c r="D38" t="n">
        <v>2008166</v>
      </c>
      <c r="E38" t="inlineStr">
        <is>
          <t>中建四局一公司广州分公司以局名义项目</t>
        </is>
      </c>
      <c r="G38" t="inlineStr">
        <is>
          <t>FGD2007202306001455</t>
        </is>
      </c>
      <c r="H38" t="inlineStr">
        <is>
          <t>合同履约成本\工程施工成本\直接人工费</t>
        </is>
      </c>
      <c r="I38" t="inlineStr">
        <is>
          <t>(一)人工费</t>
        </is>
      </c>
      <c r="K38" t="n">
        <v>69694.37</v>
      </c>
    </row>
    <row r="39">
      <c r="A39" t="inlineStr">
        <is>
          <t>L400001831</t>
        </is>
      </c>
      <c r="D39" t="n">
        <v>20316418</v>
      </c>
      <c r="E39" t="inlineStr">
        <is>
          <t>姚建霞-封存</t>
        </is>
      </c>
      <c r="G39" t="inlineStr">
        <is>
          <t>CFK2007202201003376</t>
        </is>
      </c>
      <c r="H39" t="inlineStr">
        <is>
          <t>合同履约成本\工程施工成本\直接人工费</t>
        </is>
      </c>
      <c r="I39" t="inlineStr">
        <is>
          <t>(一)人工费</t>
        </is>
      </c>
      <c r="K39" t="n">
        <v>6280</v>
      </c>
    </row>
    <row r="40">
      <c r="A40" t="inlineStr">
        <is>
          <t>L400001831</t>
        </is>
      </c>
      <c r="D40" t="n">
        <v>20316418</v>
      </c>
      <c r="E40" t="inlineStr">
        <is>
          <t>姚建霞-封存</t>
        </is>
      </c>
      <c r="G40" t="inlineStr">
        <is>
          <t>CFK2007202202001008</t>
        </is>
      </c>
      <c r="H40" t="inlineStr">
        <is>
          <t>合同履约成本\工程施工成本\直接人工费</t>
        </is>
      </c>
      <c r="I40" t="inlineStr">
        <is>
          <t>(一)人工费</t>
        </is>
      </c>
      <c r="K40" t="n">
        <v>18300</v>
      </c>
    </row>
    <row r="41">
      <c r="A41" t="inlineStr">
        <is>
          <t>L400001831</t>
        </is>
      </c>
      <c r="D41" t="n">
        <v>20316418</v>
      </c>
      <c r="E41" t="inlineStr">
        <is>
          <t>姚建霞-封存</t>
        </is>
      </c>
      <c r="G41" t="inlineStr">
        <is>
          <t>CFK2007202203003686</t>
        </is>
      </c>
      <c r="H41" t="inlineStr">
        <is>
          <t>合同履约成本\工程施工成本\直接人工费</t>
        </is>
      </c>
      <c r="I41" t="inlineStr">
        <is>
          <t>(一)人工费</t>
        </is>
      </c>
      <c r="K41" t="n">
        <v>4800</v>
      </c>
    </row>
    <row r="42">
      <c r="A42" t="inlineStr">
        <is>
          <t>L400001831</t>
        </is>
      </c>
      <c r="D42" t="n">
        <v>20316418</v>
      </c>
      <c r="E42" t="inlineStr">
        <is>
          <t>姚建霞-封存</t>
        </is>
      </c>
      <c r="G42" t="inlineStr">
        <is>
          <t>CFK2007202204002031</t>
        </is>
      </c>
      <c r="H42" t="inlineStr">
        <is>
          <t>合同履约成本\工程施工成本\直接人工费</t>
        </is>
      </c>
      <c r="I42" t="inlineStr">
        <is>
          <t>(一)人工费</t>
        </is>
      </c>
      <c r="K42" t="n">
        <v>6240</v>
      </c>
    </row>
    <row r="43">
      <c r="A43" t="inlineStr">
        <is>
          <t>L400001831</t>
        </is>
      </c>
      <c r="D43" t="n">
        <v>20316418</v>
      </c>
      <c r="E43" t="inlineStr">
        <is>
          <t>姚建霞-封存</t>
        </is>
      </c>
      <c r="G43" t="inlineStr">
        <is>
          <t>CFK2007202205002716</t>
        </is>
      </c>
      <c r="H43" t="inlineStr">
        <is>
          <t>合同履约成本\工程施工成本\直接人工费</t>
        </is>
      </c>
      <c r="I43" t="inlineStr">
        <is>
          <t>(一)人工费</t>
        </is>
      </c>
      <c r="K43" t="n">
        <v>6800</v>
      </c>
    </row>
    <row r="44">
      <c r="A44" t="inlineStr">
        <is>
          <t>L400001831</t>
        </is>
      </c>
      <c r="D44" t="n">
        <v>20316418</v>
      </c>
      <c r="E44" t="inlineStr">
        <is>
          <t>姚建霞-封存</t>
        </is>
      </c>
      <c r="G44" t="inlineStr">
        <is>
          <t>CFK2007202206000960</t>
        </is>
      </c>
      <c r="H44" t="inlineStr">
        <is>
          <t>合同履约成本\工程施工成本\直接人工费</t>
        </is>
      </c>
      <c r="I44" t="inlineStr">
        <is>
          <t>(一)人工费</t>
        </is>
      </c>
      <c r="K44" t="n">
        <v>6000</v>
      </c>
    </row>
    <row r="45">
      <c r="A45" t="inlineStr">
        <is>
          <t>L400001831</t>
        </is>
      </c>
      <c r="D45" t="n">
        <v>20316418</v>
      </c>
      <c r="E45" t="inlineStr">
        <is>
          <t>姚建霞-封存</t>
        </is>
      </c>
      <c r="G45" t="inlineStr">
        <is>
          <t>CFK2007202207000158</t>
        </is>
      </c>
      <c r="H45" t="inlineStr">
        <is>
          <t>合同履约成本\工程施工成本\直接人工费</t>
        </is>
      </c>
      <c r="I45" t="inlineStr">
        <is>
          <t>(一)人工费</t>
        </is>
      </c>
      <c r="K45" t="n">
        <v>6000</v>
      </c>
    </row>
    <row r="46">
      <c r="A46" t="inlineStr">
        <is>
          <t>L400001831</t>
        </is>
      </c>
      <c r="D46" t="n">
        <v>20316418</v>
      </c>
      <c r="E46" t="inlineStr">
        <is>
          <t>姚建霞-封存</t>
        </is>
      </c>
      <c r="G46" t="inlineStr">
        <is>
          <t>CFK2007202208001495</t>
        </is>
      </c>
      <c r="H46" t="inlineStr">
        <is>
          <t>合同履约成本\工程施工成本\直接人工费</t>
        </is>
      </c>
      <c r="I46" t="inlineStr">
        <is>
          <t>(一)人工费</t>
        </is>
      </c>
      <c r="K46" t="n">
        <v>7220</v>
      </c>
    </row>
    <row r="47">
      <c r="A47" t="inlineStr">
        <is>
          <t>L400001831</t>
        </is>
      </c>
      <c r="D47" t="n">
        <v>20316418</v>
      </c>
      <c r="E47" t="inlineStr">
        <is>
          <t>姚建霞-封存</t>
        </is>
      </c>
      <c r="G47" t="inlineStr">
        <is>
          <t>CFK2007202209000603</t>
        </is>
      </c>
      <c r="H47" t="inlineStr">
        <is>
          <t>合同履约成本\工程施工成本\直接人工费</t>
        </is>
      </c>
      <c r="I47" t="inlineStr">
        <is>
          <t>(一)人工费</t>
        </is>
      </c>
      <c r="K47" t="n">
        <v>6600</v>
      </c>
    </row>
    <row r="48">
      <c r="A48" t="inlineStr">
        <is>
          <t>L400001831</t>
        </is>
      </c>
      <c r="D48" t="n">
        <v>20316418</v>
      </c>
      <c r="E48" t="inlineStr">
        <is>
          <t>姚建霞-封存</t>
        </is>
      </c>
      <c r="G48" t="inlineStr">
        <is>
          <t>CFK2007202210000655</t>
        </is>
      </c>
      <c r="H48" t="inlineStr">
        <is>
          <t>合同履约成本\工程施工成本\直接人工费</t>
        </is>
      </c>
      <c r="I48" t="inlineStr">
        <is>
          <t>(一)人工费</t>
        </is>
      </c>
      <c r="K48" t="n">
        <v>7200</v>
      </c>
    </row>
    <row r="49">
      <c r="A49" t="inlineStr">
        <is>
          <t>L400001831</t>
        </is>
      </c>
      <c r="D49" t="n">
        <v>100224730</v>
      </c>
      <c r="E49" t="inlineStr">
        <is>
          <t>广州市万有达建筑工程有限公司</t>
        </is>
      </c>
      <c r="G49" t="inlineStr">
        <is>
          <t>JSD2007202208000654</t>
        </is>
      </c>
      <c r="H49" t="inlineStr">
        <is>
          <t>合同履约成本\工程施工成本\直接人工费</t>
        </is>
      </c>
      <c r="I49" t="inlineStr">
        <is>
          <t>(一)人工费</t>
        </is>
      </c>
      <c r="K49" t="n">
        <v>2908258.78</v>
      </c>
    </row>
    <row r="50">
      <c r="A50" t="inlineStr">
        <is>
          <t>L400001831</t>
        </is>
      </c>
      <c r="D50" t="n">
        <v>100224730</v>
      </c>
      <c r="E50" t="inlineStr">
        <is>
          <t>广州市万有达建筑工程有限公司</t>
        </is>
      </c>
      <c r="G50" t="inlineStr">
        <is>
          <t>JSD2007202208003517</t>
        </is>
      </c>
      <c r="H50" t="inlineStr">
        <is>
          <t>合同履约成本\工程施工成本\直接人工费</t>
        </is>
      </c>
      <c r="I50" t="inlineStr">
        <is>
          <t>(一)人工费</t>
        </is>
      </c>
      <c r="K50" t="n">
        <v>5225646.04</v>
      </c>
    </row>
    <row r="51">
      <c r="A51" t="inlineStr">
        <is>
          <t>L400001831</t>
        </is>
      </c>
      <c r="D51" t="n">
        <v>100224730</v>
      </c>
      <c r="E51" t="inlineStr">
        <is>
          <t>广州市万有达建筑工程有限公司</t>
        </is>
      </c>
      <c r="G51" t="inlineStr">
        <is>
          <t>JSD2007202209010672</t>
        </is>
      </c>
      <c r="H51" t="inlineStr">
        <is>
          <t>合同履约成本\工程施工成本\直接人工费</t>
        </is>
      </c>
      <c r="I51" t="inlineStr">
        <is>
          <t>(一)人工费</t>
        </is>
      </c>
      <c r="K51" t="n">
        <v>933952.48</v>
      </c>
    </row>
    <row r="52">
      <c r="A52" t="inlineStr">
        <is>
          <t>L400001831</t>
        </is>
      </c>
      <c r="D52" t="n">
        <v>100224730</v>
      </c>
      <c r="E52" t="inlineStr">
        <is>
          <t>广州市万有达建筑工程有限公司</t>
        </is>
      </c>
      <c r="G52" t="inlineStr">
        <is>
          <t>JSD2007202211004494</t>
        </is>
      </c>
      <c r="H52" t="inlineStr">
        <is>
          <t>合同履约成本\工程施工成本\直接人工费</t>
        </is>
      </c>
      <c r="I52" t="inlineStr">
        <is>
          <t>(一)人工费</t>
        </is>
      </c>
      <c r="K52" t="n">
        <v>3064275.25</v>
      </c>
    </row>
    <row r="53">
      <c r="A53" t="inlineStr">
        <is>
          <t>L400001831</t>
        </is>
      </c>
      <c r="D53" t="n">
        <v>100224730</v>
      </c>
      <c r="E53" t="inlineStr">
        <is>
          <t>广州市万有达建筑工程有限公司</t>
        </is>
      </c>
      <c r="G53" t="inlineStr">
        <is>
          <t>JSD2007202211006739</t>
        </is>
      </c>
      <c r="H53" t="inlineStr">
        <is>
          <t>合同履约成本\工程施工成本\直接人工费</t>
        </is>
      </c>
      <c r="I53" t="inlineStr">
        <is>
          <t>(一)人工费</t>
        </is>
      </c>
      <c r="K53" t="n">
        <v>1708241.15</v>
      </c>
    </row>
    <row r="54">
      <c r="A54" t="inlineStr">
        <is>
          <t>L400001831</t>
        </is>
      </c>
      <c r="D54" t="n">
        <v>100224730</v>
      </c>
      <c r="E54" t="inlineStr">
        <is>
          <t>广州市万有达建筑工程有限公司</t>
        </is>
      </c>
      <c r="G54" t="inlineStr">
        <is>
          <t>JSD2007202211006752</t>
        </is>
      </c>
      <c r="H54" t="inlineStr">
        <is>
          <t>合同履约成本\工程施工成本\直接人工费</t>
        </is>
      </c>
      <c r="I54" t="inlineStr">
        <is>
          <t>(一)人工费</t>
        </is>
      </c>
      <c r="K54" t="n">
        <v>1898249.67</v>
      </c>
    </row>
    <row r="55">
      <c r="A55" t="inlineStr">
        <is>
          <t>L400001831</t>
        </is>
      </c>
      <c r="D55" t="n">
        <v>100224730</v>
      </c>
      <c r="E55" t="inlineStr">
        <is>
          <t>广州市万有达建筑工程有限公司</t>
        </is>
      </c>
      <c r="G55" t="inlineStr">
        <is>
          <t>JSD2007202211006758</t>
        </is>
      </c>
      <c r="H55" t="inlineStr">
        <is>
          <t>合同履约成本\工程施工成本\直接人工费</t>
        </is>
      </c>
      <c r="I55" t="inlineStr">
        <is>
          <t>(一)人工费</t>
        </is>
      </c>
      <c r="K55" t="n">
        <v>2050855.17</v>
      </c>
    </row>
    <row r="56">
      <c r="A56" t="inlineStr">
        <is>
          <t>L400001831</t>
        </is>
      </c>
      <c r="D56" t="n">
        <v>100224730</v>
      </c>
      <c r="E56" t="inlineStr">
        <is>
          <t>广州市万有达建筑工程有限公司</t>
        </is>
      </c>
      <c r="G56" t="inlineStr">
        <is>
          <t>JSD2007202301006378</t>
        </is>
      </c>
      <c r="H56" t="inlineStr">
        <is>
          <t>合同履约成本\工程施工成本\直接人工费</t>
        </is>
      </c>
      <c r="I56" t="inlineStr">
        <is>
          <t>(一)人工费</t>
        </is>
      </c>
      <c r="K56" t="n">
        <v>2168623.61</v>
      </c>
    </row>
    <row r="57">
      <c r="A57" t="inlineStr">
        <is>
          <t>L400001831</t>
        </is>
      </c>
      <c r="D57" t="n">
        <v>100224730</v>
      </c>
      <c r="E57" t="inlineStr">
        <is>
          <t>广州市万有达建筑工程有限公司</t>
        </is>
      </c>
      <c r="G57" t="inlineStr">
        <is>
          <t>JSD2007202301006389</t>
        </is>
      </c>
      <c r="H57" t="inlineStr">
        <is>
          <t>合同履约成本\工程施工成本\直接人工费</t>
        </is>
      </c>
      <c r="I57" t="inlineStr">
        <is>
          <t>(一)人工费</t>
        </is>
      </c>
      <c r="K57" t="n">
        <v>2066494.33</v>
      </c>
    </row>
    <row r="58">
      <c r="A58" t="inlineStr">
        <is>
          <t>L400001831</t>
        </is>
      </c>
      <c r="D58" t="n">
        <v>100224730</v>
      </c>
      <c r="E58" t="inlineStr">
        <is>
          <t>广州市万有达建筑工程有限公司</t>
        </is>
      </c>
      <c r="G58" t="inlineStr">
        <is>
          <t>JSD2007202301006397</t>
        </is>
      </c>
      <c r="H58" t="inlineStr">
        <is>
          <t>合同履约成本\工程施工成本\直接人工费</t>
        </is>
      </c>
      <c r="I58" t="inlineStr">
        <is>
          <t>(一)人工费</t>
        </is>
      </c>
      <c r="K58" t="n">
        <v>2271280.29</v>
      </c>
    </row>
    <row r="59">
      <c r="A59" t="inlineStr">
        <is>
          <t>L400001831</t>
        </is>
      </c>
      <c r="D59" t="n">
        <v>100224730</v>
      </c>
      <c r="E59" t="inlineStr">
        <is>
          <t>广州市万有达建筑工程有限公司</t>
        </is>
      </c>
      <c r="G59" t="inlineStr">
        <is>
          <t>JSD2007202301007965</t>
        </is>
      </c>
      <c r="H59" t="inlineStr">
        <is>
          <t>合同履约成本\工程施工成本\直接人工费</t>
        </is>
      </c>
      <c r="I59" t="inlineStr">
        <is>
          <t>(一)人工费</t>
        </is>
      </c>
      <c r="K59" t="n">
        <v>2499322.86</v>
      </c>
    </row>
    <row r="60">
      <c r="A60" t="inlineStr">
        <is>
          <t>L400001831</t>
        </is>
      </c>
      <c r="D60" t="n">
        <v>100224730</v>
      </c>
      <c r="E60" t="inlineStr">
        <is>
          <t>广州市万有达建筑工程有限公司</t>
        </is>
      </c>
      <c r="G60" t="inlineStr">
        <is>
          <t>JSD2007202401023087</t>
        </is>
      </c>
      <c r="H60" t="inlineStr">
        <is>
          <t>合同履约成本\工程施工成本\直接人工费</t>
        </is>
      </c>
      <c r="I60" t="inlineStr">
        <is>
          <t>(一)人工费</t>
        </is>
      </c>
      <c r="K60" t="n">
        <v>1299765.73</v>
      </c>
    </row>
    <row r="61">
      <c r="A61" t="inlineStr">
        <is>
          <t>L400001831</t>
        </is>
      </c>
      <c r="D61" t="n">
        <v>100224730</v>
      </c>
      <c r="E61" t="inlineStr">
        <is>
          <t>广州市万有达建筑工程有限公司</t>
        </is>
      </c>
      <c r="G61" t="inlineStr">
        <is>
          <t>JSD2007202404004946</t>
        </is>
      </c>
      <c r="H61" t="inlineStr">
        <is>
          <t>合同履约成本\工程施工成本\直接人工费</t>
        </is>
      </c>
      <c r="I61" t="inlineStr">
        <is>
          <t>(一)人工费</t>
        </is>
      </c>
      <c r="K61" t="n">
        <v>2795654.62</v>
      </c>
    </row>
    <row r="62">
      <c r="A62" t="inlineStr">
        <is>
          <t>L400001831</t>
        </is>
      </c>
      <c r="D62" t="n">
        <v>100224730</v>
      </c>
      <c r="E62" t="inlineStr">
        <is>
          <t>广州市万有达建筑工程有限公司</t>
        </is>
      </c>
      <c r="G62" t="inlineStr">
        <is>
          <t>JSD2007202405004721</t>
        </is>
      </c>
      <c r="H62" t="inlineStr">
        <is>
          <t>合同履约成本\工程施工成本\直接人工费</t>
        </is>
      </c>
      <c r="I62" t="inlineStr">
        <is>
          <t>(一)人工费</t>
        </is>
      </c>
      <c r="K62" t="n">
        <v>2119372.93</v>
      </c>
    </row>
    <row r="63">
      <c r="A63" t="inlineStr">
        <is>
          <t>L400001831</t>
        </is>
      </c>
      <c r="D63" t="n">
        <v>100224730</v>
      </c>
      <c r="E63" t="inlineStr">
        <is>
          <t>广州市万有达建筑工程有限公司</t>
        </is>
      </c>
      <c r="G63" t="inlineStr">
        <is>
          <t>JSD2007202406007349</t>
        </is>
      </c>
      <c r="H63" t="inlineStr">
        <is>
          <t>合同履约成本\工程施工成本\直接人工费</t>
        </is>
      </c>
      <c r="I63" t="inlineStr">
        <is>
          <t>(一)人工费</t>
        </is>
      </c>
      <c r="K63" t="n">
        <v>1098637.09</v>
      </c>
    </row>
    <row r="64">
      <c r="A64" t="inlineStr">
        <is>
          <t>L400001831</t>
        </is>
      </c>
      <c r="D64" t="n">
        <v>100224730</v>
      </c>
      <c r="E64" t="inlineStr">
        <is>
          <t>广州市万有达建筑工程有限公司</t>
        </is>
      </c>
      <c r="G64" t="inlineStr">
        <is>
          <t>JSD2007202407011666</t>
        </is>
      </c>
      <c r="H64" t="inlineStr">
        <is>
          <t>合同履约成本\工程施工成本\直接人工费</t>
        </is>
      </c>
      <c r="I64" t="inlineStr">
        <is>
          <t>(一)人工费</t>
        </is>
      </c>
      <c r="K64" t="n">
        <v>1446741.26</v>
      </c>
    </row>
    <row r="65">
      <c r="A65" t="inlineStr">
        <is>
          <t>L400001831</t>
        </is>
      </c>
      <c r="D65" t="n">
        <v>100224730</v>
      </c>
      <c r="E65" t="inlineStr">
        <is>
          <t>广州市万有达建筑工程有限公司</t>
        </is>
      </c>
      <c r="G65" t="inlineStr">
        <is>
          <t>JSD2007202410000571</t>
        </is>
      </c>
      <c r="H65" t="inlineStr">
        <is>
          <t>合同履约成本\工程施工成本\直接人工费</t>
        </is>
      </c>
      <c r="I65" t="inlineStr">
        <is>
          <t>(一)人工费</t>
        </is>
      </c>
      <c r="K65" t="n">
        <v>888067.5600000001</v>
      </c>
    </row>
    <row r="66">
      <c r="A66" t="inlineStr">
        <is>
          <t>L400001831</t>
        </is>
      </c>
      <c r="D66" t="n">
        <v>100224730</v>
      </c>
      <c r="E66" t="inlineStr">
        <is>
          <t>广州市万有达建筑工程有限公司</t>
        </is>
      </c>
      <c r="G66" t="inlineStr">
        <is>
          <t>JSD2007202501003004</t>
        </is>
      </c>
      <c r="H66" t="inlineStr">
        <is>
          <t>合同履约成本\工程施工成本\直接人工费</t>
        </is>
      </c>
      <c r="I66" t="inlineStr">
        <is>
          <t>(一)人工费</t>
        </is>
      </c>
      <c r="K66" t="n">
        <v>618097.67</v>
      </c>
    </row>
    <row r="67">
      <c r="A67" t="inlineStr">
        <is>
          <t>L400001831</t>
        </is>
      </c>
      <c r="D67" t="n">
        <v>100224730</v>
      </c>
      <c r="E67" t="inlineStr">
        <is>
          <t>广州市万有达建筑工程有限公司</t>
        </is>
      </c>
      <c r="G67" t="inlineStr">
        <is>
          <t>JSD2007202501003023</t>
        </is>
      </c>
      <c r="H67" t="inlineStr">
        <is>
          <t>合同履约成本\工程施工成本\直接人工费</t>
        </is>
      </c>
      <c r="I67" t="inlineStr">
        <is>
          <t>(一)人工费</t>
        </is>
      </c>
      <c r="K67" t="n">
        <v>223121.64</v>
      </c>
    </row>
    <row r="68">
      <c r="A68" t="inlineStr">
        <is>
          <t>L400001831</t>
        </is>
      </c>
      <c r="D68" t="n">
        <v>100224730</v>
      </c>
      <c r="E68" t="inlineStr">
        <is>
          <t>广州市万有达建筑工程有限公司</t>
        </is>
      </c>
      <c r="G68" t="inlineStr">
        <is>
          <t>JSD2007202501003080</t>
        </is>
      </c>
      <c r="H68" t="inlineStr">
        <is>
          <t>合同履约成本\工程施工成本\直接人工费</t>
        </is>
      </c>
      <c r="I68" t="inlineStr">
        <is>
          <t>(一)人工费</t>
        </is>
      </c>
      <c r="K68" t="n">
        <v>521365.63</v>
      </c>
    </row>
    <row r="69">
      <c r="A69" t="inlineStr">
        <is>
          <t>L400001831</t>
        </is>
      </c>
      <c r="D69" t="n">
        <v>100224730</v>
      </c>
      <c r="E69" t="inlineStr">
        <is>
          <t>广州市万有达建筑工程有限公司</t>
        </is>
      </c>
      <c r="G69" t="inlineStr">
        <is>
          <t>JSD2007202501005940</t>
        </is>
      </c>
      <c r="H69" t="inlineStr">
        <is>
          <t>合同履约成本\工程施工成本\直接人工费</t>
        </is>
      </c>
      <c r="I69" t="inlineStr">
        <is>
          <t>(一)人工费</t>
        </is>
      </c>
      <c r="K69" t="n">
        <v>870537.26</v>
      </c>
    </row>
    <row r="70">
      <c r="A70" t="inlineStr">
        <is>
          <t>L400001831</t>
        </is>
      </c>
      <c r="D70" t="n">
        <v>100224730</v>
      </c>
      <c r="E70" t="inlineStr">
        <is>
          <t>广州市万有达建筑工程有限公司</t>
        </is>
      </c>
      <c r="G70" t="inlineStr">
        <is>
          <t>JSD2007202501006083</t>
        </is>
      </c>
      <c r="H70" t="inlineStr">
        <is>
          <t>合同履约成本\工程施工成本\直接人工费</t>
        </is>
      </c>
      <c r="I70" t="inlineStr">
        <is>
          <t>(一)人工费</t>
        </is>
      </c>
      <c r="K70" t="n">
        <v>463287.96</v>
      </c>
    </row>
    <row r="71">
      <c r="A71" t="inlineStr">
        <is>
          <t>L400001831</t>
        </is>
      </c>
      <c r="D71" t="n">
        <v>20432690</v>
      </c>
      <c r="E71" t="inlineStr">
        <is>
          <t>朱新伟</t>
        </is>
      </c>
      <c r="G71" t="inlineStr">
        <is>
          <t>CFK2007202408004625</t>
        </is>
      </c>
      <c r="H71" t="inlineStr">
        <is>
          <t>合同履约成本\工程施工成本\直接人工费</t>
        </is>
      </c>
      <c r="I71" t="inlineStr">
        <is>
          <t>(一)人工费</t>
        </is>
      </c>
      <c r="K71" t="n">
        <v>2100</v>
      </c>
    </row>
    <row r="72">
      <c r="A72" t="inlineStr">
        <is>
          <t>L400001831</t>
        </is>
      </c>
      <c r="D72" t="n">
        <v>20432690</v>
      </c>
      <c r="E72" t="inlineStr">
        <is>
          <t>朱新伟</t>
        </is>
      </c>
      <c r="G72" t="inlineStr">
        <is>
          <t>CFK2007202408004630</t>
        </is>
      </c>
      <c r="H72" t="inlineStr">
        <is>
          <t>合同履约成本\工程施工成本\直接人工费</t>
        </is>
      </c>
      <c r="I72" t="inlineStr">
        <is>
          <t>(一)人工费</t>
        </is>
      </c>
      <c r="K72" t="n">
        <v>2100</v>
      </c>
    </row>
    <row r="73">
      <c r="A73" t="inlineStr">
        <is>
          <t>L400001831</t>
        </is>
      </c>
      <c r="D73" t="n">
        <v>20432690</v>
      </c>
      <c r="E73" t="inlineStr">
        <is>
          <t>朱新伟</t>
        </is>
      </c>
      <c r="G73" t="inlineStr">
        <is>
          <t>CFK2007202409000046</t>
        </is>
      </c>
      <c r="H73" t="inlineStr">
        <is>
          <t>合同履约成本\工程施工成本\直接人工费</t>
        </is>
      </c>
      <c r="I73" t="inlineStr">
        <is>
          <t>(一)人工费</t>
        </is>
      </c>
      <c r="K73" t="n">
        <v>2100</v>
      </c>
    </row>
    <row r="74">
      <c r="A74" t="inlineStr">
        <is>
          <t>L400001831</t>
        </is>
      </c>
      <c r="D74" t="n">
        <v>20432690</v>
      </c>
      <c r="E74" t="inlineStr">
        <is>
          <t>朱新伟</t>
        </is>
      </c>
      <c r="G74" t="inlineStr">
        <is>
          <t>CFK2007202410001725</t>
        </is>
      </c>
      <c r="H74" t="inlineStr">
        <is>
          <t>合同履约成本\工程施工成本\直接人工费</t>
        </is>
      </c>
      <c r="I74" t="inlineStr">
        <is>
          <t>(一)人工费</t>
        </is>
      </c>
      <c r="K74" t="n">
        <v>2100</v>
      </c>
    </row>
    <row r="75">
      <c r="A75" t="inlineStr">
        <is>
          <t>L400001831</t>
        </is>
      </c>
      <c r="D75" t="n">
        <v>20432690</v>
      </c>
      <c r="E75" t="inlineStr">
        <is>
          <t>朱新伟</t>
        </is>
      </c>
      <c r="G75" t="inlineStr">
        <is>
          <t>CFK2007202411001927</t>
        </is>
      </c>
      <c r="H75" t="inlineStr">
        <is>
          <t>合同履约成本\工程施工成本\直接人工费</t>
        </is>
      </c>
      <c r="I75" t="inlineStr">
        <is>
          <t>(一)人工费</t>
        </is>
      </c>
      <c r="K75" t="n">
        <v>6300</v>
      </c>
    </row>
    <row r="76">
      <c r="A76" t="inlineStr">
        <is>
          <t>L400001831</t>
        </is>
      </c>
      <c r="D76" t="n">
        <v>20432690</v>
      </c>
      <c r="E76" t="inlineStr">
        <is>
          <t>朱新伟</t>
        </is>
      </c>
      <c r="G76" t="inlineStr">
        <is>
          <t>CFK2007202412003615</t>
        </is>
      </c>
      <c r="H76" t="inlineStr">
        <is>
          <t>合同履约成本\工程施工成本\直接人工费</t>
        </is>
      </c>
      <c r="I76" t="inlineStr">
        <is>
          <t>(一)人工费</t>
        </is>
      </c>
      <c r="K76" t="n">
        <v>6300</v>
      </c>
    </row>
    <row r="77">
      <c r="A77" t="inlineStr">
        <is>
          <t>L400001831</t>
        </is>
      </c>
      <c r="D77" t="n">
        <v>20432690</v>
      </c>
      <c r="E77" t="inlineStr">
        <is>
          <t>朱新伟</t>
        </is>
      </c>
      <c r="G77" t="inlineStr">
        <is>
          <t>CFK2007202501002189</t>
        </is>
      </c>
      <c r="H77" t="inlineStr">
        <is>
          <t>合同履约成本\工程施工成本\直接人工费</t>
        </is>
      </c>
      <c r="I77" t="inlineStr">
        <is>
          <t>(一)人工费</t>
        </is>
      </c>
      <c r="K77" t="n">
        <v>11900</v>
      </c>
    </row>
    <row r="78">
      <c r="A78" t="inlineStr">
        <is>
          <t>L400001831</t>
        </is>
      </c>
      <c r="D78" t="n">
        <v>20432690</v>
      </c>
      <c r="E78" t="inlineStr">
        <is>
          <t>朱新伟</t>
        </is>
      </c>
      <c r="G78" t="inlineStr">
        <is>
          <t>CFK2007202502000450</t>
        </is>
      </c>
      <c r="H78" t="inlineStr">
        <is>
          <t>合同履约成本\工程施工成本\直接人工费</t>
        </is>
      </c>
      <c r="I78" t="inlineStr">
        <is>
          <t>(一)人工费</t>
        </is>
      </c>
      <c r="K78" t="n">
        <v>13300</v>
      </c>
    </row>
    <row r="79">
      <c r="A79" t="inlineStr">
        <is>
          <t>L400001831</t>
        </is>
      </c>
      <c r="D79" t="n">
        <v>20432690</v>
      </c>
      <c r="E79" t="inlineStr">
        <is>
          <t>朱新伟</t>
        </is>
      </c>
      <c r="G79" t="inlineStr">
        <is>
          <t>CFK2007202503000520</t>
        </is>
      </c>
      <c r="H79" t="inlineStr">
        <is>
          <t>合同履约成本\工程施工成本\直接人工费</t>
        </is>
      </c>
      <c r="I79" t="inlineStr">
        <is>
          <t>(一)人工费</t>
        </is>
      </c>
      <c r="K79" t="n">
        <v>13300</v>
      </c>
    </row>
    <row r="80">
      <c r="A80" t="inlineStr">
        <is>
          <t>L400001831</t>
        </is>
      </c>
      <c r="D80" t="n">
        <v>20222132</v>
      </c>
      <c r="E80" t="inlineStr">
        <is>
          <t>汤燕英-封存</t>
        </is>
      </c>
      <c r="G80" t="inlineStr">
        <is>
          <t>CFK2007202208001860</t>
        </is>
      </c>
      <c r="H80" t="inlineStr">
        <is>
          <t>合同履约成本\工程施工成本\直接人工费</t>
        </is>
      </c>
      <c r="I80" t="inlineStr">
        <is>
          <t>(一)人工费</t>
        </is>
      </c>
      <c r="K80" t="n">
        <v>6600</v>
      </c>
    </row>
    <row r="81">
      <c r="A81" t="inlineStr">
        <is>
          <t>L400001831</t>
        </is>
      </c>
      <c r="D81" t="n">
        <v>20222132</v>
      </c>
      <c r="E81" t="inlineStr">
        <is>
          <t>汤燕英-封存</t>
        </is>
      </c>
      <c r="G81" t="inlineStr">
        <is>
          <t>CFK2007202211005740</t>
        </is>
      </c>
      <c r="H81" t="inlineStr">
        <is>
          <t>合同履约成本\工程施工成本\直接人工费</t>
        </is>
      </c>
      <c r="I81" t="inlineStr">
        <is>
          <t>(一)人工费</t>
        </is>
      </c>
      <c r="K81" t="n">
        <v>5580</v>
      </c>
    </row>
    <row r="82">
      <c r="A82" t="inlineStr">
        <is>
          <t>L400001831</t>
        </is>
      </c>
      <c r="D82" t="n">
        <v>20222132</v>
      </c>
      <c r="E82" t="inlineStr">
        <is>
          <t>汤燕英-封存</t>
        </is>
      </c>
      <c r="G82" t="inlineStr">
        <is>
          <t>CFK2007202212010103</t>
        </is>
      </c>
      <c r="H82" t="inlineStr">
        <is>
          <t>合同履约成本\工程施工成本\直接人工费</t>
        </is>
      </c>
      <c r="I82" t="inlineStr">
        <is>
          <t>(一)人工费</t>
        </is>
      </c>
      <c r="K82" t="n">
        <v>6600</v>
      </c>
    </row>
    <row r="83">
      <c r="A83" t="inlineStr">
        <is>
          <t>L400001831</t>
        </is>
      </c>
      <c r="D83" t="n">
        <v>20222132</v>
      </c>
      <c r="E83" t="inlineStr">
        <is>
          <t>汤燕英-封存</t>
        </is>
      </c>
      <c r="G83" t="inlineStr">
        <is>
          <t>CFK2007202302000095</t>
        </is>
      </c>
      <c r="H83" t="inlineStr">
        <is>
          <t>合同履约成本\工程施工成本\直接人工费</t>
        </is>
      </c>
      <c r="I83" t="inlineStr">
        <is>
          <t>(一)人工费</t>
        </is>
      </c>
      <c r="K83" t="n">
        <v>6600</v>
      </c>
    </row>
    <row r="84">
      <c r="A84" t="inlineStr">
        <is>
          <t>L400001831</t>
        </is>
      </c>
      <c r="D84" t="n">
        <v>20222132</v>
      </c>
      <c r="E84" t="inlineStr">
        <is>
          <t>汤燕英-封存</t>
        </is>
      </c>
      <c r="G84" t="inlineStr">
        <is>
          <t>CFK2007202303001424</t>
        </is>
      </c>
      <c r="H84" t="inlineStr">
        <is>
          <t>合同履约成本\工程施工成本\直接人工费</t>
        </is>
      </c>
      <c r="I84" t="inlineStr">
        <is>
          <t>(一)人工费</t>
        </is>
      </c>
      <c r="K84" t="n">
        <v>6600</v>
      </c>
    </row>
    <row r="85">
      <c r="A85" t="inlineStr">
        <is>
          <t>L400001831</t>
        </is>
      </c>
      <c r="D85" t="n">
        <v>20222132</v>
      </c>
      <c r="E85" t="inlineStr">
        <is>
          <t>汤燕英-封存</t>
        </is>
      </c>
      <c r="G85" t="inlineStr">
        <is>
          <t>CFK2007202304004520</t>
        </is>
      </c>
      <c r="H85" t="inlineStr">
        <is>
          <t>合同履约成本\工程施工成本\直接人工费</t>
        </is>
      </c>
      <c r="I85" t="inlineStr">
        <is>
          <t>(一)人工费</t>
        </is>
      </c>
      <c r="K85" t="n">
        <v>6000</v>
      </c>
    </row>
    <row r="86">
      <c r="A86" t="inlineStr">
        <is>
          <t>L400001831</t>
        </is>
      </c>
      <c r="D86" t="n">
        <v>20222132</v>
      </c>
      <c r="E86" t="inlineStr">
        <is>
          <t>汤燕英-封存</t>
        </is>
      </c>
      <c r="G86" t="inlineStr">
        <is>
          <t>CFK2007202305002542</t>
        </is>
      </c>
      <c r="H86" t="inlineStr">
        <is>
          <t>合同履约成本\工程施工成本\直接人工费</t>
        </is>
      </c>
      <c r="I86" t="inlineStr">
        <is>
          <t>(一)人工费</t>
        </is>
      </c>
      <c r="K86" t="n">
        <v>4080</v>
      </c>
    </row>
    <row r="87">
      <c r="A87" t="inlineStr">
        <is>
          <t>L400001831</t>
        </is>
      </c>
      <c r="D87" t="n">
        <v>20222132</v>
      </c>
      <c r="E87" t="inlineStr">
        <is>
          <t>汤燕英-封存</t>
        </is>
      </c>
      <c r="G87" t="inlineStr">
        <is>
          <t>CFK2007202306005368</t>
        </is>
      </c>
      <c r="H87" t="inlineStr">
        <is>
          <t>合同履约成本\工程施工成本\直接人工费</t>
        </is>
      </c>
      <c r="I87" t="inlineStr">
        <is>
          <t>(一)人工费</t>
        </is>
      </c>
      <c r="K87" t="n">
        <v>4360</v>
      </c>
    </row>
    <row r="88">
      <c r="A88" t="inlineStr">
        <is>
          <t>L400001831</t>
        </is>
      </c>
      <c r="D88" t="n">
        <v>20222132</v>
      </c>
      <c r="E88" t="inlineStr">
        <is>
          <t>汤燕英-封存</t>
        </is>
      </c>
      <c r="G88" t="inlineStr">
        <is>
          <t>CFK2007202307004529</t>
        </is>
      </c>
      <c r="H88" t="inlineStr">
        <is>
          <t>合同履约成本\工程施工成本\直接人工费</t>
        </is>
      </c>
      <c r="I88" t="inlineStr">
        <is>
          <t>(一)人工费</t>
        </is>
      </c>
      <c r="K88" t="n">
        <v>1440</v>
      </c>
    </row>
    <row r="89">
      <c r="A89" t="inlineStr">
        <is>
          <t>L400001831</t>
        </is>
      </c>
      <c r="D89" t="n">
        <v>20222132</v>
      </c>
      <c r="E89" t="inlineStr">
        <is>
          <t>汤燕英-封存</t>
        </is>
      </c>
      <c r="G89" t="inlineStr">
        <is>
          <t>CFK2007202308003288</t>
        </is>
      </c>
      <c r="H89" t="inlineStr">
        <is>
          <t>合同履约成本\工程施工成本\直接人工费</t>
        </is>
      </c>
      <c r="I89" t="inlineStr">
        <is>
          <t>(一)人工费</t>
        </is>
      </c>
      <c r="K89" t="n">
        <v>2523.33</v>
      </c>
    </row>
    <row r="90">
      <c r="A90" t="inlineStr">
        <is>
          <t>L400001831</t>
        </is>
      </c>
      <c r="D90" t="n">
        <v>20222132</v>
      </c>
      <c r="E90" t="inlineStr">
        <is>
          <t>汤燕英-封存</t>
        </is>
      </c>
      <c r="G90" t="inlineStr">
        <is>
          <t>CFK2007202309004000</t>
        </is>
      </c>
      <c r="H90" t="inlineStr">
        <is>
          <t>合同履约成本\工程施工成本\直接人工费</t>
        </is>
      </c>
      <c r="I90" t="inlineStr">
        <is>
          <t>(一)人工费</t>
        </is>
      </c>
      <c r="K90" t="n">
        <v>1061.67</v>
      </c>
    </row>
    <row r="91">
      <c r="A91" t="inlineStr">
        <is>
          <t>L400001831</t>
        </is>
      </c>
      <c r="D91" t="n">
        <v>20222132</v>
      </c>
      <c r="E91" t="inlineStr">
        <is>
          <t>汤燕英-封存</t>
        </is>
      </c>
      <c r="G91" t="inlineStr">
        <is>
          <t>CFK2007202310003449</t>
        </is>
      </c>
      <c r="H91" t="inlineStr">
        <is>
          <t>合同履约成本\工程施工成本\直接人工费</t>
        </is>
      </c>
      <c r="I91" t="inlineStr">
        <is>
          <t>(一)人工费</t>
        </is>
      </c>
      <c r="K91" t="n">
        <v>1950</v>
      </c>
    </row>
    <row r="92">
      <c r="A92" t="inlineStr">
        <is>
          <t>L400001831</t>
        </is>
      </c>
      <c r="D92" t="n">
        <v>20222132</v>
      </c>
      <c r="E92" t="inlineStr">
        <is>
          <t>汤燕英-封存</t>
        </is>
      </c>
      <c r="G92" t="inlineStr">
        <is>
          <t>CFK2007202311003892</t>
        </is>
      </c>
      <c r="H92" t="inlineStr">
        <is>
          <t>合同履约成本\工程施工成本\直接人工费</t>
        </is>
      </c>
      <c r="I92" t="inlineStr">
        <is>
          <t>(一)人工费</t>
        </is>
      </c>
      <c r="K92" t="n">
        <v>2773.33</v>
      </c>
    </row>
    <row r="93">
      <c r="A93" t="inlineStr">
        <is>
          <t>L400001831</t>
        </is>
      </c>
      <c r="D93" t="n">
        <v>20222132</v>
      </c>
      <c r="E93" t="inlineStr">
        <is>
          <t>汤燕英-封存</t>
        </is>
      </c>
      <c r="G93" t="inlineStr">
        <is>
          <t>CFK2007202312003853</t>
        </is>
      </c>
      <c r="H93" t="inlineStr">
        <is>
          <t>合同履约成本\工程施工成本\直接人工费</t>
        </is>
      </c>
      <c r="I93" t="inlineStr">
        <is>
          <t>(一)人工费</t>
        </is>
      </c>
      <c r="K93" t="n">
        <v>3200</v>
      </c>
    </row>
    <row r="94">
      <c r="A94" t="inlineStr">
        <is>
          <t>L400001831</t>
        </is>
      </c>
      <c r="D94" t="n">
        <v>20222132</v>
      </c>
      <c r="E94" t="inlineStr">
        <is>
          <t>汤燕英-封存</t>
        </is>
      </c>
      <c r="G94" t="inlineStr">
        <is>
          <t>CFK2007202401006204</t>
        </is>
      </c>
      <c r="H94" t="inlineStr">
        <is>
          <t>合同履约成本\工程施工成本\直接人工费</t>
        </is>
      </c>
      <c r="I94" t="inlineStr">
        <is>
          <t>(一)人工费</t>
        </is>
      </c>
      <c r="K94" t="n">
        <v>2800</v>
      </c>
    </row>
    <row r="95">
      <c r="A95" t="inlineStr">
        <is>
          <t>L400001831</t>
        </is>
      </c>
      <c r="D95" t="n">
        <v>20222132</v>
      </c>
      <c r="E95" t="inlineStr">
        <is>
          <t>汤燕英-封存</t>
        </is>
      </c>
      <c r="G95" t="inlineStr">
        <is>
          <t>CFK2007202402004366</t>
        </is>
      </c>
      <c r="H95" t="inlineStr">
        <is>
          <t>合同履约成本\工程施工成本\直接人工费</t>
        </is>
      </c>
      <c r="I95" t="inlineStr">
        <is>
          <t>(一)人工费</t>
        </is>
      </c>
      <c r="K95" t="n">
        <v>466.67</v>
      </c>
    </row>
    <row r="96">
      <c r="A96" t="inlineStr">
        <is>
          <t>L400001831</t>
        </is>
      </c>
      <c r="D96" t="n">
        <v>20222132</v>
      </c>
      <c r="E96" t="inlineStr">
        <is>
          <t>汤燕英-封存</t>
        </is>
      </c>
      <c r="G96" t="inlineStr">
        <is>
          <t>CFK2007202403006174</t>
        </is>
      </c>
      <c r="H96" t="inlineStr">
        <is>
          <t>合同履约成本\工程施工成本\直接人工费</t>
        </is>
      </c>
      <c r="I96" t="inlineStr">
        <is>
          <t>(一)人工费</t>
        </is>
      </c>
      <c r="K96" t="n">
        <v>2403.33</v>
      </c>
    </row>
    <row r="97">
      <c r="A97" t="inlineStr">
        <is>
          <t>L400001831</t>
        </is>
      </c>
      <c r="D97" t="n">
        <v>20222132</v>
      </c>
      <c r="E97" t="inlineStr">
        <is>
          <t>汤燕英-封存</t>
        </is>
      </c>
      <c r="G97" t="inlineStr">
        <is>
          <t>CFK2007202405000146</t>
        </is>
      </c>
      <c r="H97" t="inlineStr">
        <is>
          <t>合同履约成本\工程施工成本\直接人工费</t>
        </is>
      </c>
      <c r="I97" t="inlineStr">
        <is>
          <t>(一)人工费</t>
        </is>
      </c>
      <c r="K97" t="n">
        <v>2100</v>
      </c>
    </row>
    <row r="98">
      <c r="A98" t="inlineStr">
        <is>
          <t>L400001831</t>
        </is>
      </c>
      <c r="D98" t="n">
        <v>20222132</v>
      </c>
      <c r="E98" t="inlineStr">
        <is>
          <t>汤燕英-封存</t>
        </is>
      </c>
      <c r="G98" t="inlineStr">
        <is>
          <t>CFK2007202405005220</t>
        </is>
      </c>
      <c r="H98" t="inlineStr">
        <is>
          <t>合同履约成本\工程施工成本\直接人工费</t>
        </is>
      </c>
      <c r="I98" t="inlineStr">
        <is>
          <t>(一)人工费</t>
        </is>
      </c>
      <c r="K98" t="n">
        <v>2100</v>
      </c>
    </row>
    <row r="99">
      <c r="A99" t="inlineStr">
        <is>
          <t>L400001831</t>
        </is>
      </c>
      <c r="D99" t="n">
        <v>20222132</v>
      </c>
      <c r="E99" t="inlineStr">
        <is>
          <t>汤燕英-封存</t>
        </is>
      </c>
      <c r="G99" t="inlineStr">
        <is>
          <t>CFK2007202406005499</t>
        </is>
      </c>
      <c r="H99" t="inlineStr">
        <is>
          <t>合同履约成本\工程施工成本\直接人工费</t>
        </is>
      </c>
      <c r="I99" t="inlineStr">
        <is>
          <t>(一)人工费</t>
        </is>
      </c>
      <c r="K99" t="n">
        <v>2100</v>
      </c>
    </row>
    <row r="100">
      <c r="A100" t="inlineStr">
        <is>
          <t>L400001831</t>
        </is>
      </c>
      <c r="D100" t="n">
        <v>200421551</v>
      </c>
      <c r="E100" t="inlineStr">
        <is>
          <t>湖南阳旭建筑劳务服务有限公司</t>
        </is>
      </c>
      <c r="G100" t="inlineStr">
        <is>
          <t>JSD2007202508002414</t>
        </is>
      </c>
      <c r="H100" t="inlineStr">
        <is>
          <t>合同履约成本\工程施工成本\直接人工费</t>
        </is>
      </c>
      <c r="I100" t="inlineStr">
        <is>
          <t>(一)人工费</t>
        </is>
      </c>
      <c r="K100" t="n">
        <v>149405.03</v>
      </c>
    </row>
    <row r="101">
      <c r="A101" t="inlineStr">
        <is>
          <t>L400001831</t>
        </is>
      </c>
      <c r="D101" t="n">
        <v>20450032</v>
      </c>
      <c r="E101" t="inlineStr">
        <is>
          <t>胡伟龙</t>
        </is>
      </c>
      <c r="G101" t="inlineStr">
        <is>
          <t>CFK2007202505007295</t>
        </is>
      </c>
      <c r="H101" t="inlineStr">
        <is>
          <t>合同履约成本\工程施工成本\直接人工费</t>
        </is>
      </c>
      <c r="I101" t="inlineStr">
        <is>
          <t>(一)人工费</t>
        </is>
      </c>
      <c r="K101" t="n">
        <v>13300</v>
      </c>
    </row>
    <row r="102">
      <c r="A102" t="inlineStr">
        <is>
          <t>L400001831</t>
        </is>
      </c>
      <c r="D102" t="n">
        <v>20450032</v>
      </c>
      <c r="E102" t="inlineStr">
        <is>
          <t>胡伟龙</t>
        </is>
      </c>
      <c r="G102" t="inlineStr">
        <is>
          <t>CFK2007202506001101</t>
        </is>
      </c>
      <c r="H102" t="inlineStr">
        <is>
          <t>合同履约成本\工程施工成本\直接人工费</t>
        </is>
      </c>
      <c r="I102" t="inlineStr">
        <is>
          <t>(一)人工费</t>
        </is>
      </c>
      <c r="K102" t="n">
        <v>11736.67</v>
      </c>
    </row>
    <row r="103">
      <c r="A103" t="inlineStr">
        <is>
          <t>L400001831</t>
        </is>
      </c>
      <c r="D103" t="n">
        <v>20450032</v>
      </c>
      <c r="E103" t="inlineStr">
        <is>
          <t>胡伟龙</t>
        </is>
      </c>
      <c r="G103" t="inlineStr">
        <is>
          <t>CFK2007202507001055</t>
        </is>
      </c>
      <c r="H103" t="inlineStr">
        <is>
          <t>合同履约成本\工程施工成本\直接人工费</t>
        </is>
      </c>
      <c r="I103" t="inlineStr">
        <is>
          <t>(一)人工费</t>
        </is>
      </c>
      <c r="K103" t="n">
        <v>11900</v>
      </c>
    </row>
    <row r="104">
      <c r="A104" t="inlineStr">
        <is>
          <t>L400001831</t>
        </is>
      </c>
      <c r="D104" t="n">
        <v>20450032</v>
      </c>
      <c r="E104" t="inlineStr">
        <is>
          <t>胡伟龙</t>
        </is>
      </c>
      <c r="G104" t="inlineStr">
        <is>
          <t>CFK2007202508001634</t>
        </is>
      </c>
      <c r="H104" t="inlineStr">
        <is>
          <t>合同履约成本\工程施工成本\直接人工费</t>
        </is>
      </c>
      <c r="I104" t="inlineStr">
        <is>
          <t>(一)人工费</t>
        </is>
      </c>
      <c r="K104" t="n">
        <v>5950</v>
      </c>
    </row>
    <row r="105">
      <c r="A105" t="inlineStr">
        <is>
          <t>L400001831</t>
        </is>
      </c>
      <c r="D105" t="n">
        <v>20450032</v>
      </c>
      <c r="E105" t="inlineStr">
        <is>
          <t>胡伟龙</t>
        </is>
      </c>
      <c r="G105" t="inlineStr">
        <is>
          <t>CFK2007202508002954</t>
        </is>
      </c>
      <c r="H105" t="inlineStr">
        <is>
          <t>合同履约成本\工程施工成本\直接人工费</t>
        </is>
      </c>
      <c r="I105" t="inlineStr">
        <is>
          <t>(一)人工费</t>
        </is>
      </c>
      <c r="K105" t="n">
        <v>5600</v>
      </c>
    </row>
    <row r="106">
      <c r="A106" t="inlineStr">
        <is>
          <t>L400001831</t>
        </is>
      </c>
      <c r="D106" t="n">
        <v>20450032</v>
      </c>
      <c r="E106" t="inlineStr">
        <is>
          <t>胡伟龙</t>
        </is>
      </c>
      <c r="G106" t="inlineStr">
        <is>
          <t>CFK2007202511003346</t>
        </is>
      </c>
      <c r="H106" t="inlineStr">
        <is>
          <t>合同履约成本\工程施工成本\直接人工费</t>
        </is>
      </c>
      <c r="I106" t="inlineStr">
        <is>
          <t>(一)人工费</t>
        </is>
      </c>
      <c r="K106" t="n">
        <v>10126.67</v>
      </c>
    </row>
    <row r="107">
      <c r="A107" t="inlineStr">
        <is>
          <t>L400001831</t>
        </is>
      </c>
      <c r="D107" t="n">
        <v>20450032</v>
      </c>
      <c r="E107" t="inlineStr">
        <is>
          <t>胡伟龙</t>
        </is>
      </c>
      <c r="G107" t="inlineStr">
        <is>
          <t>CFK2007202511003370</t>
        </is>
      </c>
      <c r="H107" t="inlineStr">
        <is>
          <t>合同履约成本\工程施工成本\直接人工费</t>
        </is>
      </c>
      <c r="I107" t="inlineStr">
        <is>
          <t>(一)人工费</t>
        </is>
      </c>
      <c r="K107" t="n">
        <v>11200</v>
      </c>
    </row>
    <row r="108">
      <c r="A108" t="inlineStr">
        <is>
          <t>L400001831</t>
        </is>
      </c>
      <c r="D108" t="n">
        <v>20450032</v>
      </c>
      <c r="E108" t="inlineStr">
        <is>
          <t>胡伟龙</t>
        </is>
      </c>
      <c r="G108" t="inlineStr">
        <is>
          <t>CFK2007202512000223</t>
        </is>
      </c>
      <c r="H108" t="inlineStr">
        <is>
          <t>合同履约成本\工程施工成本\直接人工费</t>
        </is>
      </c>
      <c r="I108" t="inlineStr">
        <is>
          <t>(一)人工费</t>
        </is>
      </c>
      <c r="K108" t="n">
        <v>4200</v>
      </c>
    </row>
    <row r="109">
      <c r="A109" t="inlineStr">
        <is>
          <t>L400001831</t>
        </is>
      </c>
      <c r="D109" t="n">
        <v>200084879</v>
      </c>
      <c r="E109" t="inlineStr">
        <is>
          <t>广东新添美安防技术有限公司</t>
        </is>
      </c>
      <c r="G109" t="inlineStr">
        <is>
          <t>JSD2007202208001308</t>
        </is>
      </c>
      <c r="H109" t="inlineStr">
        <is>
          <t>合同履约成本\工程施工成本\分包工程支出</t>
        </is>
      </c>
      <c r="I109" t="inlineStr">
        <is>
          <t>(二)分包工程</t>
        </is>
      </c>
      <c r="K109" t="n">
        <v>607955.0699999999</v>
      </c>
    </row>
    <row r="110">
      <c r="A110" t="inlineStr">
        <is>
          <t>L400001831</t>
        </is>
      </c>
      <c r="D110" t="n">
        <v>200084879</v>
      </c>
      <c r="E110" t="inlineStr">
        <is>
          <t>广东新添美安防技术有限公司</t>
        </is>
      </c>
      <c r="G110" t="inlineStr">
        <is>
          <t>JSD2007202208016258</t>
        </is>
      </c>
      <c r="H110" t="inlineStr">
        <is>
          <t>合同履约成本\工程施工成本\分包工程支出</t>
        </is>
      </c>
      <c r="I110" t="inlineStr">
        <is>
          <t>(二)分包工程</t>
        </is>
      </c>
      <c r="K110" t="n">
        <v>899978.13</v>
      </c>
    </row>
    <row r="111">
      <c r="A111" t="inlineStr">
        <is>
          <t>L400001831</t>
        </is>
      </c>
      <c r="D111" t="n">
        <v>200084879</v>
      </c>
      <c r="E111" t="inlineStr">
        <is>
          <t>广东新添美安防技术有限公司</t>
        </is>
      </c>
      <c r="G111" t="inlineStr">
        <is>
          <t>JSD2007202209007095</t>
        </is>
      </c>
      <c r="H111" t="inlineStr">
        <is>
          <t>合同履约成本\工程施工成本\分包工程支出</t>
        </is>
      </c>
      <c r="I111" t="inlineStr">
        <is>
          <t>(二)分包工程</t>
        </is>
      </c>
      <c r="K111" t="n">
        <v>381380.54</v>
      </c>
    </row>
    <row r="112">
      <c r="A112" t="inlineStr">
        <is>
          <t>L400001831</t>
        </is>
      </c>
      <c r="D112" t="n">
        <v>200084879</v>
      </c>
      <c r="E112" t="inlineStr">
        <is>
          <t>广东新添美安防技术有限公司</t>
        </is>
      </c>
      <c r="G112" t="inlineStr">
        <is>
          <t>JSD2007202211003540</t>
        </is>
      </c>
      <c r="H112" t="inlineStr">
        <is>
          <t>合同履约成本\工程施工成本\分包工程支出</t>
        </is>
      </c>
      <c r="I112" t="inlineStr">
        <is>
          <t>(二)分包工程</t>
        </is>
      </c>
      <c r="K112" t="n">
        <v>481173.35</v>
      </c>
    </row>
    <row r="113">
      <c r="A113" t="inlineStr">
        <is>
          <t>L400001831</t>
        </is>
      </c>
      <c r="D113" t="n">
        <v>200084879</v>
      </c>
      <c r="E113" t="inlineStr">
        <is>
          <t>广东新添美安防技术有限公司</t>
        </is>
      </c>
      <c r="G113" t="inlineStr">
        <is>
          <t>JSD2007202211007962</t>
        </is>
      </c>
      <c r="H113" t="inlineStr">
        <is>
          <t>合同履约成本\工程施工成本\分包工程支出</t>
        </is>
      </c>
      <c r="I113" t="inlineStr">
        <is>
          <t>(二)分包工程</t>
        </is>
      </c>
      <c r="K113" t="n">
        <v>903865.96</v>
      </c>
    </row>
    <row r="114">
      <c r="A114" t="inlineStr">
        <is>
          <t>L400001831</t>
        </is>
      </c>
      <c r="D114" t="n">
        <v>200084879</v>
      </c>
      <c r="E114" t="inlineStr">
        <is>
          <t>广东新添美安防技术有限公司</t>
        </is>
      </c>
      <c r="G114" t="inlineStr">
        <is>
          <t>JSD2007202301005619</t>
        </is>
      </c>
      <c r="H114" t="inlineStr">
        <is>
          <t>合同履约成本\工程施工成本\分包工程支出</t>
        </is>
      </c>
      <c r="I114" t="inlineStr">
        <is>
          <t>(二)分包工程</t>
        </is>
      </c>
      <c r="K114" t="n">
        <v>943741.98</v>
      </c>
    </row>
    <row r="115">
      <c r="A115" t="inlineStr">
        <is>
          <t>L400001831</t>
        </is>
      </c>
      <c r="D115" t="n">
        <v>200084879</v>
      </c>
      <c r="E115" t="inlineStr">
        <is>
          <t>广东新添美安防技术有限公司</t>
        </is>
      </c>
      <c r="G115" t="inlineStr">
        <is>
          <t>JSD2007202307014030</t>
        </is>
      </c>
      <c r="H115" t="inlineStr">
        <is>
          <t>合同履约成本\工程施工成本\分包工程支出</t>
        </is>
      </c>
      <c r="I115" t="inlineStr">
        <is>
          <t>(二)分包工程</t>
        </is>
      </c>
      <c r="K115" t="n">
        <v>235151.91</v>
      </c>
    </row>
    <row r="116">
      <c r="A116" t="inlineStr">
        <is>
          <t>L400001831</t>
        </is>
      </c>
      <c r="D116" t="n">
        <v>200084879</v>
      </c>
      <c r="E116" t="inlineStr">
        <is>
          <t>广东新添美安防技术有限公司</t>
        </is>
      </c>
      <c r="G116" t="inlineStr">
        <is>
          <t>JSD2007202410000588</t>
        </is>
      </c>
      <c r="H116" t="inlineStr">
        <is>
          <t>合同履约成本\工程施工成本\分包工程支出</t>
        </is>
      </c>
      <c r="I116" t="inlineStr">
        <is>
          <t>(二)分包工程</t>
        </is>
      </c>
      <c r="K116" t="n">
        <v>568828.21</v>
      </c>
    </row>
    <row r="117">
      <c r="A117" t="inlineStr">
        <is>
          <t>L400001831</t>
        </is>
      </c>
      <c r="D117" t="n">
        <v>200084879</v>
      </c>
      <c r="E117" t="inlineStr">
        <is>
          <t>广东新添美安防技术有限公司</t>
        </is>
      </c>
      <c r="G117" t="inlineStr">
        <is>
          <t>JSD2007202501009459</t>
        </is>
      </c>
      <c r="H117" t="inlineStr">
        <is>
          <t>合同履约成本\工程施工成本\分包工程支出</t>
        </is>
      </c>
      <c r="I117" t="inlineStr">
        <is>
          <t>(二)分包工程</t>
        </is>
      </c>
      <c r="K117" t="n">
        <v>2520761.74</v>
      </c>
    </row>
    <row r="118">
      <c r="A118" t="inlineStr">
        <is>
          <t>L400001831</t>
        </is>
      </c>
      <c r="D118" t="n">
        <v>200053581</v>
      </c>
      <c r="E118" t="inlineStr">
        <is>
          <t>广东粤忠晟保安服务有限公司</t>
        </is>
      </c>
      <c r="G118" t="inlineStr">
        <is>
          <t>JSD2007202510003601</t>
        </is>
      </c>
      <c r="H118" t="inlineStr">
        <is>
          <t>合同履约成本\工程施工成本\分包工程支出</t>
        </is>
      </c>
      <c r="I118" t="inlineStr">
        <is>
          <t>(二)分包工程</t>
        </is>
      </c>
      <c r="K118" t="n">
        <v>575680.5600000001</v>
      </c>
    </row>
    <row r="119">
      <c r="A119" t="inlineStr">
        <is>
          <t>L400001831</t>
        </is>
      </c>
      <c r="D119" t="n">
        <v>200053581</v>
      </c>
      <c r="E119" t="inlineStr">
        <is>
          <t>广东粤忠晟保安服务有限公司</t>
        </is>
      </c>
      <c r="G119" t="inlineStr">
        <is>
          <t>JSD2007202510004618</t>
        </is>
      </c>
      <c r="H119" t="inlineStr">
        <is>
          <t>合同履约成本\工程施工成本\分包工程支出</t>
        </is>
      </c>
      <c r="I119" t="inlineStr">
        <is>
          <t>(二)分包工程</t>
        </is>
      </c>
      <c r="K119" t="n">
        <v>671058.08</v>
      </c>
    </row>
    <row r="120">
      <c r="A120" t="inlineStr">
        <is>
          <t>L400001831</t>
        </is>
      </c>
      <c r="D120" t="n">
        <v>200053581</v>
      </c>
      <c r="E120" t="inlineStr">
        <is>
          <t>广东粤忠晟保安服务有限公司</t>
        </is>
      </c>
      <c r="G120" t="inlineStr">
        <is>
          <t>JSD2007202601008232</t>
        </is>
      </c>
      <c r="H120" t="inlineStr">
        <is>
          <t>合同履约成本\工程施工成本\分包工程支出</t>
        </is>
      </c>
      <c r="I120" t="inlineStr">
        <is>
          <t>(二)分包工程</t>
        </is>
      </c>
      <c r="K120" t="n">
        <v>182325.91</v>
      </c>
    </row>
    <row r="121">
      <c r="A121" t="inlineStr">
        <is>
          <t>L400001831</t>
        </is>
      </c>
      <c r="E121" t="inlineStr">
        <is>
          <t>无客商-计提汤村复1地块安全生产费</t>
        </is>
      </c>
      <c r="G121" t="inlineStr">
        <is>
          <t>ZGD2007202509001868</t>
        </is>
      </c>
      <c r="H121" t="inlineStr">
        <is>
          <t>合同履约成本\工程施工成本\分包工程支出</t>
        </is>
      </c>
      <c r="I121" t="inlineStr">
        <is>
          <t>(二)分包工程</t>
        </is>
      </c>
      <c r="K121" t="n">
        <v>-5809818.35</v>
      </c>
    </row>
    <row r="122">
      <c r="A122" t="inlineStr">
        <is>
          <t>L400001831</t>
        </is>
      </c>
      <c r="E122" t="inlineStr">
        <is>
          <t>无客商-计提汤村汤村复1地块安全生产费</t>
        </is>
      </c>
      <c r="G122" t="inlineStr">
        <is>
          <t>SQD2007202509004966</t>
        </is>
      </c>
      <c r="H122" t="inlineStr">
        <is>
          <t>合同履约成本\工程施工成本\分包工程支出</t>
        </is>
      </c>
      <c r="I122" t="inlineStr">
        <is>
          <t>(二)分包工程</t>
        </is>
      </c>
      <c r="K122" t="n">
        <v>5809818.35</v>
      </c>
    </row>
    <row r="123">
      <c r="A123" t="inlineStr">
        <is>
          <t>L400001831</t>
        </is>
      </c>
      <c r="E123" t="inlineStr">
        <is>
          <t>无客商-计提汤村汤村复1地块安全生产费</t>
        </is>
      </c>
      <c r="G123" t="inlineStr">
        <is>
          <t>ZGD2007202509000966</t>
        </is>
      </c>
      <c r="H123" t="inlineStr">
        <is>
          <t>合同履约成本\工程施工成本\分包工程支出</t>
        </is>
      </c>
      <c r="I123" t="inlineStr">
        <is>
          <t>(二)分包工程</t>
        </is>
      </c>
      <c r="K123" t="n">
        <v>-5809818.35</v>
      </c>
    </row>
    <row r="124">
      <c r="A124" t="inlineStr">
        <is>
          <t>L400001831</t>
        </is>
      </c>
      <c r="D124" t="n">
        <v>100089001</v>
      </c>
      <c r="E124" t="inlineStr">
        <is>
          <t>正工模块化建筑科技（深圳）有限公司</t>
        </is>
      </c>
      <c r="G124" t="inlineStr">
        <is>
          <t>JSD2007202201014679</t>
        </is>
      </c>
      <c r="H124" t="inlineStr">
        <is>
          <t>合同履约成本\工程施工成本\分包工程支出</t>
        </is>
      </c>
      <c r="I124" t="inlineStr">
        <is>
          <t>(二)分包工程</t>
        </is>
      </c>
      <c r="K124" t="n">
        <v>1322968.79</v>
      </c>
    </row>
    <row r="125">
      <c r="A125" t="inlineStr">
        <is>
          <t>L400001831</t>
        </is>
      </c>
      <c r="D125" t="n">
        <v>100089014</v>
      </c>
      <c r="E125" t="inlineStr">
        <is>
          <t>江西志特新材料股份有限公司</t>
        </is>
      </c>
      <c r="G125" t="inlineStr">
        <is>
          <t>JSD2007202208000634</t>
        </is>
      </c>
      <c r="H125" t="inlineStr">
        <is>
          <t>合同履约成本\工程施工成本\分包工程支出</t>
        </is>
      </c>
      <c r="I125" t="inlineStr">
        <is>
          <t>(二)分包工程</t>
        </is>
      </c>
      <c r="K125" t="n">
        <v>2416312.39</v>
      </c>
    </row>
    <row r="126">
      <c r="A126" t="inlineStr">
        <is>
          <t>L400001831</t>
        </is>
      </c>
      <c r="D126" t="n">
        <v>100089014</v>
      </c>
      <c r="E126" t="inlineStr">
        <is>
          <t>江西志特新材料股份有限公司</t>
        </is>
      </c>
      <c r="G126" t="inlineStr">
        <is>
          <t>JSD2007202208016264</t>
        </is>
      </c>
      <c r="H126" t="inlineStr">
        <is>
          <t>合同履约成本\工程施工成本\分包工程支出</t>
        </is>
      </c>
      <c r="I126" t="inlineStr">
        <is>
          <t>(二)分包工程</t>
        </is>
      </c>
      <c r="K126" t="n">
        <v>625578.27</v>
      </c>
    </row>
    <row r="127">
      <c r="A127" t="inlineStr">
        <is>
          <t>L400001831</t>
        </is>
      </c>
      <c r="D127" t="n">
        <v>100089014</v>
      </c>
      <c r="E127" t="inlineStr">
        <is>
          <t>江西志特新材料股份有限公司</t>
        </is>
      </c>
      <c r="G127" t="inlineStr">
        <is>
          <t>JSD2007202209007018</t>
        </is>
      </c>
      <c r="H127" t="inlineStr">
        <is>
          <t>合同履约成本\工程施工成本\分包工程支出</t>
        </is>
      </c>
      <c r="I127" t="inlineStr">
        <is>
          <t>(二)分包工程</t>
        </is>
      </c>
      <c r="K127" t="n">
        <v>531082.47</v>
      </c>
    </row>
    <row r="128">
      <c r="A128" t="inlineStr">
        <is>
          <t>L400001831</t>
        </is>
      </c>
      <c r="D128" t="n">
        <v>100089014</v>
      </c>
      <c r="E128" t="inlineStr">
        <is>
          <t>江西志特新材料股份有限公司</t>
        </is>
      </c>
      <c r="G128" t="inlineStr">
        <is>
          <t>JSD2007202211003561</t>
        </is>
      </c>
      <c r="H128" t="inlineStr">
        <is>
          <t>合同履约成本\工程施工成本\分包工程支出</t>
        </is>
      </c>
      <c r="I128" t="inlineStr">
        <is>
          <t>(二)分包工程</t>
        </is>
      </c>
      <c r="K128" t="n">
        <v>909634.4</v>
      </c>
    </row>
    <row r="129">
      <c r="A129" t="inlineStr">
        <is>
          <t>L400001831</t>
        </is>
      </c>
      <c r="D129" t="n">
        <v>100089014</v>
      </c>
      <c r="E129" t="inlineStr">
        <is>
          <t>江西志特新材料股份有限公司</t>
        </is>
      </c>
      <c r="G129" t="inlineStr">
        <is>
          <t>JSD2007202212008722</t>
        </is>
      </c>
      <c r="H129" t="inlineStr">
        <is>
          <t>合同履约成本\工程施工成本\分包工程支出</t>
        </is>
      </c>
      <c r="I129" t="inlineStr">
        <is>
          <t>(二)分包工程</t>
        </is>
      </c>
      <c r="K129" t="n">
        <v>2040365.69</v>
      </c>
    </row>
    <row r="130">
      <c r="A130" t="inlineStr">
        <is>
          <t>L400001831</t>
        </is>
      </c>
      <c r="D130" t="n">
        <v>100089014</v>
      </c>
      <c r="E130" t="inlineStr">
        <is>
          <t>江西志特新材料股份有限公司</t>
        </is>
      </c>
      <c r="G130" t="inlineStr">
        <is>
          <t>JSD2007202212016291</t>
        </is>
      </c>
      <c r="H130" t="inlineStr">
        <is>
          <t>合同履约成本\工程施工成本\分包工程支出</t>
        </is>
      </c>
      <c r="I130" t="inlineStr">
        <is>
          <t>(二)分包工程</t>
        </is>
      </c>
      <c r="K130" t="n">
        <v>-3026421.93</v>
      </c>
    </row>
    <row r="131">
      <c r="A131" t="inlineStr">
        <is>
          <t>L400001831</t>
        </is>
      </c>
      <c r="D131" t="n">
        <v>100089014</v>
      </c>
      <c r="E131" t="inlineStr">
        <is>
          <t>江西志特新材料股份有限公司</t>
        </is>
      </c>
      <c r="G131" t="inlineStr">
        <is>
          <t>JSD2007202301000408</t>
        </is>
      </c>
      <c r="H131" t="inlineStr">
        <is>
          <t>合同履约成本\工程施工成本\分包工程支出</t>
        </is>
      </c>
      <c r="I131" t="inlineStr">
        <is>
          <t>(二)分包工程</t>
        </is>
      </c>
      <c r="K131" t="n">
        <v>2965893.49</v>
      </c>
    </row>
    <row r="132">
      <c r="A132" t="inlineStr">
        <is>
          <t>L400001831</t>
        </is>
      </c>
      <c r="D132" t="n">
        <v>100095072</v>
      </c>
      <c r="E132" t="inlineStr">
        <is>
          <t>深圳市华西安装工程有限公司</t>
        </is>
      </c>
      <c r="G132" t="inlineStr">
        <is>
          <t>JSD2007202207006326</t>
        </is>
      </c>
      <c r="H132" t="inlineStr">
        <is>
          <t>合同履约成本\工程施工成本\分包工程支出</t>
        </is>
      </c>
      <c r="I132" t="inlineStr">
        <is>
          <t>(二)分包工程</t>
        </is>
      </c>
      <c r="K132" t="n">
        <v>1502579.52</v>
      </c>
    </row>
    <row r="133">
      <c r="A133" t="inlineStr">
        <is>
          <t>L400001831</t>
        </is>
      </c>
      <c r="D133" t="n">
        <v>100095072</v>
      </c>
      <c r="E133" t="inlineStr">
        <is>
          <t>深圳市华西安装工程有限公司</t>
        </is>
      </c>
      <c r="G133" t="inlineStr">
        <is>
          <t>JSD2007202208016286</t>
        </is>
      </c>
      <c r="H133" t="inlineStr">
        <is>
          <t>合同履约成本\工程施工成本\分包工程支出</t>
        </is>
      </c>
      <c r="I133" t="inlineStr">
        <is>
          <t>(二)分包工程</t>
        </is>
      </c>
      <c r="K133" t="n">
        <v>1318346.38</v>
      </c>
    </row>
    <row r="134">
      <c r="A134" t="inlineStr">
        <is>
          <t>L400001831</t>
        </is>
      </c>
      <c r="D134" t="n">
        <v>100095072</v>
      </c>
      <c r="E134" t="inlineStr">
        <is>
          <t>深圳市华西安装工程有限公司</t>
        </is>
      </c>
      <c r="G134" t="inlineStr">
        <is>
          <t>JSD2007202209006880</t>
        </is>
      </c>
      <c r="H134" t="inlineStr">
        <is>
          <t>合同履约成本\工程施工成本\分包工程支出</t>
        </is>
      </c>
      <c r="I134" t="inlineStr">
        <is>
          <t>(二)分包工程</t>
        </is>
      </c>
      <c r="K134" t="n">
        <v>1077414.81</v>
      </c>
    </row>
    <row r="135">
      <c r="A135" t="inlineStr">
        <is>
          <t>L400001831</t>
        </is>
      </c>
      <c r="D135" t="n">
        <v>100095072</v>
      </c>
      <c r="E135" t="inlineStr">
        <is>
          <t>深圳市华西安装工程有限公司</t>
        </is>
      </c>
      <c r="G135" t="inlineStr">
        <is>
          <t>JSD2007202211005431</t>
        </is>
      </c>
      <c r="H135" t="inlineStr">
        <is>
          <t>合同履约成本\工程施工成本\分包工程支出</t>
        </is>
      </c>
      <c r="I135" t="inlineStr">
        <is>
          <t>(二)分包工程</t>
        </is>
      </c>
      <c r="K135" t="n">
        <v>998864.1</v>
      </c>
    </row>
    <row r="136">
      <c r="A136" t="inlineStr">
        <is>
          <t>L400001831</t>
        </is>
      </c>
      <c r="D136" t="n">
        <v>100095072</v>
      </c>
      <c r="E136" t="inlineStr">
        <is>
          <t>深圳市华西安装工程有限公司</t>
        </is>
      </c>
      <c r="G136" t="inlineStr">
        <is>
          <t>JSD2007202212009285</t>
        </is>
      </c>
      <c r="H136" t="inlineStr">
        <is>
          <t>合同履约成本\工程施工成本\分包工程支出</t>
        </is>
      </c>
      <c r="I136" t="inlineStr">
        <is>
          <t>(二)分包工程</t>
        </is>
      </c>
      <c r="K136" t="n">
        <v>2025070.35</v>
      </c>
    </row>
    <row r="137">
      <c r="A137" t="inlineStr">
        <is>
          <t>L400001831</t>
        </is>
      </c>
      <c r="D137" t="n">
        <v>100095072</v>
      </c>
      <c r="E137" t="inlineStr">
        <is>
          <t>深圳市华西安装工程有限公司</t>
        </is>
      </c>
      <c r="G137" t="inlineStr">
        <is>
          <t>JSD2007202212009289</t>
        </is>
      </c>
      <c r="H137" t="inlineStr">
        <is>
          <t>合同履约成本\工程施工成本\分包工程支出</t>
        </is>
      </c>
      <c r="I137" t="inlineStr">
        <is>
          <t>(二)分包工程</t>
        </is>
      </c>
      <c r="K137" t="n">
        <v>2119041.91</v>
      </c>
    </row>
    <row r="138">
      <c r="A138" t="inlineStr">
        <is>
          <t>L400001831</t>
        </is>
      </c>
      <c r="D138" t="n">
        <v>100095072</v>
      </c>
      <c r="E138" t="inlineStr">
        <is>
          <t>深圳市华西安装工程有限公司</t>
        </is>
      </c>
      <c r="G138" t="inlineStr">
        <is>
          <t>JSD2007202405004730</t>
        </is>
      </c>
      <c r="H138" t="inlineStr">
        <is>
          <t>合同履约成本\工程施工成本\分包工程支出</t>
        </is>
      </c>
      <c r="I138" t="inlineStr">
        <is>
          <t>(二)分包工程</t>
        </is>
      </c>
      <c r="K138" t="n">
        <v>1134053.29</v>
      </c>
    </row>
    <row r="139">
      <c r="A139" t="inlineStr">
        <is>
          <t>L400001831</t>
        </is>
      </c>
      <c r="D139" t="n">
        <v>100095072</v>
      </c>
      <c r="E139" t="inlineStr">
        <is>
          <t>深圳市华西安装工程有限公司</t>
        </is>
      </c>
      <c r="G139" t="inlineStr">
        <is>
          <t>JSD2007202407011665</t>
        </is>
      </c>
      <c r="H139" t="inlineStr">
        <is>
          <t>合同履约成本\工程施工成本\分包工程支出</t>
        </is>
      </c>
      <c r="I139" t="inlineStr">
        <is>
          <t>(二)分包工程</t>
        </is>
      </c>
      <c r="K139" t="n">
        <v>737362.13</v>
      </c>
    </row>
    <row r="140">
      <c r="A140" t="inlineStr">
        <is>
          <t>L400001831</t>
        </is>
      </c>
      <c r="D140" t="n">
        <v>100095072</v>
      </c>
      <c r="E140" t="inlineStr">
        <is>
          <t>深圳市华西安装工程有限公司</t>
        </is>
      </c>
      <c r="G140" t="inlineStr">
        <is>
          <t>JSD2007202409006752</t>
        </is>
      </c>
      <c r="H140" t="inlineStr">
        <is>
          <t>合同履约成本\工程施工成本\分包工程支出</t>
        </is>
      </c>
      <c r="I140" t="inlineStr">
        <is>
          <t>(二)分包工程</t>
        </is>
      </c>
      <c r="K140" t="n">
        <v>2232349.82</v>
      </c>
    </row>
    <row r="141">
      <c r="A141" t="inlineStr">
        <is>
          <t>L400001831</t>
        </is>
      </c>
      <c r="D141" t="n">
        <v>100095072</v>
      </c>
      <c r="E141" t="inlineStr">
        <is>
          <t>深圳市华西安装工程有限公司</t>
        </is>
      </c>
      <c r="G141" t="inlineStr">
        <is>
          <t>JSD2007202410000582</t>
        </is>
      </c>
      <c r="H141" t="inlineStr">
        <is>
          <t>合同履约成本\工程施工成本\分包工程支出</t>
        </is>
      </c>
      <c r="I141" t="inlineStr">
        <is>
          <t>(二)分包工程</t>
        </is>
      </c>
      <c r="K141" t="n">
        <v>282169</v>
      </c>
    </row>
    <row r="142">
      <c r="A142" t="inlineStr">
        <is>
          <t>L400001831</t>
        </is>
      </c>
      <c r="D142" t="n">
        <v>100095072</v>
      </c>
      <c r="E142" t="inlineStr">
        <is>
          <t>深圳市华西安装工程有限公司</t>
        </is>
      </c>
      <c r="G142" t="inlineStr">
        <is>
          <t>JSD2007202410007919</t>
        </is>
      </c>
      <c r="H142" t="inlineStr">
        <is>
          <t>合同履约成本\工程施工成本\分包工程支出</t>
        </is>
      </c>
      <c r="I142" t="inlineStr">
        <is>
          <t>(二)分包工程</t>
        </is>
      </c>
      <c r="K142" t="n">
        <v>2165379.33</v>
      </c>
    </row>
    <row r="143">
      <c r="A143" t="inlineStr">
        <is>
          <t>L400001831</t>
        </is>
      </c>
      <c r="D143" t="n">
        <v>100095072</v>
      </c>
      <c r="E143" t="inlineStr">
        <is>
          <t>深圳市华西安装工程有限公司</t>
        </is>
      </c>
      <c r="G143" t="inlineStr">
        <is>
          <t>JSD2007202501005947</t>
        </is>
      </c>
      <c r="H143" t="inlineStr">
        <is>
          <t>合同履约成本\工程施工成本\分包工程支出</t>
        </is>
      </c>
      <c r="I143" t="inlineStr">
        <is>
          <t>(二)分包工程</t>
        </is>
      </c>
      <c r="K143" t="n">
        <v>440403.88</v>
      </c>
    </row>
    <row r="144">
      <c r="A144" t="inlineStr">
        <is>
          <t>L400001831</t>
        </is>
      </c>
      <c r="D144" t="n">
        <v>100010344</v>
      </c>
      <c r="E144" t="inlineStr">
        <is>
          <t>湖北省隆兴防水材料有限责任公司</t>
        </is>
      </c>
      <c r="G144" t="inlineStr">
        <is>
          <t>JSD2007202211004295</t>
        </is>
      </c>
      <c r="H144" t="inlineStr">
        <is>
          <t>合同履约成本\工程施工成本\分包工程支出</t>
        </is>
      </c>
      <c r="I144" t="inlineStr">
        <is>
          <t>(二)分包工程</t>
        </is>
      </c>
      <c r="K144" t="n">
        <v>783625.64</v>
      </c>
    </row>
    <row r="145">
      <c r="A145" t="inlineStr">
        <is>
          <t>L400001831</t>
        </is>
      </c>
      <c r="D145" t="n">
        <v>100010344</v>
      </c>
      <c r="E145" t="inlineStr">
        <is>
          <t>湖北省隆兴防水材料有限责任公司</t>
        </is>
      </c>
      <c r="G145" t="inlineStr">
        <is>
          <t>JSD2007202301007962</t>
        </is>
      </c>
      <c r="H145" t="inlineStr">
        <is>
          <t>合同履约成本\工程施工成本\分包工程支出</t>
        </is>
      </c>
      <c r="I145" t="inlineStr">
        <is>
          <t>(二)分包工程</t>
        </is>
      </c>
      <c r="K145" t="n">
        <v>1130135.85</v>
      </c>
    </row>
    <row r="146">
      <c r="A146" t="inlineStr">
        <is>
          <t>L400001831</t>
        </is>
      </c>
      <c r="D146" t="n">
        <v>100010344</v>
      </c>
      <c r="E146" t="inlineStr">
        <is>
          <t>湖北省隆兴防水材料有限责任公司</t>
        </is>
      </c>
      <c r="G146" t="inlineStr">
        <is>
          <t>JSD2007202410000593</t>
        </is>
      </c>
      <c r="H146" t="inlineStr">
        <is>
          <t>合同履约成本\工程施工成本\分包工程支出</t>
        </is>
      </c>
      <c r="I146" t="inlineStr">
        <is>
          <t>(二)分包工程</t>
        </is>
      </c>
      <c r="K146" t="n">
        <v>385587.71</v>
      </c>
    </row>
    <row r="147">
      <c r="A147" t="inlineStr">
        <is>
          <t>L400001831</t>
        </is>
      </c>
      <c r="D147" t="n">
        <v>100010344</v>
      </c>
      <c r="E147" t="inlineStr">
        <is>
          <t>湖北省隆兴防水材料有限责任公司</t>
        </is>
      </c>
      <c r="G147" t="inlineStr">
        <is>
          <t>JSD2007202501005953</t>
        </is>
      </c>
      <c r="H147" t="inlineStr">
        <is>
          <t>合同履约成本\工程施工成本\分包工程支出</t>
        </is>
      </c>
      <c r="I147" t="inlineStr">
        <is>
          <t>(二)分包工程</t>
        </is>
      </c>
      <c r="K147" t="n">
        <v>351774.43</v>
      </c>
    </row>
    <row r="148">
      <c r="A148" t="inlineStr">
        <is>
          <t>L400001831</t>
        </is>
      </c>
      <c r="D148" t="n">
        <v>100010344</v>
      </c>
      <c r="E148" t="inlineStr">
        <is>
          <t>湖北省隆兴防水材料有限责任公司</t>
        </is>
      </c>
      <c r="G148" t="inlineStr">
        <is>
          <t>JSD2007202501006097</t>
        </is>
      </c>
      <c r="H148" t="inlineStr">
        <is>
          <t>合同履约成本\工程施工成本\分包工程支出</t>
        </is>
      </c>
      <c r="I148" t="inlineStr">
        <is>
          <t>(二)分包工程</t>
        </is>
      </c>
      <c r="K148" t="n">
        <v>490526.39</v>
      </c>
    </row>
    <row r="149">
      <c r="A149" t="inlineStr">
        <is>
          <t>L400001831</t>
        </is>
      </c>
      <c r="D149" t="n">
        <v>200421551</v>
      </c>
      <c r="E149" t="inlineStr">
        <is>
          <t>湖南阳旭建筑劳务服务有限公司</t>
        </is>
      </c>
      <c r="G149" t="inlineStr">
        <is>
          <t>JSD2007202203002812</t>
        </is>
      </c>
      <c r="H149" t="inlineStr">
        <is>
          <t>合同履约成本\工程施工成本\分包工程支出</t>
        </is>
      </c>
      <c r="I149" t="inlineStr">
        <is>
          <t>(二)分包工程</t>
        </is>
      </c>
      <c r="K149" t="n">
        <v>2370968.88</v>
      </c>
    </row>
    <row r="150">
      <c r="A150" t="inlineStr">
        <is>
          <t>L400001831</t>
        </is>
      </c>
      <c r="D150" t="n">
        <v>200421551</v>
      </c>
      <c r="E150" t="inlineStr">
        <is>
          <t>湖南阳旭建筑劳务服务有限公司</t>
        </is>
      </c>
      <c r="G150" t="inlineStr">
        <is>
          <t>JSD2007202205008253</t>
        </is>
      </c>
      <c r="H150" t="inlineStr">
        <is>
          <t>合同履约成本\工程施工成本\分包工程支出</t>
        </is>
      </c>
      <c r="I150" t="inlineStr">
        <is>
          <t>(二)分包工程</t>
        </is>
      </c>
      <c r="K150" t="n">
        <v>574668.09</v>
      </c>
    </row>
    <row r="151">
      <c r="A151" t="inlineStr">
        <is>
          <t>L400001831</t>
        </is>
      </c>
      <c r="D151" t="n">
        <v>200421551</v>
      </c>
      <c r="E151" t="inlineStr">
        <is>
          <t>湖南阳旭建筑劳务服务有限公司</t>
        </is>
      </c>
      <c r="G151" t="inlineStr">
        <is>
          <t>JSD2007202205009552</t>
        </is>
      </c>
      <c r="H151" t="inlineStr">
        <is>
          <t>合同履约成本\工程施工成本\分包工程支出</t>
        </is>
      </c>
      <c r="I151" t="inlineStr">
        <is>
          <t>(二)分包工程</t>
        </is>
      </c>
      <c r="K151" t="n">
        <v>3973036.7</v>
      </c>
    </row>
    <row r="152">
      <c r="A152" t="inlineStr">
        <is>
          <t>L400001831</t>
        </is>
      </c>
      <c r="D152" t="n">
        <v>200421551</v>
      </c>
      <c r="E152" t="inlineStr">
        <is>
          <t>湖南阳旭建筑劳务服务有限公司</t>
        </is>
      </c>
      <c r="G152" t="inlineStr">
        <is>
          <t>JSD2007202206002382</t>
        </is>
      </c>
      <c r="H152" t="inlineStr">
        <is>
          <t>合同履约成本\工程施工成本\分包工程支出</t>
        </is>
      </c>
      <c r="I152" t="inlineStr">
        <is>
          <t>(二)分包工程</t>
        </is>
      </c>
      <c r="K152" t="n">
        <v>3655910.7</v>
      </c>
    </row>
    <row r="153">
      <c r="A153" t="inlineStr">
        <is>
          <t>L400001831</t>
        </is>
      </c>
      <c r="D153" t="n">
        <v>200421551</v>
      </c>
      <c r="E153" t="inlineStr">
        <is>
          <t>湖南阳旭建筑劳务服务有限公司</t>
        </is>
      </c>
      <c r="G153" t="inlineStr">
        <is>
          <t>JSD2007202207005899</t>
        </is>
      </c>
      <c r="H153" t="inlineStr">
        <is>
          <t>合同履约成本\工程施工成本\分包工程支出</t>
        </is>
      </c>
      <c r="I153" t="inlineStr">
        <is>
          <t>(二)分包工程</t>
        </is>
      </c>
      <c r="K153" t="n">
        <v>2004894.48</v>
      </c>
    </row>
    <row r="154">
      <c r="A154" t="inlineStr">
        <is>
          <t>L400001831</t>
        </is>
      </c>
      <c r="D154" t="n">
        <v>200421551</v>
      </c>
      <c r="E154" t="inlineStr">
        <is>
          <t>湖南阳旭建筑劳务服务有限公司</t>
        </is>
      </c>
      <c r="G154" t="inlineStr">
        <is>
          <t>JSD2007202208004171</t>
        </is>
      </c>
      <c r="H154" t="inlineStr">
        <is>
          <t>合同履约成本\工程施工成本\分包工程支出</t>
        </is>
      </c>
      <c r="I154" t="inlineStr">
        <is>
          <t>(二)分包工程</t>
        </is>
      </c>
      <c r="K154" t="n">
        <v>3649364.71</v>
      </c>
    </row>
    <row r="155">
      <c r="A155" t="inlineStr">
        <is>
          <t>L400001831</t>
        </is>
      </c>
      <c r="D155" t="n">
        <v>200421551</v>
      </c>
      <c r="E155" t="inlineStr">
        <is>
          <t>湖南阳旭建筑劳务服务有限公司</t>
        </is>
      </c>
      <c r="G155" t="inlineStr">
        <is>
          <t>JSD2007202210006486</t>
        </is>
      </c>
      <c r="H155" t="inlineStr">
        <is>
          <t>合同履约成本\工程施工成本\分包工程支出</t>
        </is>
      </c>
      <c r="I155" t="inlineStr">
        <is>
          <t>(二)分包工程</t>
        </is>
      </c>
      <c r="K155" t="n">
        <v>2436369.89</v>
      </c>
    </row>
    <row r="156">
      <c r="A156" t="inlineStr">
        <is>
          <t>L400001831</t>
        </is>
      </c>
      <c r="D156" t="n">
        <v>200421551</v>
      </c>
      <c r="E156" t="inlineStr">
        <is>
          <t>湖南阳旭建筑劳务服务有限公司</t>
        </is>
      </c>
      <c r="G156" t="inlineStr">
        <is>
          <t>JSD2007202211006609</t>
        </is>
      </c>
      <c r="H156" t="inlineStr">
        <is>
          <t>合同履约成本\工程施工成本\分包工程支出</t>
        </is>
      </c>
      <c r="I156" t="inlineStr">
        <is>
          <t>(二)分包工程</t>
        </is>
      </c>
      <c r="K156" t="n">
        <v>2436453.88</v>
      </c>
    </row>
    <row r="157">
      <c r="A157" t="inlineStr">
        <is>
          <t>L400001831</t>
        </is>
      </c>
      <c r="D157" t="n">
        <v>200421551</v>
      </c>
      <c r="E157" t="inlineStr">
        <is>
          <t>湖南阳旭建筑劳务服务有限公司</t>
        </is>
      </c>
      <c r="G157" t="inlineStr">
        <is>
          <t>JSD2007202211006626</t>
        </is>
      </c>
      <c r="H157" t="inlineStr">
        <is>
          <t>合同履约成本\工程施工成本\分包工程支出</t>
        </is>
      </c>
      <c r="I157" t="inlineStr">
        <is>
          <t>(二)分包工程</t>
        </is>
      </c>
      <c r="K157" t="n">
        <v>2436453.88</v>
      </c>
    </row>
    <row r="158">
      <c r="A158" t="inlineStr">
        <is>
          <t>L400001831</t>
        </is>
      </c>
      <c r="D158" t="n">
        <v>200421551</v>
      </c>
      <c r="E158" t="inlineStr">
        <is>
          <t>湖南阳旭建筑劳务服务有限公司</t>
        </is>
      </c>
      <c r="G158" t="inlineStr">
        <is>
          <t>JSD2007202211006642</t>
        </is>
      </c>
      <c r="H158" t="inlineStr">
        <is>
          <t>合同履约成本\工程施工成本\分包工程支出</t>
        </is>
      </c>
      <c r="I158" t="inlineStr">
        <is>
          <t>(二)分包工程</t>
        </is>
      </c>
      <c r="K158" t="n">
        <v>2436453.88</v>
      </c>
    </row>
    <row r="159">
      <c r="A159" t="inlineStr">
        <is>
          <t>L400001831</t>
        </is>
      </c>
      <c r="D159" t="n">
        <v>200421551</v>
      </c>
      <c r="E159" t="inlineStr">
        <is>
          <t>湖南阳旭建筑劳务服务有限公司</t>
        </is>
      </c>
      <c r="G159" t="inlineStr">
        <is>
          <t>JSD2007202211007835</t>
        </is>
      </c>
      <c r="H159" t="inlineStr">
        <is>
          <t>合同履约成本\工程施工成本\分包工程支出</t>
        </is>
      </c>
      <c r="I159" t="inlineStr">
        <is>
          <t>(二)分包工程</t>
        </is>
      </c>
      <c r="K159" t="n">
        <v>2460997.57</v>
      </c>
    </row>
    <row r="160">
      <c r="A160" t="inlineStr">
        <is>
          <t>L400001831</t>
        </is>
      </c>
      <c r="D160" t="n">
        <v>200421551</v>
      </c>
      <c r="E160" t="inlineStr">
        <is>
          <t>湖南阳旭建筑劳务服务有限公司</t>
        </is>
      </c>
      <c r="G160" t="inlineStr">
        <is>
          <t>JSD2007202212008701</t>
        </is>
      </c>
      <c r="H160" t="inlineStr">
        <is>
          <t>合同履约成本\工程施工成本\分包工程支出</t>
        </is>
      </c>
      <c r="I160" t="inlineStr">
        <is>
          <t>(二)分包工程</t>
        </is>
      </c>
      <c r="K160" t="n">
        <v>1601417.85</v>
      </c>
    </row>
    <row r="161">
      <c r="A161" t="inlineStr">
        <is>
          <t>L400001831</t>
        </is>
      </c>
      <c r="D161" t="n">
        <v>200421551</v>
      </c>
      <c r="E161" t="inlineStr">
        <is>
          <t>湖南阳旭建筑劳务服务有限公司</t>
        </is>
      </c>
      <c r="G161" t="inlineStr">
        <is>
          <t>JSD2007202301007945</t>
        </is>
      </c>
      <c r="H161" t="inlineStr">
        <is>
          <t>合同履约成本\工程施工成本\分包工程支出</t>
        </is>
      </c>
      <c r="I161" t="inlineStr">
        <is>
          <t>(二)分包工程</t>
        </is>
      </c>
      <c r="K161" t="n">
        <v>1252816.5</v>
      </c>
    </row>
    <row r="162">
      <c r="A162" t="inlineStr">
        <is>
          <t>L400001831</t>
        </is>
      </c>
      <c r="D162" t="n">
        <v>200421551</v>
      </c>
      <c r="E162" t="inlineStr">
        <is>
          <t>湖南阳旭建筑劳务服务有限公司</t>
        </is>
      </c>
      <c r="G162" t="inlineStr">
        <is>
          <t>JSD2007202404004952</t>
        </is>
      </c>
      <c r="H162" t="inlineStr">
        <is>
          <t>合同履约成本\工程施工成本\分包工程支出</t>
        </is>
      </c>
      <c r="I162" t="inlineStr">
        <is>
          <t>(二)分包工程</t>
        </is>
      </c>
      <c r="K162" t="n">
        <v>477506.24</v>
      </c>
    </row>
    <row r="163">
      <c r="A163" t="inlineStr">
        <is>
          <t>L400001831</t>
        </is>
      </c>
      <c r="D163" t="n">
        <v>200421551</v>
      </c>
      <c r="E163" t="inlineStr">
        <is>
          <t>湖南阳旭建筑劳务服务有限公司</t>
        </is>
      </c>
      <c r="G163" t="inlineStr">
        <is>
          <t>JSD2007202405002194</t>
        </is>
      </c>
      <c r="H163" t="inlineStr">
        <is>
          <t>合同履约成本\工程施工成本\分包工程支出</t>
        </is>
      </c>
      <c r="I163" t="inlineStr">
        <is>
          <t>(二)分包工程</t>
        </is>
      </c>
      <c r="K163" t="n">
        <v>2742231.47</v>
      </c>
    </row>
    <row r="164">
      <c r="A164" t="inlineStr">
        <is>
          <t>L400001831</t>
        </is>
      </c>
      <c r="D164" t="n">
        <v>200421551</v>
      </c>
      <c r="E164" t="inlineStr">
        <is>
          <t>湖南阳旭建筑劳务服务有限公司</t>
        </is>
      </c>
      <c r="G164" t="inlineStr">
        <is>
          <t>JSD2007202405004727</t>
        </is>
      </c>
      <c r="H164" t="inlineStr">
        <is>
          <t>合同履约成本\工程施工成本\分包工程支出</t>
        </is>
      </c>
      <c r="I164" t="inlineStr">
        <is>
          <t>(二)分包工程</t>
        </is>
      </c>
      <c r="K164" t="n">
        <v>629460.03</v>
      </c>
    </row>
    <row r="165">
      <c r="A165" t="inlineStr">
        <is>
          <t>L400001831</t>
        </is>
      </c>
      <c r="D165" t="n">
        <v>200421551</v>
      </c>
      <c r="E165" t="inlineStr">
        <is>
          <t>湖南阳旭建筑劳务服务有限公司</t>
        </is>
      </c>
      <c r="G165" t="inlineStr">
        <is>
          <t>JSD2007202407011667</t>
        </is>
      </c>
      <c r="H165" t="inlineStr">
        <is>
          <t>合同履约成本\工程施工成本\分包工程支出</t>
        </is>
      </c>
      <c r="I165" t="inlineStr">
        <is>
          <t>(二)分包工程</t>
        </is>
      </c>
      <c r="K165" t="n">
        <v>495437.73</v>
      </c>
    </row>
    <row r="166">
      <c r="A166" t="inlineStr">
        <is>
          <t>L400001831</t>
        </is>
      </c>
      <c r="D166" t="n">
        <v>200421551</v>
      </c>
      <c r="E166" t="inlineStr">
        <is>
          <t>湖南阳旭建筑劳务服务有限公司</t>
        </is>
      </c>
      <c r="G166" t="inlineStr">
        <is>
          <t>JSD2007202410000576</t>
        </is>
      </c>
      <c r="H166" t="inlineStr">
        <is>
          <t>合同履约成本\工程施工成本\分包工程支出</t>
        </is>
      </c>
      <c r="I166" t="inlineStr">
        <is>
          <t>(二)分包工程</t>
        </is>
      </c>
      <c r="K166" t="n">
        <v>460489.85</v>
      </c>
    </row>
    <row r="167">
      <c r="A167" t="inlineStr">
        <is>
          <t>L400001831</t>
        </is>
      </c>
      <c r="D167" t="n">
        <v>200421551</v>
      </c>
      <c r="E167" t="inlineStr">
        <is>
          <t>湖南阳旭建筑劳务服务有限公司</t>
        </is>
      </c>
      <c r="G167" t="inlineStr">
        <is>
          <t>JSD2007202501003027</t>
        </is>
      </c>
      <c r="H167" t="inlineStr">
        <is>
          <t>合同履约成本\工程施工成本\分包工程支出</t>
        </is>
      </c>
      <c r="I167" t="inlineStr">
        <is>
          <t>(二)分包工程</t>
        </is>
      </c>
      <c r="K167" t="n">
        <v>461795.06</v>
      </c>
    </row>
    <row r="168">
      <c r="A168" t="inlineStr">
        <is>
          <t>L400001831</t>
        </is>
      </c>
      <c r="D168" t="n">
        <v>200421551</v>
      </c>
      <c r="E168" t="inlineStr">
        <is>
          <t>湖南阳旭建筑劳务服务有限公司</t>
        </is>
      </c>
      <c r="G168" t="inlineStr">
        <is>
          <t>JSD2007202501006114</t>
        </is>
      </c>
      <c r="H168" t="inlineStr">
        <is>
          <t>合同履约成本\工程施工成本\分包工程支出</t>
        </is>
      </c>
      <c r="I168" t="inlineStr">
        <is>
          <t>(二)分包工程</t>
        </is>
      </c>
      <c r="K168" t="n">
        <v>220785.59</v>
      </c>
    </row>
    <row r="169">
      <c r="A169" t="inlineStr">
        <is>
          <t>L400001831</t>
        </is>
      </c>
      <c r="D169" t="n">
        <v>200421551</v>
      </c>
      <c r="E169" t="inlineStr">
        <is>
          <t>湖南阳旭建筑劳务服务有限公司</t>
        </is>
      </c>
      <c r="G169" t="inlineStr">
        <is>
          <t>JSD2007202503000142</t>
        </is>
      </c>
      <c r="H169" t="inlineStr">
        <is>
          <t>合同履约成本\工程施工成本\分包工程支出</t>
        </is>
      </c>
      <c r="I169" t="inlineStr">
        <is>
          <t>(二)分包工程</t>
        </is>
      </c>
      <c r="K169" t="n">
        <v>2678933.13</v>
      </c>
    </row>
    <row r="170">
      <c r="A170" t="inlineStr">
        <is>
          <t>L400001831</t>
        </is>
      </c>
      <c r="D170" t="n">
        <v>2008166</v>
      </c>
      <c r="E170" t="inlineStr">
        <is>
          <t>中建四局一公司广州分公司以局名义项目</t>
        </is>
      </c>
      <c r="G170" t="inlineStr">
        <is>
          <t>SQR2007202204007262</t>
        </is>
      </c>
      <c r="H170" t="inlineStr">
        <is>
          <t>合同履约成本\工程施工成本\直接材料费</t>
        </is>
      </c>
      <c r="I170" t="inlineStr">
        <is>
          <t>(三)材料费</t>
        </is>
      </c>
      <c r="J170" t="inlineStr">
        <is>
          <t>其他</t>
        </is>
      </c>
      <c r="K170" t="n">
        <v>-127.2</v>
      </c>
    </row>
    <row r="171">
      <c r="A171" t="inlineStr">
        <is>
          <t>L400001831</t>
        </is>
      </c>
      <c r="D171" t="n">
        <v>499999998</v>
      </c>
      <c r="E171" t="inlineStr">
        <is>
          <t>零星客户</t>
        </is>
      </c>
      <c r="G171" t="inlineStr">
        <is>
          <t>CZD2007202204000628</t>
        </is>
      </c>
      <c r="H171" t="inlineStr">
        <is>
          <t>合同履约成本\工程施工成本\直接材料费</t>
        </is>
      </c>
      <c r="I171" t="inlineStr">
        <is>
          <t>(三)材料费</t>
        </is>
      </c>
      <c r="J171" t="inlineStr">
        <is>
          <t>废旧物资处置</t>
        </is>
      </c>
      <c r="K171" t="n">
        <v>-19779.6</v>
      </c>
    </row>
    <row r="172">
      <c r="A172" t="inlineStr">
        <is>
          <t>L400001831</t>
        </is>
      </c>
      <c r="D172" t="n">
        <v>499999998</v>
      </c>
      <c r="E172" t="inlineStr">
        <is>
          <t>零星客户</t>
        </is>
      </c>
      <c r="G172" t="inlineStr">
        <is>
          <t>CZD2007202204000785</t>
        </is>
      </c>
      <c r="H172" t="inlineStr">
        <is>
          <t>合同履约成本\工程施工成本\直接材料费</t>
        </is>
      </c>
      <c r="I172" t="inlineStr">
        <is>
          <t>(三)材料费</t>
        </is>
      </c>
      <c r="J172" t="inlineStr">
        <is>
          <t>废旧物资处置</t>
        </is>
      </c>
      <c r="K172" t="n">
        <v>-17494.4</v>
      </c>
    </row>
    <row r="173">
      <c r="A173" t="inlineStr">
        <is>
          <t>L400001831</t>
        </is>
      </c>
      <c r="D173" t="n">
        <v>499999998</v>
      </c>
      <c r="E173" t="inlineStr">
        <is>
          <t>零星客户</t>
        </is>
      </c>
      <c r="G173" t="inlineStr">
        <is>
          <t>CZD2007202206000584</t>
        </is>
      </c>
      <c r="H173" t="inlineStr">
        <is>
          <t>合同履约成本\工程施工成本\直接材料费</t>
        </is>
      </c>
      <c r="I173" t="inlineStr">
        <is>
          <t>(三)材料费</t>
        </is>
      </c>
      <c r="J173" t="inlineStr">
        <is>
          <t>废旧物资处置</t>
        </is>
      </c>
      <c r="K173" t="n">
        <v>-15511.8</v>
      </c>
    </row>
    <row r="174">
      <c r="A174" t="inlineStr">
        <is>
          <t>L400001831</t>
        </is>
      </c>
      <c r="D174" t="n">
        <v>499999998</v>
      </c>
      <c r="E174" t="inlineStr">
        <is>
          <t>零星客户</t>
        </is>
      </c>
      <c r="G174" t="inlineStr">
        <is>
          <t>CZD2007202206000708</t>
        </is>
      </c>
      <c r="H174" t="inlineStr">
        <is>
          <t>合同履约成本\工程施工成本\直接材料费</t>
        </is>
      </c>
      <c r="I174" t="inlineStr">
        <is>
          <t>(三)材料费</t>
        </is>
      </c>
      <c r="J174" t="inlineStr">
        <is>
          <t>废旧物资处置</t>
        </is>
      </c>
      <c r="K174" t="n">
        <v>-2161.6</v>
      </c>
    </row>
    <row r="175">
      <c r="A175" t="inlineStr">
        <is>
          <t>L400001831</t>
        </is>
      </c>
      <c r="D175" t="n">
        <v>499999998</v>
      </c>
      <c r="E175" t="inlineStr">
        <is>
          <t>零星客户</t>
        </is>
      </c>
      <c r="G175" t="inlineStr">
        <is>
          <t>CZD2007202207000223</t>
        </is>
      </c>
      <c r="H175" t="inlineStr">
        <is>
          <t>合同履约成本\工程施工成本\直接材料费</t>
        </is>
      </c>
      <c r="I175" t="inlineStr">
        <is>
          <t>(三)材料费</t>
        </is>
      </c>
      <c r="J175" t="inlineStr">
        <is>
          <t>废旧物资处置</t>
        </is>
      </c>
      <c r="K175" t="n">
        <v>-21019.7</v>
      </c>
    </row>
    <row r="176">
      <c r="A176" t="inlineStr">
        <is>
          <t>L400001831</t>
        </is>
      </c>
      <c r="D176" t="n">
        <v>499999998</v>
      </c>
      <c r="E176" t="inlineStr">
        <is>
          <t>零星客户</t>
        </is>
      </c>
      <c r="G176" t="inlineStr">
        <is>
          <t>CZD2007202209000122</t>
        </is>
      </c>
      <c r="H176" t="inlineStr">
        <is>
          <t>合同履约成本\工程施工成本\直接材料费</t>
        </is>
      </c>
      <c r="I176" t="inlineStr">
        <is>
          <t>(三)材料费</t>
        </is>
      </c>
      <c r="J176" t="inlineStr">
        <is>
          <t>废旧物资处置</t>
        </is>
      </c>
      <c r="K176" t="n">
        <v>-18480</v>
      </c>
    </row>
    <row r="177">
      <c r="A177" t="inlineStr">
        <is>
          <t>L400001831</t>
        </is>
      </c>
      <c r="D177" t="n">
        <v>499999998</v>
      </c>
      <c r="E177" t="inlineStr">
        <is>
          <t>零星客户</t>
        </is>
      </c>
      <c r="G177" t="inlineStr">
        <is>
          <t>CZD2007202209000155</t>
        </is>
      </c>
      <c r="H177" t="inlineStr">
        <is>
          <t>合同履约成本\工程施工成本\直接材料费</t>
        </is>
      </c>
      <c r="I177" t="inlineStr">
        <is>
          <t>(三)材料费</t>
        </is>
      </c>
      <c r="J177" t="inlineStr">
        <is>
          <t>废旧物资处置</t>
        </is>
      </c>
      <c r="K177" t="n">
        <v>-27581.4</v>
      </c>
    </row>
    <row r="178">
      <c r="A178" t="inlineStr">
        <is>
          <t>L400001831</t>
        </is>
      </c>
      <c r="D178" t="n">
        <v>499999998</v>
      </c>
      <c r="E178" t="inlineStr">
        <is>
          <t>零星客户</t>
        </is>
      </c>
      <c r="G178" t="inlineStr">
        <is>
          <t>CZD2007202209000864</t>
        </is>
      </c>
      <c r="H178" t="inlineStr">
        <is>
          <t>合同履约成本\工程施工成本\直接材料费</t>
        </is>
      </c>
      <c r="I178" t="inlineStr">
        <is>
          <t>(三)材料费</t>
        </is>
      </c>
      <c r="J178" t="inlineStr">
        <is>
          <t>废旧物资处置</t>
        </is>
      </c>
      <c r="K178" t="n">
        <v>-27121.2</v>
      </c>
    </row>
    <row r="179">
      <c r="A179" t="inlineStr">
        <is>
          <t>L400001831</t>
        </is>
      </c>
      <c r="D179" t="n">
        <v>499999998</v>
      </c>
      <c r="E179" t="inlineStr">
        <is>
          <t>零星客户</t>
        </is>
      </c>
      <c r="G179" t="inlineStr">
        <is>
          <t>CZD2007202210000484</t>
        </is>
      </c>
      <c r="H179" t="inlineStr">
        <is>
          <t>合同履约成本\工程施工成本\直接材料费</t>
        </is>
      </c>
      <c r="I179" t="inlineStr">
        <is>
          <t>(三)材料费</t>
        </is>
      </c>
      <c r="J179" t="inlineStr">
        <is>
          <t>废旧物资处置</t>
        </is>
      </c>
      <c r="K179" t="n">
        <v>-21389.4</v>
      </c>
    </row>
    <row r="180">
      <c r="A180" t="inlineStr">
        <is>
          <t>L400001831</t>
        </is>
      </c>
      <c r="D180" t="n">
        <v>499999998</v>
      </c>
      <c r="E180" t="inlineStr">
        <is>
          <t>零星客户</t>
        </is>
      </c>
      <c r="G180" t="inlineStr">
        <is>
          <t>CZD2007202305000269</t>
        </is>
      </c>
      <c r="H180" t="inlineStr">
        <is>
          <t>合同履约成本\工程施工成本\直接材料费</t>
        </is>
      </c>
      <c r="I180" t="inlineStr">
        <is>
          <t>(三)材料费</t>
        </is>
      </c>
      <c r="J180" t="inlineStr">
        <is>
          <t>废旧物资处置</t>
        </is>
      </c>
      <c r="K180" t="n">
        <v>-18618</v>
      </c>
    </row>
    <row r="181">
      <c r="A181" t="inlineStr">
        <is>
          <t>L400001831</t>
        </is>
      </c>
      <c r="D181" t="n">
        <v>499999998</v>
      </c>
      <c r="E181" t="inlineStr">
        <is>
          <t>零星客户</t>
        </is>
      </c>
      <c r="G181" t="inlineStr">
        <is>
          <t>CZD2007202305000272</t>
        </is>
      </c>
      <c r="H181" t="inlineStr">
        <is>
          <t>合同履约成本\工程施工成本\直接材料费</t>
        </is>
      </c>
      <c r="I181" t="inlineStr">
        <is>
          <t>(三)材料费</t>
        </is>
      </c>
      <c r="J181" t="inlineStr">
        <is>
          <t>废旧物资处置</t>
        </is>
      </c>
      <c r="K181" t="n">
        <v>-24651.2</v>
      </c>
    </row>
    <row r="182">
      <c r="A182" t="inlineStr">
        <is>
          <t>L400001831</t>
        </is>
      </c>
      <c r="D182" t="n">
        <v>499999998</v>
      </c>
      <c r="E182" t="inlineStr">
        <is>
          <t>零星客户</t>
        </is>
      </c>
      <c r="G182" t="inlineStr">
        <is>
          <t>CZD2007202405000288</t>
        </is>
      </c>
      <c r="H182" t="inlineStr">
        <is>
          <t>合同履约成本\工程施工成本\直接材料费</t>
        </is>
      </c>
      <c r="I182" t="inlineStr">
        <is>
          <t>(三)材料费</t>
        </is>
      </c>
      <c r="J182" t="inlineStr">
        <is>
          <t>废旧物资处置</t>
        </is>
      </c>
      <c r="K182" t="n">
        <v>-14440.14</v>
      </c>
    </row>
    <row r="183">
      <c r="A183" t="inlineStr">
        <is>
          <t>L400001831</t>
        </is>
      </c>
      <c r="D183" t="n">
        <v>499999998</v>
      </c>
      <c r="E183" t="inlineStr">
        <is>
          <t>零星客户</t>
        </is>
      </c>
      <c r="G183" t="inlineStr">
        <is>
          <t>CZD2007202406000260</t>
        </is>
      </c>
      <c r="H183" t="inlineStr">
        <is>
          <t>合同履约成本\工程施工成本\直接材料费</t>
        </is>
      </c>
      <c r="I183" t="inlineStr">
        <is>
          <t>(三)材料费</t>
        </is>
      </c>
      <c r="J183" t="inlineStr">
        <is>
          <t>废旧物资处置</t>
        </is>
      </c>
      <c r="K183" t="n">
        <v>-30818.94</v>
      </c>
    </row>
    <row r="184">
      <c r="A184" t="inlineStr">
        <is>
          <t>L400001831</t>
        </is>
      </c>
      <c r="D184" t="n">
        <v>499999998</v>
      </c>
      <c r="E184" t="inlineStr">
        <is>
          <t>零星客户</t>
        </is>
      </c>
      <c r="G184" t="inlineStr">
        <is>
          <t>CZD2007202406000268</t>
        </is>
      </c>
      <c r="H184" t="inlineStr">
        <is>
          <t>合同履约成本\工程施工成本\直接材料费</t>
        </is>
      </c>
      <c r="I184" t="inlineStr">
        <is>
          <t>(三)材料费</t>
        </is>
      </c>
      <c r="J184" t="inlineStr">
        <is>
          <t>废旧物资处置</t>
        </is>
      </c>
      <c r="K184" t="n">
        <v>-11428.77</v>
      </c>
    </row>
    <row r="185">
      <c r="A185" t="inlineStr">
        <is>
          <t>L400001831</t>
        </is>
      </c>
      <c r="D185" t="n">
        <v>499999998</v>
      </c>
      <c r="E185" t="inlineStr">
        <is>
          <t>零星客户</t>
        </is>
      </c>
      <c r="G185" t="inlineStr">
        <is>
          <t>CZD2007202407000134</t>
        </is>
      </c>
      <c r="H185" t="inlineStr">
        <is>
          <t>合同履约成本\工程施工成本\直接材料费</t>
        </is>
      </c>
      <c r="I185" t="inlineStr">
        <is>
          <t>(三)材料费</t>
        </is>
      </c>
      <c r="J185" t="inlineStr">
        <is>
          <t>废旧物资处置</t>
        </is>
      </c>
      <c r="K185" t="n">
        <v>-13612.85</v>
      </c>
    </row>
    <row r="186">
      <c r="A186" t="inlineStr">
        <is>
          <t>L400001831</t>
        </is>
      </c>
      <c r="D186" t="n">
        <v>499999998</v>
      </c>
      <c r="E186" t="inlineStr">
        <is>
          <t>零星客户</t>
        </is>
      </c>
      <c r="G186" t="inlineStr">
        <is>
          <t>CZD2007202407000168</t>
        </is>
      </c>
      <c r="H186" t="inlineStr">
        <is>
          <t>合同履约成本\工程施工成本\直接材料费</t>
        </is>
      </c>
      <c r="I186" t="inlineStr">
        <is>
          <t>(三)材料费</t>
        </is>
      </c>
      <c r="J186" t="inlineStr">
        <is>
          <t>废旧物资处置</t>
        </is>
      </c>
      <c r="K186" t="n">
        <v>-7688.14</v>
      </c>
    </row>
    <row r="187">
      <c r="A187" t="inlineStr">
        <is>
          <t>L400001831</t>
        </is>
      </c>
      <c r="D187" t="n">
        <v>499999998</v>
      </c>
      <c r="E187" t="inlineStr">
        <is>
          <t>零星客户</t>
        </is>
      </c>
      <c r="G187" t="inlineStr">
        <is>
          <t>CZD2007202407000261</t>
        </is>
      </c>
      <c r="H187" t="inlineStr">
        <is>
          <t>合同履约成本\工程施工成本\直接材料费</t>
        </is>
      </c>
      <c r="I187" t="inlineStr">
        <is>
          <t>(三)材料费</t>
        </is>
      </c>
      <c r="J187" t="inlineStr">
        <is>
          <t>废旧物资处置</t>
        </is>
      </c>
      <c r="K187" t="n">
        <v>-15587.11</v>
      </c>
    </row>
    <row r="188">
      <c r="A188" t="inlineStr">
        <is>
          <t>L400001831</t>
        </is>
      </c>
      <c r="D188" t="n">
        <v>499999998</v>
      </c>
      <c r="E188" t="inlineStr">
        <is>
          <t>零星客户</t>
        </is>
      </c>
      <c r="G188" t="inlineStr">
        <is>
          <t>CZD2007202407000274</t>
        </is>
      </c>
      <c r="H188" t="inlineStr">
        <is>
          <t>合同履约成本\工程施工成本\直接材料费</t>
        </is>
      </c>
      <c r="I188" t="inlineStr">
        <is>
          <t>(三)材料费</t>
        </is>
      </c>
      <c r="J188" t="inlineStr">
        <is>
          <t>废旧物资处置</t>
        </is>
      </c>
      <c r="K188" t="n">
        <v>-15200.11</v>
      </c>
    </row>
    <row r="189">
      <c r="A189" t="inlineStr">
        <is>
          <t>L400001831</t>
        </is>
      </c>
      <c r="D189" t="n">
        <v>499999998</v>
      </c>
      <c r="E189" t="inlineStr">
        <is>
          <t>零星客户</t>
        </is>
      </c>
      <c r="G189" t="inlineStr">
        <is>
          <t>CZD2007202409000273</t>
        </is>
      </c>
      <c r="H189" t="inlineStr">
        <is>
          <t>合同履约成本\工程施工成本\直接材料费</t>
        </is>
      </c>
      <c r="I189" t="inlineStr">
        <is>
          <t>(三)材料费</t>
        </is>
      </c>
      <c r="J189" t="inlineStr">
        <is>
          <t>废旧物资处置</t>
        </is>
      </c>
      <c r="K189" t="n">
        <v>-10634.37</v>
      </c>
    </row>
    <row r="190">
      <c r="A190" t="inlineStr">
        <is>
          <t>L400001831</t>
        </is>
      </c>
      <c r="D190" t="n">
        <v>499999998</v>
      </c>
      <c r="E190" t="inlineStr">
        <is>
          <t>零星客户</t>
        </is>
      </c>
      <c r="G190" t="inlineStr">
        <is>
          <t>CZD2007202409000305</t>
        </is>
      </c>
      <c r="H190" t="inlineStr">
        <is>
          <t>合同履约成本\工程施工成本\直接材料费</t>
        </is>
      </c>
      <c r="I190" t="inlineStr">
        <is>
          <t>(三)材料费</t>
        </is>
      </c>
      <c r="J190" t="inlineStr">
        <is>
          <t>废旧物资处置</t>
        </is>
      </c>
      <c r="K190" t="n">
        <v>-11434.2</v>
      </c>
    </row>
    <row r="191">
      <c r="A191" t="inlineStr">
        <is>
          <t>L400001831</t>
        </is>
      </c>
      <c r="D191" t="n">
        <v>499999998</v>
      </c>
      <c r="E191" t="inlineStr">
        <is>
          <t>零星客户</t>
        </is>
      </c>
      <c r="G191" t="inlineStr">
        <is>
          <t>CZD2007202501000330</t>
        </is>
      </c>
      <c r="H191" t="inlineStr">
        <is>
          <t>合同履约成本\工程施工成本\直接材料费</t>
        </is>
      </c>
      <c r="I191" t="inlineStr">
        <is>
          <t>(三)材料费</t>
        </is>
      </c>
      <c r="J191" t="inlineStr">
        <is>
          <t>废旧物资处置</t>
        </is>
      </c>
      <c r="K191" t="n">
        <v>-22717.49</v>
      </c>
    </row>
    <row r="192">
      <c r="A192" t="inlineStr">
        <is>
          <t>L400001831</t>
        </is>
      </c>
      <c r="D192" t="n">
        <v>499999998</v>
      </c>
      <c r="E192" t="inlineStr">
        <is>
          <t>零星客户</t>
        </is>
      </c>
      <c r="G192" t="inlineStr">
        <is>
          <t>CZD2007202501000331</t>
        </is>
      </c>
      <c r="H192" t="inlineStr">
        <is>
          <t>合同履约成本\工程施工成本\直接材料费</t>
        </is>
      </c>
      <c r="I192" t="inlineStr">
        <is>
          <t>(三)材料费</t>
        </is>
      </c>
      <c r="J192" t="inlineStr">
        <is>
          <t>废旧物资处置</t>
        </is>
      </c>
      <c r="K192" t="n">
        <v>-9241.91</v>
      </c>
    </row>
    <row r="193">
      <c r="A193" t="inlineStr">
        <is>
          <t>L400001831</t>
        </is>
      </c>
      <c r="D193" t="n">
        <v>499999998</v>
      </c>
      <c r="E193" t="inlineStr">
        <is>
          <t>零星客户</t>
        </is>
      </c>
      <c r="G193" t="inlineStr">
        <is>
          <t>CZD2007202510000400</t>
        </is>
      </c>
      <c r="H193" t="inlineStr">
        <is>
          <t>合同履约成本\工程施工成本\直接材料费</t>
        </is>
      </c>
      <c r="I193" t="inlineStr">
        <is>
          <t>(三)材料费</t>
        </is>
      </c>
      <c r="J193" t="inlineStr">
        <is>
          <t>废旧物资处置</t>
        </is>
      </c>
      <c r="K193" t="n">
        <v>-47644.25</v>
      </c>
    </row>
    <row r="194">
      <c r="A194" t="inlineStr">
        <is>
          <t>L400001831</t>
        </is>
      </c>
      <c r="D194" t="n">
        <v>499999998</v>
      </c>
      <c r="E194" t="inlineStr">
        <is>
          <t>零星客户</t>
        </is>
      </c>
      <c r="G194" t="inlineStr">
        <is>
          <t>CZD2007202510000401</t>
        </is>
      </c>
      <c r="H194" t="inlineStr">
        <is>
          <t>合同履约成本\工程施工成本\直接材料费</t>
        </is>
      </c>
      <c r="I194" t="inlineStr">
        <is>
          <t>(三)材料费</t>
        </is>
      </c>
      <c r="J194" t="inlineStr">
        <is>
          <t>废旧物资处置</t>
        </is>
      </c>
      <c r="K194" t="n">
        <v>-41196.29</v>
      </c>
    </row>
    <row r="195">
      <c r="A195" t="inlineStr">
        <is>
          <t>L400001831</t>
        </is>
      </c>
      <c r="D195" t="n">
        <v>2039629</v>
      </c>
      <c r="E195" t="inlineStr">
        <is>
          <t>华工国际学校东北角地块项目施工总承包及总承包管理配合服务</t>
        </is>
      </c>
      <c r="G195" t="inlineStr">
        <is>
          <t>DBD2007202304000824</t>
        </is>
      </c>
      <c r="H195" t="inlineStr">
        <is>
          <t>原材料\主材</t>
        </is>
      </c>
      <c r="I195" t="inlineStr">
        <is>
          <t>(三)材料费</t>
        </is>
      </c>
      <c r="J195" t="inlineStr">
        <is>
          <t>材料调入</t>
        </is>
      </c>
      <c r="K195" t="n">
        <v>220395.45</v>
      </c>
    </row>
    <row r="196">
      <c r="A196" t="inlineStr">
        <is>
          <t>L400001831</t>
        </is>
      </c>
      <c r="D196" t="n">
        <v>2027780</v>
      </c>
      <c r="E196" t="inlineStr">
        <is>
          <t>南沙滨海花园十二期二区项目</t>
        </is>
      </c>
      <c r="G196" t="inlineStr">
        <is>
          <t>DBD2007202305000724</t>
        </is>
      </c>
      <c r="H196" t="inlineStr">
        <is>
          <t>原材料\主材</t>
        </is>
      </c>
      <c r="I196" t="inlineStr">
        <is>
          <t>(三)材料费</t>
        </is>
      </c>
      <c r="J196" t="inlineStr">
        <is>
          <t>材料调入</t>
        </is>
      </c>
      <c r="K196" t="n">
        <v>107530</v>
      </c>
    </row>
    <row r="197">
      <c r="A197" t="inlineStr">
        <is>
          <t>L400001831</t>
        </is>
      </c>
      <c r="D197" t="n">
        <v>2034981</v>
      </c>
      <c r="E197" t="inlineStr">
        <is>
          <t>博实乐海南碧桂园学校（中学）项目</t>
        </is>
      </c>
      <c r="G197" t="inlineStr">
        <is>
          <t>DBD2007202204000041</t>
        </is>
      </c>
      <c r="H197" t="inlineStr">
        <is>
          <t>原材料\主材</t>
        </is>
      </c>
      <c r="I197" t="inlineStr">
        <is>
          <t>(三)材料费</t>
        </is>
      </c>
      <c r="J197" t="inlineStr">
        <is>
          <t>材料调入</t>
        </is>
      </c>
      <c r="K197" t="n">
        <v>183181.97</v>
      </c>
    </row>
    <row r="198">
      <c r="A198" t="inlineStr">
        <is>
          <t>L400001831</t>
        </is>
      </c>
      <c r="D198" t="n">
        <v>2083280</v>
      </c>
      <c r="E198" t="inlineStr">
        <is>
          <t>天河区黄云路AT1003011、AT1003072地块项目施工总承包及总承包管理配合服务工程</t>
        </is>
      </c>
      <c r="G198" t="inlineStr">
        <is>
          <t>DBD2007202512000974</t>
        </is>
      </c>
      <c r="H198" t="inlineStr">
        <is>
          <t>原材料\主材</t>
        </is>
      </c>
      <c r="I198" t="inlineStr">
        <is>
          <t>(三)材料费</t>
        </is>
      </c>
      <c r="J198" t="inlineStr">
        <is>
          <t>材料调入</t>
        </is>
      </c>
      <c r="K198" t="n">
        <v>3735.8</v>
      </c>
    </row>
    <row r="199">
      <c r="A199" t="inlineStr">
        <is>
          <t>L400001831</t>
        </is>
      </c>
      <c r="D199" t="n">
        <v>2033908</v>
      </c>
      <c r="E199" t="inlineStr">
        <is>
          <t>小新塘融资区I1、I2、I3地块</t>
        </is>
      </c>
      <c r="G199" t="inlineStr">
        <is>
          <t>DBD2007202308000795</t>
        </is>
      </c>
      <c r="H199" t="inlineStr">
        <is>
          <t>原材料\辅材</t>
        </is>
      </c>
      <c r="I199" t="inlineStr">
        <is>
          <t>(三)材料费</t>
        </is>
      </c>
      <c r="J199" t="inlineStr">
        <is>
          <t>材料调入</t>
        </is>
      </c>
      <c r="K199" t="n">
        <v>4311.22</v>
      </c>
    </row>
    <row r="200">
      <c r="A200" t="inlineStr">
        <is>
          <t>L400001831</t>
        </is>
      </c>
      <c r="D200" t="n">
        <v>2049945</v>
      </c>
      <c r="E200" t="inlineStr">
        <is>
          <t>广州市国防教育训练基地一期工程施工总承包</t>
        </is>
      </c>
      <c r="G200" t="inlineStr">
        <is>
          <t>DBD2007202208000395</t>
        </is>
      </c>
      <c r="H200" t="inlineStr">
        <is>
          <t>原材料\辅材</t>
        </is>
      </c>
      <c r="I200" t="inlineStr">
        <is>
          <t>(三)材料费</t>
        </is>
      </c>
      <c r="J200" t="inlineStr">
        <is>
          <t>材料调入</t>
        </is>
      </c>
      <c r="K200" t="n">
        <v>20882.66</v>
      </c>
    </row>
    <row r="201">
      <c r="A201" t="inlineStr">
        <is>
          <t>L400001831</t>
        </is>
      </c>
      <c r="D201" t="n">
        <v>2049945</v>
      </c>
      <c r="E201" t="inlineStr">
        <is>
          <t>广州市国防教育训练基地一期工程施工总承包</t>
        </is>
      </c>
      <c r="G201" t="inlineStr">
        <is>
          <t>DBD2007202212000588</t>
        </is>
      </c>
      <c r="H201" t="inlineStr">
        <is>
          <t>原材料\辅材</t>
        </is>
      </c>
      <c r="I201" t="inlineStr">
        <is>
          <t>(三)材料费</t>
        </is>
      </c>
      <c r="J201" t="inlineStr">
        <is>
          <t>材料调入</t>
        </is>
      </c>
      <c r="K201" t="n">
        <v>38805.57</v>
      </c>
    </row>
    <row r="202">
      <c r="A202" t="inlineStr">
        <is>
          <t>L400001831</t>
        </is>
      </c>
      <c r="D202" t="n">
        <v>2049945</v>
      </c>
      <c r="E202" t="inlineStr">
        <is>
          <t>广州市国防教育训练基地一期工程施工总承包</t>
        </is>
      </c>
      <c r="G202" t="inlineStr">
        <is>
          <t>DBD2007202304000826</t>
        </is>
      </c>
      <c r="H202" t="inlineStr">
        <is>
          <t>原材料\辅材</t>
        </is>
      </c>
      <c r="I202" t="inlineStr">
        <is>
          <t>(三)材料费</t>
        </is>
      </c>
      <c r="J202" t="inlineStr">
        <is>
          <t>材料调入</t>
        </is>
      </c>
      <c r="K202" t="n">
        <v>13425</v>
      </c>
    </row>
    <row r="203">
      <c r="A203" t="inlineStr">
        <is>
          <t>L400001831</t>
        </is>
      </c>
      <c r="D203" t="n">
        <v>2043562</v>
      </c>
      <c r="E203" t="inlineStr">
        <is>
          <t>广州市黄埔区汤村村旧村改造项目融资商业区一期施工总承包及总承包管理配合服务工程</t>
        </is>
      </c>
      <c r="G203" t="inlineStr">
        <is>
          <t>DBD2007202308000647</t>
        </is>
      </c>
      <c r="H203" t="inlineStr">
        <is>
          <t>原材料\主材</t>
        </is>
      </c>
      <c r="I203" t="inlineStr">
        <is>
          <t>(三)材料费</t>
        </is>
      </c>
      <c r="J203" t="inlineStr">
        <is>
          <t>材料调入</t>
        </is>
      </c>
      <c r="K203" t="n">
        <v>1508859.9</v>
      </c>
    </row>
    <row r="204">
      <c r="A204" t="inlineStr">
        <is>
          <t>L400001831</t>
        </is>
      </c>
      <c r="D204" t="n">
        <v>2043562</v>
      </c>
      <c r="E204" t="inlineStr">
        <is>
          <t>广州市黄埔区汤村村旧村改造项目融资商业区一期施工总承包及总承包管理配合服务工程</t>
        </is>
      </c>
      <c r="G204" t="inlineStr">
        <is>
          <t>DBD2007202308000648</t>
        </is>
      </c>
      <c r="H204" t="inlineStr">
        <is>
          <t>原材料\主材</t>
        </is>
      </c>
      <c r="I204" t="inlineStr">
        <is>
          <t>(三)材料费</t>
        </is>
      </c>
      <c r="J204" t="inlineStr">
        <is>
          <t>材料调入</t>
        </is>
      </c>
      <c r="K204" t="n">
        <v>3209884.2</v>
      </c>
    </row>
    <row r="205">
      <c r="A205" t="inlineStr">
        <is>
          <t>L400001831</t>
        </is>
      </c>
      <c r="D205" t="n">
        <v>2043562</v>
      </c>
      <c r="E205" t="inlineStr">
        <is>
          <t>广州市黄埔区汤村村旧村改造项目融资商业区一期施工总承包及总承包管理配合服务工程</t>
        </is>
      </c>
      <c r="G205" t="inlineStr">
        <is>
          <t>DBD2007202308000649</t>
        </is>
      </c>
      <c r="H205" t="inlineStr">
        <is>
          <t>原材料\主材</t>
        </is>
      </c>
      <c r="I205" t="inlineStr">
        <is>
          <t>(三)材料费</t>
        </is>
      </c>
      <c r="J205" t="inlineStr">
        <is>
          <t>材料调入</t>
        </is>
      </c>
      <c r="K205" t="n">
        <v>3438177.84</v>
      </c>
    </row>
    <row r="206">
      <c r="A206" t="inlineStr">
        <is>
          <t>L400001831</t>
        </is>
      </c>
      <c r="D206" t="n">
        <v>2043562</v>
      </c>
      <c r="E206" t="inlineStr">
        <is>
          <t>广州市黄埔区汤村村旧村改造项目融资商业区一期施工总承包及总承包管理配合服务工程</t>
        </is>
      </c>
      <c r="G206" t="inlineStr">
        <is>
          <t>DBD2007202410000734</t>
        </is>
      </c>
      <c r="H206" t="inlineStr">
        <is>
          <t>原材料\主材</t>
        </is>
      </c>
      <c r="I206" t="inlineStr">
        <is>
          <t>(三)材料费</t>
        </is>
      </c>
      <c r="J206" t="inlineStr">
        <is>
          <t>材料调入</t>
        </is>
      </c>
      <c r="K206" t="n">
        <v>5000000</v>
      </c>
    </row>
    <row r="207">
      <c r="A207" t="inlineStr">
        <is>
          <t>L400001831</t>
        </is>
      </c>
      <c r="D207" t="n">
        <v>2046700</v>
      </c>
      <c r="E207" t="inlineStr">
        <is>
          <t>广州市黄埔区汤村项目九年一贯制学校（融资地块四）施工总承包及总承包管理配合服务</t>
        </is>
      </c>
      <c r="G207" t="inlineStr">
        <is>
          <t>DBD2007202309000168</t>
        </is>
      </c>
      <c r="H207" t="inlineStr">
        <is>
          <t>原材料\主材</t>
        </is>
      </c>
      <c r="I207" t="inlineStr">
        <is>
          <t>(三)材料费</t>
        </is>
      </c>
      <c r="J207" t="inlineStr">
        <is>
          <t>材料调入</t>
        </is>
      </c>
      <c r="K207" t="n">
        <v>2292555.44</v>
      </c>
    </row>
    <row r="208">
      <c r="A208" t="inlineStr">
        <is>
          <t>L400001831</t>
        </is>
      </c>
      <c r="D208" t="n">
        <v>2034473</v>
      </c>
      <c r="E208" t="inlineStr">
        <is>
          <t>汤村旧村改造复建区一期</t>
        </is>
      </c>
      <c r="G208" t="inlineStr">
        <is>
          <t>DBD2007202308000650</t>
        </is>
      </c>
      <c r="H208" t="inlineStr">
        <is>
          <t>原材料\主材</t>
        </is>
      </c>
      <c r="I208" t="inlineStr">
        <is>
          <t>(三)材料费</t>
        </is>
      </c>
      <c r="J208" t="inlineStr">
        <is>
          <t>材料调入</t>
        </is>
      </c>
      <c r="K208" t="n">
        <v>2217677.81</v>
      </c>
    </row>
    <row r="209">
      <c r="A209" t="inlineStr">
        <is>
          <t>L400001831</t>
        </is>
      </c>
      <c r="D209" t="n">
        <v>2034473</v>
      </c>
      <c r="E209" t="inlineStr">
        <is>
          <t>汤村旧村改造复建区一期</t>
        </is>
      </c>
      <c r="G209" t="inlineStr">
        <is>
          <t>DBD2007202308000651</t>
        </is>
      </c>
      <c r="H209" t="inlineStr">
        <is>
          <t>原材料\主材</t>
        </is>
      </c>
      <c r="I209" t="inlineStr">
        <is>
          <t>(三)材料费</t>
        </is>
      </c>
      <c r="J209" t="inlineStr">
        <is>
          <t>材料调入</t>
        </is>
      </c>
      <c r="K209" t="n">
        <v>2083027.54</v>
      </c>
    </row>
    <row r="210">
      <c r="A210" t="inlineStr">
        <is>
          <t>L400001831</t>
        </is>
      </c>
      <c r="D210" t="n">
        <v>2034473</v>
      </c>
      <c r="E210" t="inlineStr">
        <is>
          <t>汤村旧村改造复建区一期</t>
        </is>
      </c>
      <c r="G210" t="inlineStr">
        <is>
          <t>DBD2007202308000652</t>
        </is>
      </c>
      <c r="H210" t="inlineStr">
        <is>
          <t>原材料\主材</t>
        </is>
      </c>
      <c r="I210" t="inlineStr">
        <is>
          <t>(三)材料费</t>
        </is>
      </c>
      <c r="J210" t="inlineStr">
        <is>
          <t>材料调入</t>
        </is>
      </c>
      <c r="K210" t="n">
        <v>2120366.56</v>
      </c>
    </row>
    <row r="211">
      <c r="A211" t="inlineStr">
        <is>
          <t>L400001831</t>
        </is>
      </c>
      <c r="D211" t="n">
        <v>2034473</v>
      </c>
      <c r="E211" t="inlineStr">
        <is>
          <t>汤村旧村改造复建区一期</t>
        </is>
      </c>
      <c r="G211" t="inlineStr">
        <is>
          <t>DBD2007202308000654</t>
        </is>
      </c>
      <c r="H211" t="inlineStr">
        <is>
          <t>原材料\主材</t>
        </is>
      </c>
      <c r="I211" t="inlineStr">
        <is>
          <t>(三)材料费</t>
        </is>
      </c>
      <c r="J211" t="inlineStr">
        <is>
          <t>材料调入</t>
        </is>
      </c>
      <c r="K211" t="n">
        <v>2151369.27</v>
      </c>
    </row>
    <row r="212">
      <c r="A212" t="inlineStr">
        <is>
          <t>L400001831</t>
        </is>
      </c>
      <c r="D212" t="n">
        <v>2034473</v>
      </c>
      <c r="E212" t="inlineStr">
        <is>
          <t>汤村旧村改造复建区一期</t>
        </is>
      </c>
      <c r="G212" t="inlineStr">
        <is>
          <t>DBD2007202308000655</t>
        </is>
      </c>
      <c r="H212" t="inlineStr">
        <is>
          <t>原材料\主材</t>
        </is>
      </c>
      <c r="I212" t="inlineStr">
        <is>
          <t>(三)材料费</t>
        </is>
      </c>
      <c r="J212" t="inlineStr">
        <is>
          <t>材料调入</t>
        </is>
      </c>
      <c r="K212" t="n">
        <v>2137748.74</v>
      </c>
    </row>
    <row r="213">
      <c r="A213" t="inlineStr">
        <is>
          <t>L400001831</t>
        </is>
      </c>
      <c r="D213" t="n">
        <v>2034473</v>
      </c>
      <c r="E213" t="inlineStr">
        <is>
          <t>汤村旧村改造复建区一期</t>
        </is>
      </c>
      <c r="G213" t="inlineStr">
        <is>
          <t>DBD2007202311000281</t>
        </is>
      </c>
      <c r="H213" t="inlineStr">
        <is>
          <t>原材料\主材</t>
        </is>
      </c>
      <c r="I213" t="inlineStr">
        <is>
          <t>(三)材料费</t>
        </is>
      </c>
      <c r="J213" t="inlineStr">
        <is>
          <t>材料调入</t>
        </is>
      </c>
      <c r="K213" t="n">
        <v>2217677.81</v>
      </c>
    </row>
    <row r="214">
      <c r="A214" t="inlineStr">
        <is>
          <t>L400001831</t>
        </is>
      </c>
      <c r="D214" t="n">
        <v>2034473</v>
      </c>
      <c r="E214" t="inlineStr">
        <is>
          <t>汤村旧村改造复建区一期</t>
        </is>
      </c>
      <c r="G214" t="inlineStr">
        <is>
          <t>DBD2007202408001403</t>
        </is>
      </c>
      <c r="H214" t="inlineStr">
        <is>
          <t>原材料\辅材</t>
        </is>
      </c>
      <c r="I214" t="inlineStr">
        <is>
          <t>(三)材料费</t>
        </is>
      </c>
      <c r="J214" t="inlineStr">
        <is>
          <t>材料调入</t>
        </is>
      </c>
      <c r="K214" t="n">
        <v>5007000</v>
      </c>
    </row>
    <row r="215">
      <c r="A215" t="inlineStr">
        <is>
          <t>L400001831</t>
        </is>
      </c>
      <c r="D215" t="n">
        <v>2043779</v>
      </c>
      <c r="E215" t="inlineStr">
        <is>
          <t>白云区金沙洲AB3705032地块项目施工总承包及总承包管理配合服务工程</t>
        </is>
      </c>
      <c r="G215" t="inlineStr">
        <is>
          <t>DBD2007202208000392</t>
        </is>
      </c>
      <c r="H215" t="inlineStr">
        <is>
          <t>原材料\辅材</t>
        </is>
      </c>
      <c r="I215" t="inlineStr">
        <is>
          <t>(三)材料费</t>
        </is>
      </c>
      <c r="J215" t="inlineStr">
        <is>
          <t>材料调入</t>
        </is>
      </c>
      <c r="K215" t="n">
        <v>14724.48</v>
      </c>
    </row>
    <row r="216">
      <c r="A216" t="inlineStr">
        <is>
          <t>L400001831</t>
        </is>
      </c>
      <c r="D216" t="n">
        <v>2054858</v>
      </c>
      <c r="E216" t="inlineStr">
        <is>
          <t>白云机场三期扩建工程周边临空经济产业园区基础设施二期工程（平西二期安置区）施工总承包（标段一）</t>
        </is>
      </c>
      <c r="G216" t="inlineStr">
        <is>
          <t>DBD2007202212000589</t>
        </is>
      </c>
      <c r="H216" t="inlineStr">
        <is>
          <t>原材料\辅材</t>
        </is>
      </c>
      <c r="I216" t="inlineStr">
        <is>
          <t>(三)材料费</t>
        </is>
      </c>
      <c r="J216" t="inlineStr">
        <is>
          <t>材料调入</t>
        </is>
      </c>
      <c r="K216" t="n">
        <v>10300</v>
      </c>
    </row>
    <row r="217">
      <c r="A217" t="inlineStr">
        <is>
          <t>L400001831</t>
        </is>
      </c>
      <c r="D217" t="n">
        <v>2069979</v>
      </c>
      <c r="E217" t="inlineStr">
        <is>
          <t>白云机场三期扩建工程周边临空经济产业园区基础设施建设三期工程（建南（首批）) 设计施工总承包（标段二）</t>
        </is>
      </c>
      <c r="G217" t="inlineStr">
        <is>
          <t>DBD2007202603000285</t>
        </is>
      </c>
      <c r="H217" t="inlineStr">
        <is>
          <t>原材料\主材</t>
        </is>
      </c>
      <c r="I217" t="inlineStr">
        <is>
          <t>(三)材料费</t>
        </is>
      </c>
      <c r="J217" t="inlineStr">
        <is>
          <t>材料调入</t>
        </is>
      </c>
      <c r="K217" t="n">
        <v>18679.82</v>
      </c>
    </row>
    <row r="218">
      <c r="A218" t="inlineStr">
        <is>
          <t>L400001831</t>
        </is>
      </c>
      <c r="D218" t="n">
        <v>2033908</v>
      </c>
      <c r="E218" t="inlineStr">
        <is>
          <t>小新塘融资区I1、I2、I3地块</t>
        </is>
      </c>
      <c r="G218" t="inlineStr">
        <is>
          <t>DBD2007202307000290</t>
        </is>
      </c>
      <c r="H218" t="inlineStr">
        <is>
          <t>合同履约成本\工程施工成本\直接材料费</t>
        </is>
      </c>
      <c r="I218" t="inlineStr">
        <is>
          <t>(三)材料费</t>
        </is>
      </c>
      <c r="J218" t="inlineStr">
        <is>
          <t>材料调出</t>
        </is>
      </c>
      <c r="K218" t="n">
        <v>-58676.35</v>
      </c>
    </row>
    <row r="219">
      <c r="A219" t="inlineStr">
        <is>
          <t>L400001831</t>
        </is>
      </c>
      <c r="D219" t="n">
        <v>2046700</v>
      </c>
      <c r="E219" t="inlineStr">
        <is>
          <t>广州市黄埔区汤村项目九年一贯制学校（融资地块四）施工总承包及总承包管理配合服务</t>
        </is>
      </c>
      <c r="G219" t="inlineStr">
        <is>
          <t>DBD2007202508000614</t>
        </is>
      </c>
      <c r="H219" t="inlineStr">
        <is>
          <t>合同履约成本\工程施工成本\直接材料费</t>
        </is>
      </c>
      <c r="I219" t="inlineStr">
        <is>
          <t>(三)材料费</t>
        </is>
      </c>
      <c r="J219" t="inlineStr">
        <is>
          <t>材料调出</t>
        </is>
      </c>
      <c r="K219" t="n">
        <v>-1008335.45</v>
      </c>
    </row>
    <row r="220">
      <c r="A220" t="inlineStr">
        <is>
          <t>L400001831</t>
        </is>
      </c>
      <c r="D220" t="n">
        <v>2039628</v>
      </c>
      <c r="E220" t="inlineStr">
        <is>
          <t>星汇湾花园AH050203地块项目施工总承包及总承包管理配合服务</t>
        </is>
      </c>
      <c r="G220" t="inlineStr">
        <is>
          <t>DBD2007202306000293</t>
        </is>
      </c>
      <c r="H220" t="inlineStr">
        <is>
          <t>合同履约成本\工程施工成本\直接材料费</t>
        </is>
      </c>
      <c r="I220" t="inlineStr">
        <is>
          <t>(三)材料费</t>
        </is>
      </c>
      <c r="J220" t="inlineStr">
        <is>
          <t>材料调出</t>
        </is>
      </c>
      <c r="K220" t="n">
        <v>-358104.49</v>
      </c>
    </row>
    <row r="221">
      <c r="A221" t="inlineStr">
        <is>
          <t>L400001831</t>
        </is>
      </c>
      <c r="D221" t="n">
        <v>2034473</v>
      </c>
      <c r="E221" t="inlineStr">
        <is>
          <t>汤村旧村改造复建区一期</t>
        </is>
      </c>
      <c r="G221" t="inlineStr">
        <is>
          <t>DBD2007202401000360</t>
        </is>
      </c>
      <c r="H221" t="inlineStr">
        <is>
          <t>合同履约成本\工程施工成本\直接材料费</t>
        </is>
      </c>
      <c r="I221" t="inlineStr">
        <is>
          <t>(三)材料费</t>
        </is>
      </c>
      <c r="J221" t="inlineStr">
        <is>
          <t>材料调出</t>
        </is>
      </c>
      <c r="K221" t="n">
        <v>-2024614.36</v>
      </c>
    </row>
    <row r="222">
      <c r="A222" t="inlineStr">
        <is>
          <t>L400001831</t>
        </is>
      </c>
      <c r="D222" t="n">
        <v>2034473</v>
      </c>
      <c r="E222" t="inlineStr">
        <is>
          <t>汤村旧村改造复建区一期</t>
        </is>
      </c>
      <c r="G222" t="inlineStr">
        <is>
          <t>DBD2007202401000362</t>
        </is>
      </c>
      <c r="H222" t="inlineStr">
        <is>
          <t>合同履约成本\工程施工成本\直接材料费</t>
        </is>
      </c>
      <c r="I222" t="inlineStr">
        <is>
          <t>(三)材料费</t>
        </is>
      </c>
      <c r="J222" t="inlineStr">
        <is>
          <t>材料调出</t>
        </is>
      </c>
      <c r="K222" t="n">
        <v>-3298604.07</v>
      </c>
    </row>
    <row r="223">
      <c r="A223" t="inlineStr">
        <is>
          <t>L400001831</t>
        </is>
      </c>
      <c r="D223" t="n">
        <v>2034473</v>
      </c>
      <c r="E223" t="inlineStr">
        <is>
          <t>汤村旧村改造复建区一期</t>
        </is>
      </c>
      <c r="G223" t="inlineStr">
        <is>
          <t>DBD2007202508000613</t>
        </is>
      </c>
      <c r="H223" t="inlineStr">
        <is>
          <t>合同履约成本\工程施工成本\直接材料费</t>
        </is>
      </c>
      <c r="I223" t="inlineStr">
        <is>
          <t>(三)材料费</t>
        </is>
      </c>
      <c r="J223" t="inlineStr">
        <is>
          <t>材料调出</t>
        </is>
      </c>
      <c r="K223" t="n">
        <v>-1493394.45</v>
      </c>
    </row>
    <row r="224">
      <c r="A224" t="inlineStr">
        <is>
          <t>L400001831</t>
        </is>
      </c>
      <c r="E224" t="inlineStr">
        <is>
          <t>无客商-综合体项目型钢混凝土组合结构转</t>
        </is>
      </c>
      <c r="G224" t="inlineStr">
        <is>
          <t>CKD2007202204001488</t>
        </is>
      </c>
      <c r="H224" t="inlineStr">
        <is>
          <t>研发支出\材料费\其他材料</t>
        </is>
      </c>
      <c r="I224" t="inlineStr">
        <is>
          <t>(三)材料费</t>
        </is>
      </c>
      <c r="J224" t="inlineStr">
        <is>
          <t>研发支出-材料费</t>
        </is>
      </c>
      <c r="K224" t="n">
        <v>-329818.24</v>
      </c>
    </row>
    <row r="225">
      <c r="A225" t="inlineStr">
        <is>
          <t>L400001831</t>
        </is>
      </c>
      <c r="E225" t="inlineStr">
        <is>
          <t>无客商-综合体项目型钢混凝土组合结构转</t>
        </is>
      </c>
      <c r="G225" t="inlineStr">
        <is>
          <t>CKD2007202204001492</t>
        </is>
      </c>
      <c r="H225" t="inlineStr">
        <is>
          <t>研发支出\材料费\其他材料</t>
        </is>
      </c>
      <c r="I225" t="inlineStr">
        <is>
          <t>(三)材料费</t>
        </is>
      </c>
      <c r="J225" t="inlineStr">
        <is>
          <t>研发支出-材料费</t>
        </is>
      </c>
      <c r="K225" t="n">
        <v>-344808.39</v>
      </c>
    </row>
    <row r="226">
      <c r="A226" t="inlineStr">
        <is>
          <t>L400001831</t>
        </is>
      </c>
      <c r="E226" t="inlineStr">
        <is>
          <t>无客商-综合体项目型钢混凝土组合结构转</t>
        </is>
      </c>
      <c r="G226" t="inlineStr">
        <is>
          <t>CKD2007202204001514</t>
        </is>
      </c>
      <c r="H226" t="inlineStr">
        <is>
          <t>研发支出\材料费\其他材料</t>
        </is>
      </c>
      <c r="I226" t="inlineStr">
        <is>
          <t>(三)材料费</t>
        </is>
      </c>
      <c r="J226" t="inlineStr">
        <is>
          <t>研发支出-材料费</t>
        </is>
      </c>
      <c r="K226" t="n">
        <v>-405923.15</v>
      </c>
    </row>
    <row r="227">
      <c r="A227" t="inlineStr">
        <is>
          <t>L400001831</t>
        </is>
      </c>
      <c r="E227" t="inlineStr">
        <is>
          <t>无客商-综合体项目型钢混凝土组合结构转</t>
        </is>
      </c>
      <c r="G227" t="inlineStr">
        <is>
          <t>CKD2007202207001830</t>
        </is>
      </c>
      <c r="H227" t="inlineStr">
        <is>
          <t>研发支出\材料费\其他材料</t>
        </is>
      </c>
      <c r="I227" t="inlineStr">
        <is>
          <t>(三)材料费</t>
        </is>
      </c>
      <c r="J227" t="inlineStr">
        <is>
          <t>研发支出-材料费</t>
        </is>
      </c>
      <c r="K227" t="n">
        <v>-492550.66</v>
      </c>
    </row>
    <row r="228">
      <c r="A228" t="inlineStr">
        <is>
          <t>L400001831</t>
        </is>
      </c>
      <c r="E228" t="inlineStr">
        <is>
          <t>无客商-综合体项目型钢混凝土组合结构转</t>
        </is>
      </c>
      <c r="G228" t="inlineStr">
        <is>
          <t>CKD2007202207001832</t>
        </is>
      </c>
      <c r="H228" t="inlineStr">
        <is>
          <t>研发支出\材料费\其他材料</t>
        </is>
      </c>
      <c r="I228" t="inlineStr">
        <is>
          <t>(三)材料费</t>
        </is>
      </c>
      <c r="J228" t="inlineStr">
        <is>
          <t>研发支出-材料费</t>
        </is>
      </c>
      <c r="K228" t="n">
        <v>-410212.22</v>
      </c>
    </row>
    <row r="229">
      <c r="A229" t="inlineStr">
        <is>
          <t>L400001831</t>
        </is>
      </c>
      <c r="E229" t="inlineStr">
        <is>
          <t>无客商-综合体项目型钢混凝土组合结构转</t>
        </is>
      </c>
      <c r="G229" t="inlineStr">
        <is>
          <t>CKD2007202207001833</t>
        </is>
      </c>
      <c r="H229" t="inlineStr">
        <is>
          <t>研发支出\材料费\其他材料</t>
        </is>
      </c>
      <c r="I229" t="inlineStr">
        <is>
          <t>(三)材料费</t>
        </is>
      </c>
      <c r="J229" t="inlineStr">
        <is>
          <t>研发支出-材料费</t>
        </is>
      </c>
      <c r="K229" t="n">
        <v>-473019.7</v>
      </c>
    </row>
    <row r="230">
      <c r="A230" t="inlineStr">
        <is>
          <t>L400001831</t>
        </is>
      </c>
      <c r="E230" t="inlineStr">
        <is>
          <t>无客商-综合体项目型钢混凝土组合结构转</t>
        </is>
      </c>
      <c r="G230" t="inlineStr">
        <is>
          <t>CKD2007202209001812</t>
        </is>
      </c>
      <c r="H230" t="inlineStr">
        <is>
          <t>研发支出\材料费\其他材料</t>
        </is>
      </c>
      <c r="I230" t="inlineStr">
        <is>
          <t>(三)材料费</t>
        </is>
      </c>
      <c r="J230" t="inlineStr">
        <is>
          <t>研发支出-材料费</t>
        </is>
      </c>
      <c r="K230" t="n">
        <v>-494775.68</v>
      </c>
    </row>
    <row r="231">
      <c r="A231" t="inlineStr">
        <is>
          <t>L400001831</t>
        </is>
      </c>
      <c r="E231" t="inlineStr">
        <is>
          <t>无客商-综合体项目型钢混凝土组合结构转</t>
        </is>
      </c>
      <c r="G231" t="inlineStr">
        <is>
          <t>CKD2007202209001816</t>
        </is>
      </c>
      <c r="H231" t="inlineStr">
        <is>
          <t>研发支出\材料费\其他材料</t>
        </is>
      </c>
      <c r="I231" t="inlineStr">
        <is>
          <t>(三)材料费</t>
        </is>
      </c>
      <c r="J231" t="inlineStr">
        <is>
          <t>研发支出-材料费</t>
        </is>
      </c>
      <c r="K231" t="n">
        <v>-482025.05</v>
      </c>
    </row>
    <row r="232">
      <c r="A232" t="inlineStr">
        <is>
          <t>L400001831</t>
        </is>
      </c>
      <c r="E232" t="inlineStr">
        <is>
          <t>无客商-综合体项目型钢混凝土组合结构转</t>
        </is>
      </c>
      <c r="G232" t="inlineStr">
        <is>
          <t>CKD2007202209001817</t>
        </is>
      </c>
      <c r="H232" t="inlineStr">
        <is>
          <t>研发支出\材料费\其他材料</t>
        </is>
      </c>
      <c r="I232" t="inlineStr">
        <is>
          <t>(三)材料费</t>
        </is>
      </c>
      <c r="J232" t="inlineStr">
        <is>
          <t>研发支出-材料费</t>
        </is>
      </c>
      <c r="K232" t="n">
        <v>-493139.55</v>
      </c>
    </row>
    <row r="233">
      <c r="A233" t="inlineStr">
        <is>
          <t>L400001831</t>
        </is>
      </c>
      <c r="D233" t="n">
        <v>200146994</v>
      </c>
      <c r="E233" t="inlineStr">
        <is>
          <t>东莞市广拓建材贸易有限公司</t>
        </is>
      </c>
      <c r="G233" t="inlineStr">
        <is>
          <t>JSD2007202301016435</t>
        </is>
      </c>
      <c r="H233" t="inlineStr">
        <is>
          <t>原材料\主材</t>
        </is>
      </c>
      <c r="I233" t="inlineStr">
        <is>
          <t>(三)材料费</t>
        </is>
      </c>
      <c r="K233" t="n">
        <v>800543.77</v>
      </c>
    </row>
    <row r="234">
      <c r="A234" t="inlineStr">
        <is>
          <t>L400001831</t>
        </is>
      </c>
      <c r="D234" t="n">
        <v>200146994</v>
      </c>
      <c r="E234" t="inlineStr">
        <is>
          <t>东莞市广拓建材贸易有限公司</t>
        </is>
      </c>
      <c r="G234" t="inlineStr">
        <is>
          <t>JSD2007202408002942</t>
        </is>
      </c>
      <c r="H234" t="inlineStr">
        <is>
          <t>原材料\主材</t>
        </is>
      </c>
      <c r="I234" t="inlineStr">
        <is>
          <t>(三)材料费</t>
        </is>
      </c>
      <c r="K234" t="n">
        <v>34617.77</v>
      </c>
    </row>
    <row r="235">
      <c r="A235" t="inlineStr">
        <is>
          <t>L400001831</t>
        </is>
      </c>
      <c r="D235" t="n">
        <v>200146994</v>
      </c>
      <c r="E235" t="inlineStr">
        <is>
          <t>东莞市广拓建材贸易有限公司</t>
        </is>
      </c>
      <c r="G235" t="inlineStr">
        <is>
          <t>JSD2007202408002943</t>
        </is>
      </c>
      <c r="H235" t="inlineStr">
        <is>
          <t>原材料\主材</t>
        </is>
      </c>
      <c r="I235" t="inlineStr">
        <is>
          <t>(三)材料费</t>
        </is>
      </c>
      <c r="K235" t="n">
        <v>819096.83</v>
      </c>
    </row>
    <row r="236">
      <c r="A236" t="inlineStr">
        <is>
          <t>L400001831</t>
        </is>
      </c>
      <c r="D236" t="n">
        <v>200146994</v>
      </c>
      <c r="E236" t="inlineStr">
        <is>
          <t>东莞市广拓建材贸易有限公司</t>
        </is>
      </c>
      <c r="G236" t="inlineStr">
        <is>
          <t>JSD2007202501009692</t>
        </is>
      </c>
      <c r="H236" t="inlineStr">
        <is>
          <t>原材料\主材</t>
        </is>
      </c>
      <c r="I236" t="inlineStr">
        <is>
          <t>(三)材料费</t>
        </is>
      </c>
      <c r="K236" t="n">
        <v>1024706.87</v>
      </c>
    </row>
    <row r="237">
      <c r="A237" t="inlineStr">
        <is>
          <t>L400001831</t>
        </is>
      </c>
      <c r="D237" t="n">
        <v>200559751</v>
      </c>
      <c r="E237" t="inlineStr">
        <is>
          <t>中励供应链管理（浙江）有限公司</t>
        </is>
      </c>
      <c r="G237" t="inlineStr">
        <is>
          <t>JSD2007202208002563</t>
        </is>
      </c>
      <c r="H237" t="inlineStr">
        <is>
          <t>原材料\主材</t>
        </is>
      </c>
      <c r="I237" t="inlineStr">
        <is>
          <t>(三)材料费</t>
        </is>
      </c>
      <c r="K237" t="n">
        <v>1436117.95</v>
      </c>
    </row>
    <row r="238">
      <c r="A238" t="inlineStr">
        <is>
          <t>L400001831</t>
        </is>
      </c>
      <c r="D238" t="n">
        <v>200559751</v>
      </c>
      <c r="E238" t="inlineStr">
        <is>
          <t>中励供应链管理（浙江）有限公司</t>
        </is>
      </c>
      <c r="G238" t="inlineStr">
        <is>
          <t>JSD2007202209005755</t>
        </is>
      </c>
      <c r="H238" t="inlineStr">
        <is>
          <t>原材料\主材</t>
        </is>
      </c>
      <c r="I238" t="inlineStr">
        <is>
          <t>(三)材料费</t>
        </is>
      </c>
      <c r="K238" t="n">
        <v>3538920.6</v>
      </c>
    </row>
    <row r="239">
      <c r="A239" t="inlineStr">
        <is>
          <t>L400001831</t>
        </is>
      </c>
      <c r="D239" t="n">
        <v>200559751</v>
      </c>
      <c r="E239" t="inlineStr">
        <is>
          <t>中励供应链管理（浙江）有限公司</t>
        </is>
      </c>
      <c r="G239" t="inlineStr">
        <is>
          <t>JSD2007202209005757</t>
        </is>
      </c>
      <c r="H239" t="inlineStr">
        <is>
          <t>原材料\主材</t>
        </is>
      </c>
      <c r="I239" t="inlineStr">
        <is>
          <t>(三)材料费</t>
        </is>
      </c>
      <c r="K239" t="n">
        <v>1572908.22</v>
      </c>
    </row>
    <row r="240">
      <c r="A240" t="inlineStr">
        <is>
          <t>L400001831</t>
        </is>
      </c>
      <c r="D240" t="n">
        <v>200559751</v>
      </c>
      <c r="E240" t="inlineStr">
        <is>
          <t>中励供应链管理（浙江）有限公司</t>
        </is>
      </c>
      <c r="G240" t="inlineStr">
        <is>
          <t>JSD2007202309004154</t>
        </is>
      </c>
      <c r="H240" t="inlineStr">
        <is>
          <t>原材料\主材</t>
        </is>
      </c>
      <c r="I240" t="inlineStr">
        <is>
          <t>(三)材料费</t>
        </is>
      </c>
      <c r="K240" t="n">
        <v>1572908.69</v>
      </c>
    </row>
    <row r="241">
      <c r="A241" t="inlineStr">
        <is>
          <t>L400001831</t>
        </is>
      </c>
      <c r="D241" t="n">
        <v>200559751</v>
      </c>
      <c r="E241" t="inlineStr">
        <is>
          <t>中励供应链管理（浙江）有限公司</t>
        </is>
      </c>
      <c r="G241" t="inlineStr">
        <is>
          <t>JSD2007202309006498</t>
        </is>
      </c>
      <c r="H241" t="inlineStr">
        <is>
          <t>原材料\主材</t>
        </is>
      </c>
      <c r="I241" t="inlineStr">
        <is>
          <t>(三)材料费</t>
        </is>
      </c>
      <c r="K241" t="n">
        <v>2520730.56</v>
      </c>
    </row>
    <row r="242">
      <c r="A242" t="inlineStr">
        <is>
          <t>L400001831</t>
        </is>
      </c>
      <c r="D242" t="n">
        <v>200559751</v>
      </c>
      <c r="E242" t="inlineStr">
        <is>
          <t>中励供应链管理（浙江）有限公司</t>
        </is>
      </c>
      <c r="G242" t="inlineStr">
        <is>
          <t>JSD2007202309006503</t>
        </is>
      </c>
      <c r="H242" t="inlineStr">
        <is>
          <t>原材料\主材</t>
        </is>
      </c>
      <c r="I242" t="inlineStr">
        <is>
          <t>(三)材料费</t>
        </is>
      </c>
      <c r="K242" t="n">
        <v>2048971.5</v>
      </c>
    </row>
    <row r="243">
      <c r="A243" t="inlineStr">
        <is>
          <t>L400001831</t>
        </is>
      </c>
      <c r="D243" t="n">
        <v>200559751</v>
      </c>
      <c r="E243" t="inlineStr">
        <is>
          <t>中励供应链管理（浙江）有限公司</t>
        </is>
      </c>
      <c r="G243" t="inlineStr">
        <is>
          <t>JSD2007202309006508</t>
        </is>
      </c>
      <c r="H243" t="inlineStr">
        <is>
          <t>原材料\主材</t>
        </is>
      </c>
      <c r="I243" t="inlineStr">
        <is>
          <t>(三)材料费</t>
        </is>
      </c>
      <c r="K243" t="n">
        <v>3024315.97</v>
      </c>
    </row>
    <row r="244">
      <c r="A244" t="inlineStr">
        <is>
          <t>L400001831</t>
        </is>
      </c>
      <c r="D244" t="n">
        <v>200559751</v>
      </c>
      <c r="E244" t="inlineStr">
        <is>
          <t>中励供应链管理（浙江）有限公司</t>
        </is>
      </c>
      <c r="G244" t="inlineStr">
        <is>
          <t>JSD2007202309006514</t>
        </is>
      </c>
      <c r="H244" t="inlineStr">
        <is>
          <t>原材料\主材</t>
        </is>
      </c>
      <c r="I244" t="inlineStr">
        <is>
          <t>(三)材料费</t>
        </is>
      </c>
      <c r="K244" t="n">
        <v>2811585.53</v>
      </c>
    </row>
    <row r="245">
      <c r="A245" t="inlineStr">
        <is>
          <t>L400001831</t>
        </is>
      </c>
      <c r="D245" t="n">
        <v>200559751</v>
      </c>
      <c r="E245" t="inlineStr">
        <is>
          <t>中励供应链管理（浙江）有限公司</t>
        </is>
      </c>
      <c r="G245" t="inlineStr">
        <is>
          <t>JSD2007202501009697</t>
        </is>
      </c>
      <c r="H245" t="inlineStr">
        <is>
          <t>原材料\主材</t>
        </is>
      </c>
      <c r="I245" t="inlineStr">
        <is>
          <t>(三)材料费</t>
        </is>
      </c>
      <c r="K245" t="n">
        <v>5363515.1</v>
      </c>
    </row>
    <row r="246">
      <c r="A246" t="inlineStr">
        <is>
          <t>L400001831</t>
        </is>
      </c>
      <c r="D246" t="n">
        <v>100237790</v>
      </c>
      <c r="E246" t="inlineStr">
        <is>
          <t>佛山唐贵五金电器有限公司</t>
        </is>
      </c>
      <c r="G246" t="inlineStr">
        <is>
          <t>JSD2007202205003090</t>
        </is>
      </c>
      <c r="H246" t="inlineStr">
        <is>
          <t>原材料\主材</t>
        </is>
      </c>
      <c r="I246" t="inlineStr">
        <is>
          <t>(三)材料费</t>
        </is>
      </c>
      <c r="K246" t="n">
        <v>157589.41</v>
      </c>
    </row>
    <row r="247">
      <c r="A247" t="inlineStr">
        <is>
          <t>L400001831</t>
        </is>
      </c>
      <c r="D247" t="n">
        <v>100237790</v>
      </c>
      <c r="E247" t="inlineStr">
        <is>
          <t>佛山唐贵五金电器有限公司</t>
        </is>
      </c>
      <c r="G247" t="inlineStr">
        <is>
          <t>JSD2007202206003093</t>
        </is>
      </c>
      <c r="H247" t="inlineStr">
        <is>
          <t>原材料\主材</t>
        </is>
      </c>
      <c r="I247" t="inlineStr">
        <is>
          <t>(三)材料费</t>
        </is>
      </c>
      <c r="K247" t="n">
        <v>45911.8</v>
      </c>
    </row>
    <row r="248">
      <c r="A248" t="inlineStr">
        <is>
          <t>L400001831</t>
        </is>
      </c>
      <c r="D248" t="n">
        <v>100237790</v>
      </c>
      <c r="E248" t="inlineStr">
        <is>
          <t>佛山唐贵五金电器有限公司</t>
        </is>
      </c>
      <c r="G248" t="inlineStr">
        <is>
          <t>JSD2007202206003109</t>
        </is>
      </c>
      <c r="H248" t="inlineStr">
        <is>
          <t>原材料\主材</t>
        </is>
      </c>
      <c r="I248" t="inlineStr">
        <is>
          <t>(三)材料费</t>
        </is>
      </c>
      <c r="K248" t="n">
        <v>4895</v>
      </c>
    </row>
    <row r="249">
      <c r="A249" t="inlineStr">
        <is>
          <t>L400001831</t>
        </is>
      </c>
      <c r="D249" t="n">
        <v>100237790</v>
      </c>
      <c r="E249" t="inlineStr">
        <is>
          <t>佛山唐贵五金电器有限公司</t>
        </is>
      </c>
      <c r="G249" t="inlineStr">
        <is>
          <t>JSD2007202206003127</t>
        </is>
      </c>
      <c r="H249" t="inlineStr">
        <is>
          <t>原材料\主材</t>
        </is>
      </c>
      <c r="I249" t="inlineStr">
        <is>
          <t>(三)材料费</t>
        </is>
      </c>
      <c r="K249" t="n">
        <v>29226</v>
      </c>
    </row>
    <row r="250">
      <c r="A250" t="inlineStr">
        <is>
          <t>L400001831</t>
        </is>
      </c>
      <c r="D250" t="n">
        <v>100237790</v>
      </c>
      <c r="E250" t="inlineStr">
        <is>
          <t>佛山唐贵五金电器有限公司</t>
        </is>
      </c>
      <c r="G250" t="inlineStr">
        <is>
          <t>JSD2007202207007163</t>
        </is>
      </c>
      <c r="H250" t="inlineStr">
        <is>
          <t>原材料\主材</t>
        </is>
      </c>
      <c r="I250" t="inlineStr">
        <is>
          <t>(三)材料费</t>
        </is>
      </c>
      <c r="K250" t="n">
        <v>237699.77</v>
      </c>
    </row>
    <row r="251">
      <c r="A251" t="inlineStr">
        <is>
          <t>L400001831</t>
        </is>
      </c>
      <c r="D251" t="n">
        <v>100237790</v>
      </c>
      <c r="E251" t="inlineStr">
        <is>
          <t>佛山唐贵五金电器有限公司</t>
        </is>
      </c>
      <c r="G251" t="inlineStr">
        <is>
          <t>JSD2007202207007165</t>
        </is>
      </c>
      <c r="H251" t="inlineStr">
        <is>
          <t>原材料\主材</t>
        </is>
      </c>
      <c r="I251" t="inlineStr">
        <is>
          <t>(三)材料费</t>
        </is>
      </c>
      <c r="K251" t="n">
        <v>40538</v>
      </c>
    </row>
    <row r="252">
      <c r="A252" t="inlineStr">
        <is>
          <t>L400001831</t>
        </is>
      </c>
      <c r="D252" t="n">
        <v>100237790</v>
      </c>
      <c r="E252" t="inlineStr">
        <is>
          <t>佛山唐贵五金电器有限公司</t>
        </is>
      </c>
      <c r="G252" t="inlineStr">
        <is>
          <t>JSD2007202208002668</t>
        </is>
      </c>
      <c r="H252" t="inlineStr">
        <is>
          <t>原材料\主材</t>
        </is>
      </c>
      <c r="I252" t="inlineStr">
        <is>
          <t>(三)材料费</t>
        </is>
      </c>
      <c r="K252" t="n">
        <v>239861.6</v>
      </c>
    </row>
    <row r="253">
      <c r="A253" t="inlineStr">
        <is>
          <t>L400001831</t>
        </is>
      </c>
      <c r="D253" t="n">
        <v>100237790</v>
      </c>
      <c r="E253" t="inlineStr">
        <is>
          <t>佛山唐贵五金电器有限公司</t>
        </is>
      </c>
      <c r="G253" t="inlineStr">
        <is>
          <t>JSD2007202208002687</t>
        </is>
      </c>
      <c r="H253" t="inlineStr">
        <is>
          <t>原材料\主材</t>
        </is>
      </c>
      <c r="I253" t="inlineStr">
        <is>
          <t>(三)材料费</t>
        </is>
      </c>
      <c r="K253" t="n">
        <v>2702</v>
      </c>
    </row>
    <row r="254">
      <c r="A254" t="inlineStr">
        <is>
          <t>L400001831</t>
        </is>
      </c>
      <c r="D254" t="n">
        <v>100237790</v>
      </c>
      <c r="E254" t="inlineStr">
        <is>
          <t>佛山唐贵五金电器有限公司</t>
        </is>
      </c>
      <c r="G254" t="inlineStr">
        <is>
          <t>JSD2007202209005762</t>
        </is>
      </c>
      <c r="H254" t="inlineStr">
        <is>
          <t>原材料\主材</t>
        </is>
      </c>
      <c r="I254" t="inlineStr">
        <is>
          <t>(三)材料费</t>
        </is>
      </c>
      <c r="K254" t="n">
        <v>176911.23</v>
      </c>
    </row>
    <row r="255">
      <c r="A255" t="inlineStr">
        <is>
          <t>L400001831</t>
        </is>
      </c>
      <c r="D255" t="n">
        <v>100237790</v>
      </c>
      <c r="E255" t="inlineStr">
        <is>
          <t>佛山唐贵五金电器有限公司</t>
        </is>
      </c>
      <c r="G255" t="inlineStr">
        <is>
          <t>JSD2007202209005764</t>
        </is>
      </c>
      <c r="H255" t="inlineStr">
        <is>
          <t>原材料\主材</t>
        </is>
      </c>
      <c r="I255" t="inlineStr">
        <is>
          <t>(三)材料费</t>
        </is>
      </c>
      <c r="K255" t="n">
        <v>19144</v>
      </c>
    </row>
    <row r="256">
      <c r="A256" t="inlineStr">
        <is>
          <t>L400001831</t>
        </is>
      </c>
      <c r="D256" t="n">
        <v>100237790</v>
      </c>
      <c r="E256" t="inlineStr">
        <is>
          <t>佛山唐贵五金电器有限公司</t>
        </is>
      </c>
      <c r="G256" t="inlineStr">
        <is>
          <t>JSD2007202211005831</t>
        </is>
      </c>
      <c r="H256" t="inlineStr">
        <is>
          <t>原材料\主材</t>
        </is>
      </c>
      <c r="I256" t="inlineStr">
        <is>
          <t>(三)材料费</t>
        </is>
      </c>
      <c r="K256" t="n">
        <v>34878.81</v>
      </c>
    </row>
    <row r="257">
      <c r="A257" t="inlineStr">
        <is>
          <t>L400001831</t>
        </is>
      </c>
      <c r="D257" t="n">
        <v>100237790</v>
      </c>
      <c r="E257" t="inlineStr">
        <is>
          <t>佛山唐贵五金电器有限公司</t>
        </is>
      </c>
      <c r="G257" t="inlineStr">
        <is>
          <t>JSD2007202211005834</t>
        </is>
      </c>
      <c r="H257" t="inlineStr">
        <is>
          <t>原材料\主材</t>
        </is>
      </c>
      <c r="I257" t="inlineStr">
        <is>
          <t>(三)材料费</t>
        </is>
      </c>
      <c r="K257" t="n">
        <v>13277.42</v>
      </c>
    </row>
    <row r="258">
      <c r="A258" t="inlineStr">
        <is>
          <t>L400001831</t>
        </is>
      </c>
      <c r="D258" t="n">
        <v>100237790</v>
      </c>
      <c r="E258" t="inlineStr">
        <is>
          <t>佛山唐贵五金电器有限公司</t>
        </is>
      </c>
      <c r="G258" t="inlineStr">
        <is>
          <t>JSD2007202401004255</t>
        </is>
      </c>
      <c r="H258" t="inlineStr">
        <is>
          <t>原材料\主材</t>
        </is>
      </c>
      <c r="I258" t="inlineStr">
        <is>
          <t>(三)材料费</t>
        </is>
      </c>
      <c r="K258" t="n">
        <v>7648</v>
      </c>
    </row>
    <row r="259">
      <c r="A259" t="inlineStr">
        <is>
          <t>L400001831</t>
        </is>
      </c>
      <c r="D259" t="n">
        <v>100237790</v>
      </c>
      <c r="E259" t="inlineStr">
        <is>
          <t>佛山唐贵五金电器有限公司</t>
        </is>
      </c>
      <c r="G259" t="inlineStr">
        <is>
          <t>JSD2007202408002940</t>
        </is>
      </c>
      <c r="H259" t="inlineStr">
        <is>
          <t>原材料\主材</t>
        </is>
      </c>
      <c r="I259" t="inlineStr">
        <is>
          <t>(三)材料费</t>
        </is>
      </c>
      <c r="K259" t="n">
        <v>66677.03</v>
      </c>
    </row>
    <row r="260">
      <c r="A260" t="inlineStr">
        <is>
          <t>L400001831</t>
        </is>
      </c>
      <c r="D260" t="n">
        <v>100237790</v>
      </c>
      <c r="E260" t="inlineStr">
        <is>
          <t>佛山唐贵五金电器有限公司</t>
        </is>
      </c>
      <c r="G260" t="inlineStr">
        <is>
          <t>JSD2007202409003998</t>
        </is>
      </c>
      <c r="H260" t="inlineStr">
        <is>
          <t>原材料\主材</t>
        </is>
      </c>
      <c r="I260" t="inlineStr">
        <is>
          <t>(三)材料费</t>
        </is>
      </c>
      <c r="K260" t="n">
        <v>66677.03</v>
      </c>
    </row>
    <row r="261">
      <c r="A261" t="inlineStr">
        <is>
          <t>L400001831</t>
        </is>
      </c>
      <c r="D261" t="n">
        <v>100237790</v>
      </c>
      <c r="E261" t="inlineStr">
        <is>
          <t>佛山唐贵五金电器有限公司</t>
        </is>
      </c>
      <c r="G261" t="inlineStr">
        <is>
          <t>JSD2007202409004011</t>
        </is>
      </c>
      <c r="H261" t="inlineStr">
        <is>
          <t>原材料\主材</t>
        </is>
      </c>
      <c r="I261" t="inlineStr">
        <is>
          <t>(三)材料费</t>
        </is>
      </c>
      <c r="K261" t="n">
        <v>40659.46</v>
      </c>
    </row>
    <row r="262">
      <c r="A262" t="inlineStr">
        <is>
          <t>L400001831</t>
        </is>
      </c>
      <c r="D262" t="n">
        <v>100237790</v>
      </c>
      <c r="E262" t="inlineStr">
        <is>
          <t>佛山唐贵五金电器有限公司</t>
        </is>
      </c>
      <c r="G262" t="inlineStr">
        <is>
          <t>JSD2007202501009679</t>
        </is>
      </c>
      <c r="H262" t="inlineStr">
        <is>
          <t>原材料\主材</t>
        </is>
      </c>
      <c r="I262" t="inlineStr">
        <is>
          <t>(三)材料费</t>
        </is>
      </c>
      <c r="K262" t="n">
        <v>539796.13</v>
      </c>
    </row>
    <row r="263">
      <c r="A263" t="inlineStr">
        <is>
          <t>L400001831</t>
        </is>
      </c>
      <c r="D263" t="n">
        <v>100237790</v>
      </c>
      <c r="E263" t="inlineStr">
        <is>
          <t>佛山唐贵五金电器有限公司</t>
        </is>
      </c>
      <c r="G263" t="inlineStr">
        <is>
          <t>JSD2007202501009680</t>
        </is>
      </c>
      <c r="H263" t="inlineStr">
        <is>
          <t>原材料\主材</t>
        </is>
      </c>
      <c r="I263" t="inlineStr">
        <is>
          <t>(三)材料费</t>
        </is>
      </c>
      <c r="K263" t="n">
        <v>5055</v>
      </c>
    </row>
    <row r="264">
      <c r="A264" t="inlineStr">
        <is>
          <t>L400001831</t>
        </is>
      </c>
      <c r="D264" t="n">
        <v>100103164</v>
      </c>
      <c r="E264" t="inlineStr">
        <is>
          <t>佛山市众万油品贸易有限公司</t>
        </is>
      </c>
      <c r="G264" t="inlineStr">
        <is>
          <t>JSD2007202206003175</t>
        </is>
      </c>
      <c r="H264" t="inlineStr">
        <is>
          <t>原材料\主材</t>
        </is>
      </c>
      <c r="I264" t="inlineStr">
        <is>
          <t>(三)材料费</t>
        </is>
      </c>
      <c r="K264" t="n">
        <v>101454.88</v>
      </c>
    </row>
    <row r="265">
      <c r="A265" t="inlineStr">
        <is>
          <t>L400001831</t>
        </is>
      </c>
      <c r="D265" t="n">
        <v>100103164</v>
      </c>
      <c r="E265" t="inlineStr">
        <is>
          <t>佛山市众万油品贸易有限公司</t>
        </is>
      </c>
      <c r="G265" t="inlineStr">
        <is>
          <t>JSD2007202301016233</t>
        </is>
      </c>
      <c r="H265" t="inlineStr">
        <is>
          <t>原材料\主材</t>
        </is>
      </c>
      <c r="I265" t="inlineStr">
        <is>
          <t>(三)材料费</t>
        </is>
      </c>
      <c r="K265" t="n">
        <v>58198.14</v>
      </c>
    </row>
    <row r="266">
      <c r="A266" t="inlineStr">
        <is>
          <t>L400001831</t>
        </is>
      </c>
      <c r="D266" t="n">
        <v>200162951</v>
      </c>
      <c r="E266" t="inlineStr">
        <is>
          <t>佛山市翊德通新型环保科技建材有限公司</t>
        </is>
      </c>
      <c r="G266" t="inlineStr">
        <is>
          <t>JSD2007202208002728</t>
        </is>
      </c>
      <c r="H266" t="inlineStr">
        <is>
          <t>原材料\主材</t>
        </is>
      </c>
      <c r="I266" t="inlineStr">
        <is>
          <t>(三)材料费</t>
        </is>
      </c>
      <c r="K266" t="n">
        <v>223909.5</v>
      </c>
    </row>
    <row r="267">
      <c r="A267" t="inlineStr">
        <is>
          <t>L400001831</t>
        </is>
      </c>
      <c r="D267" t="n">
        <v>200162951</v>
      </c>
      <c r="E267" t="inlineStr">
        <is>
          <t>佛山市翊德通新型环保科技建材有限公司</t>
        </is>
      </c>
      <c r="G267" t="inlineStr">
        <is>
          <t>JSD2007202209005766</t>
        </is>
      </c>
      <c r="H267" t="inlineStr">
        <is>
          <t>原材料\主材</t>
        </is>
      </c>
      <c r="I267" t="inlineStr">
        <is>
          <t>(三)材料费</t>
        </is>
      </c>
      <c r="K267" t="n">
        <v>290727</v>
      </c>
    </row>
    <row r="268">
      <c r="A268" t="inlineStr">
        <is>
          <t>L400001831</t>
        </is>
      </c>
      <c r="D268" t="n">
        <v>200162951</v>
      </c>
      <c r="E268" t="inlineStr">
        <is>
          <t>佛山市翊德通新型环保科技建材有限公司</t>
        </is>
      </c>
      <c r="G268" t="inlineStr">
        <is>
          <t>JSD2007202211005836</t>
        </is>
      </c>
      <c r="H268" t="inlineStr">
        <is>
          <t>原材料\主材</t>
        </is>
      </c>
      <c r="I268" t="inlineStr">
        <is>
          <t>(三)材料费</t>
        </is>
      </c>
      <c r="K268" t="n">
        <v>477685.5</v>
      </c>
    </row>
    <row r="269">
      <c r="A269" t="inlineStr">
        <is>
          <t>L400001831</t>
        </is>
      </c>
      <c r="D269" t="n">
        <v>200162951</v>
      </c>
      <c r="E269" t="inlineStr">
        <is>
          <t>佛山市翊德通新型环保科技建材有限公司</t>
        </is>
      </c>
      <c r="G269" t="inlineStr">
        <is>
          <t>JSD2007202301016386</t>
        </is>
      </c>
      <c r="H269" t="inlineStr">
        <is>
          <t>原材料\主材</t>
        </is>
      </c>
      <c r="I269" t="inlineStr">
        <is>
          <t>(三)材料费</t>
        </is>
      </c>
      <c r="K269" t="n">
        <v>503902</v>
      </c>
    </row>
    <row r="270">
      <c r="A270" t="inlineStr">
        <is>
          <t>L400001831</t>
        </is>
      </c>
      <c r="D270" t="n">
        <v>200162951</v>
      </c>
      <c r="E270" t="inlineStr">
        <is>
          <t>佛山市翊德通新型环保科技建材有限公司</t>
        </is>
      </c>
      <c r="G270" t="inlineStr">
        <is>
          <t>JSD2007202409002164</t>
        </is>
      </c>
      <c r="H270" t="inlineStr">
        <is>
          <t>原材料\主材</t>
        </is>
      </c>
      <c r="I270" t="inlineStr">
        <is>
          <t>(三)材料费</t>
        </is>
      </c>
      <c r="K270" t="n">
        <v>568534.03</v>
      </c>
    </row>
    <row r="271">
      <c r="A271" t="inlineStr">
        <is>
          <t>L400001831</t>
        </is>
      </c>
      <c r="D271" t="n">
        <v>200162951</v>
      </c>
      <c r="E271" t="inlineStr">
        <is>
          <t>佛山市翊德通新型环保科技建材有限公司</t>
        </is>
      </c>
      <c r="G271" t="inlineStr">
        <is>
          <t>JSD2007202409002180</t>
        </is>
      </c>
      <c r="H271" t="inlineStr">
        <is>
          <t>原材料\主材</t>
        </is>
      </c>
      <c r="I271" t="inlineStr">
        <is>
          <t>(三)材料费</t>
        </is>
      </c>
      <c r="K271" t="n">
        <v>156222</v>
      </c>
    </row>
    <row r="272">
      <c r="A272" t="inlineStr">
        <is>
          <t>L400001831</t>
        </is>
      </c>
      <c r="D272" t="n">
        <v>200162951</v>
      </c>
      <c r="E272" t="inlineStr">
        <is>
          <t>佛山市翊德通新型环保科技建材有限公司</t>
        </is>
      </c>
      <c r="G272" t="inlineStr">
        <is>
          <t>JSD2007202409002196</t>
        </is>
      </c>
      <c r="H272" t="inlineStr">
        <is>
          <t>原材料\主材</t>
        </is>
      </c>
      <c r="I272" t="inlineStr">
        <is>
          <t>(三)材料费</t>
        </is>
      </c>
      <c r="K272" t="n">
        <v>26799</v>
      </c>
    </row>
    <row r="273">
      <c r="A273" t="inlineStr">
        <is>
          <t>L400001831</t>
        </is>
      </c>
      <c r="D273" t="n">
        <v>200162951</v>
      </c>
      <c r="E273" t="inlineStr">
        <is>
          <t>佛山市翊德通新型环保科技建材有限公司</t>
        </is>
      </c>
      <c r="G273" t="inlineStr">
        <is>
          <t>JSD2007202409002500</t>
        </is>
      </c>
      <c r="H273" t="inlineStr">
        <is>
          <t>原材料\主材</t>
        </is>
      </c>
      <c r="I273" t="inlineStr">
        <is>
          <t>(三)材料费</t>
        </is>
      </c>
      <c r="K273" t="n">
        <v>43480.5</v>
      </c>
    </row>
    <row r="274">
      <c r="A274" t="inlineStr">
        <is>
          <t>L400001831</t>
        </is>
      </c>
      <c r="D274" t="n">
        <v>200162951</v>
      </c>
      <c r="E274" t="inlineStr">
        <is>
          <t>佛山市翊德通新型环保科技建材有限公司</t>
        </is>
      </c>
      <c r="G274" t="inlineStr">
        <is>
          <t>JSD2007202409003688</t>
        </is>
      </c>
      <c r="H274" t="inlineStr">
        <is>
          <t>原材料\主材</t>
        </is>
      </c>
      <c r="I274" t="inlineStr">
        <is>
          <t>(三)材料费</t>
        </is>
      </c>
      <c r="K274" t="n">
        <v>359180.3</v>
      </c>
    </row>
    <row r="275">
      <c r="A275" t="inlineStr">
        <is>
          <t>L400001831</t>
        </is>
      </c>
      <c r="D275" t="n">
        <v>200162951</v>
      </c>
      <c r="E275" t="inlineStr">
        <is>
          <t>佛山市翊德通新型环保科技建材有限公司</t>
        </is>
      </c>
      <c r="G275" t="inlineStr">
        <is>
          <t>JSD2007202501009682</t>
        </is>
      </c>
      <c r="H275" t="inlineStr">
        <is>
          <t>原材料\主材</t>
        </is>
      </c>
      <c r="I275" t="inlineStr">
        <is>
          <t>(三)材料费</t>
        </is>
      </c>
      <c r="K275" t="n">
        <v>1177209.72</v>
      </c>
    </row>
    <row r="276">
      <c r="A276" t="inlineStr">
        <is>
          <t>L400001831</t>
        </is>
      </c>
      <c r="D276" t="n">
        <v>200162951</v>
      </c>
      <c r="E276" t="inlineStr">
        <is>
          <t>佛山市翊德通新型环保科技建材有限公司</t>
        </is>
      </c>
      <c r="G276" t="inlineStr">
        <is>
          <t>JSD2007202602004617</t>
        </is>
      </c>
      <c r="H276" t="inlineStr">
        <is>
          <t>原材料\主材</t>
        </is>
      </c>
      <c r="I276" t="inlineStr">
        <is>
          <t>(三)材料费</t>
        </is>
      </c>
      <c r="K276" t="n">
        <v>42988.2</v>
      </c>
    </row>
    <row r="277">
      <c r="A277" t="inlineStr">
        <is>
          <t>L400001831</t>
        </is>
      </c>
      <c r="D277" t="n">
        <v>100218495</v>
      </c>
      <c r="E277" t="inlineStr">
        <is>
          <t>广东广物物资有限公司</t>
        </is>
      </c>
      <c r="G277" t="inlineStr">
        <is>
          <t>JSD2007202207007158</t>
        </is>
      </c>
      <c r="H277" t="inlineStr">
        <is>
          <t>原材料\主材</t>
        </is>
      </c>
      <c r="I277" t="inlineStr">
        <is>
          <t>(三)材料费</t>
        </is>
      </c>
      <c r="K277" t="n">
        <v>4962119.24</v>
      </c>
    </row>
    <row r="278">
      <c r="A278" t="inlineStr">
        <is>
          <t>L400001831</t>
        </is>
      </c>
      <c r="D278" t="n">
        <v>100218495</v>
      </c>
      <c r="E278" t="inlineStr">
        <is>
          <t>广东广物物资有限公司</t>
        </is>
      </c>
      <c r="G278" t="inlineStr">
        <is>
          <t>JSD2007202208002957</t>
        </is>
      </c>
      <c r="H278" t="inlineStr">
        <is>
          <t>原材料\主材</t>
        </is>
      </c>
      <c r="I278" t="inlineStr">
        <is>
          <t>(三)材料费</t>
        </is>
      </c>
      <c r="K278" t="n">
        <v>249743.58</v>
      </c>
    </row>
    <row r="279">
      <c r="A279" t="inlineStr">
        <is>
          <t>L400001831</t>
        </is>
      </c>
      <c r="D279" t="n">
        <v>100218495</v>
      </c>
      <c r="E279" t="inlineStr">
        <is>
          <t>广东广物物资有限公司</t>
        </is>
      </c>
      <c r="G279" t="inlineStr">
        <is>
          <t>JSD2007202211005809</t>
        </is>
      </c>
      <c r="H279" t="inlineStr">
        <is>
          <t>原材料\主材</t>
        </is>
      </c>
      <c r="I279" t="inlineStr">
        <is>
          <t>(三)材料费</t>
        </is>
      </c>
      <c r="K279" t="n">
        <v>503233.9</v>
      </c>
    </row>
    <row r="280">
      <c r="A280" t="inlineStr">
        <is>
          <t>L400001831</t>
        </is>
      </c>
      <c r="D280" t="n">
        <v>100218495</v>
      </c>
      <c r="E280" t="inlineStr">
        <is>
          <t>广东广物物资有限公司</t>
        </is>
      </c>
      <c r="G280" t="inlineStr">
        <is>
          <t>JSD2007202301005007</t>
        </is>
      </c>
      <c r="H280" t="inlineStr">
        <is>
          <t>原材料\主材</t>
        </is>
      </c>
      <c r="I280" t="inlineStr">
        <is>
          <t>(三)材料费</t>
        </is>
      </c>
      <c r="K280" t="n">
        <v>3236898.61</v>
      </c>
    </row>
    <row r="281">
      <c r="A281" t="inlineStr">
        <is>
          <t>L400001831</t>
        </is>
      </c>
      <c r="D281" t="n">
        <v>100218495</v>
      </c>
      <c r="E281" t="inlineStr">
        <is>
          <t>广东广物物资有限公司</t>
        </is>
      </c>
      <c r="G281" t="inlineStr">
        <is>
          <t>JSD2007202301005035</t>
        </is>
      </c>
      <c r="H281" t="inlineStr">
        <is>
          <t>原材料\主材</t>
        </is>
      </c>
      <c r="I281" t="inlineStr">
        <is>
          <t>(三)材料费</t>
        </is>
      </c>
      <c r="K281" t="n">
        <v>1823288.87</v>
      </c>
    </row>
    <row r="282">
      <c r="A282" t="inlineStr">
        <is>
          <t>L400001831</t>
        </is>
      </c>
      <c r="D282" t="n">
        <v>100218495</v>
      </c>
      <c r="E282" t="inlineStr">
        <is>
          <t>广东广物物资有限公司</t>
        </is>
      </c>
      <c r="G282" t="inlineStr">
        <is>
          <t>JSD2007202407003626</t>
        </is>
      </c>
      <c r="H282" t="inlineStr">
        <is>
          <t>原材料\主材</t>
        </is>
      </c>
      <c r="I282" t="inlineStr">
        <is>
          <t>(三)材料费</t>
        </is>
      </c>
      <c r="K282" t="n">
        <v>131035.93</v>
      </c>
    </row>
    <row r="283">
      <c r="A283" t="inlineStr">
        <is>
          <t>L400001831</t>
        </is>
      </c>
      <c r="D283" t="n">
        <v>100218495</v>
      </c>
      <c r="E283" t="inlineStr">
        <is>
          <t>广东广物物资有限公司</t>
        </is>
      </c>
      <c r="G283" t="inlineStr">
        <is>
          <t>JSD2007202407003632</t>
        </is>
      </c>
      <c r="H283" t="inlineStr">
        <is>
          <t>原材料\主材</t>
        </is>
      </c>
      <c r="I283" t="inlineStr">
        <is>
          <t>(三)材料费</t>
        </is>
      </c>
      <c r="K283" t="n">
        <v>273449.57</v>
      </c>
    </row>
    <row r="284">
      <c r="A284" t="inlineStr">
        <is>
          <t>L400001831</t>
        </is>
      </c>
      <c r="D284" t="n">
        <v>100218495</v>
      </c>
      <c r="E284" t="inlineStr">
        <is>
          <t>广东广物物资有限公司</t>
        </is>
      </c>
      <c r="G284" t="inlineStr">
        <is>
          <t>JSD2007202407003656</t>
        </is>
      </c>
      <c r="H284" t="inlineStr">
        <is>
          <t>原材料\主材</t>
        </is>
      </c>
      <c r="I284" t="inlineStr">
        <is>
          <t>(三)材料费</t>
        </is>
      </c>
      <c r="K284" t="n">
        <v>205481.09</v>
      </c>
    </row>
    <row r="285">
      <c r="A285" t="inlineStr">
        <is>
          <t>L400001831</t>
        </is>
      </c>
      <c r="D285" t="n">
        <v>100218495</v>
      </c>
      <c r="E285" t="inlineStr">
        <is>
          <t>广东广物物资有限公司</t>
        </is>
      </c>
      <c r="G285" t="inlineStr">
        <is>
          <t>JSD2007202501009683</t>
        </is>
      </c>
      <c r="H285" t="inlineStr">
        <is>
          <t>原材料\主材</t>
        </is>
      </c>
      <c r="I285" t="inlineStr">
        <is>
          <t>(三)材料费</t>
        </is>
      </c>
      <c r="K285" t="n">
        <v>130999.51</v>
      </c>
    </row>
    <row r="286">
      <c r="A286" t="inlineStr">
        <is>
          <t>L400001831</t>
        </is>
      </c>
      <c r="D286" t="n">
        <v>100217222</v>
      </c>
      <c r="E286" t="inlineStr">
        <is>
          <t>广州东龙混凝土有限公司</t>
        </is>
      </c>
      <c r="G286" t="inlineStr">
        <is>
          <t>JSD2007202301016481</t>
        </is>
      </c>
      <c r="H286" t="inlineStr">
        <is>
          <t>原材料\主材</t>
        </is>
      </c>
      <c r="I286" t="inlineStr">
        <is>
          <t>(三)材料费</t>
        </is>
      </c>
      <c r="K286" t="n">
        <v>2777507.67</v>
      </c>
    </row>
    <row r="287">
      <c r="A287" t="inlineStr">
        <is>
          <t>L400001831</t>
        </is>
      </c>
      <c r="D287" t="n">
        <v>100217222</v>
      </c>
      <c r="E287" t="inlineStr">
        <is>
          <t>广州东龙混凝土有限公司</t>
        </is>
      </c>
      <c r="G287" t="inlineStr">
        <is>
          <t>JSD2007202312000914</t>
        </is>
      </c>
      <c r="H287" t="inlineStr">
        <is>
          <t>原材料\主材</t>
        </is>
      </c>
      <c r="I287" t="inlineStr">
        <is>
          <t>(三)材料费</t>
        </is>
      </c>
      <c r="K287" t="n">
        <v>2660819.76</v>
      </c>
    </row>
    <row r="288">
      <c r="A288" t="inlineStr">
        <is>
          <t>L400001831</t>
        </is>
      </c>
      <c r="D288" t="n">
        <v>100217222</v>
      </c>
      <c r="E288" t="inlineStr">
        <is>
          <t>广州东龙混凝土有限公司</t>
        </is>
      </c>
      <c r="G288" t="inlineStr">
        <is>
          <t>JSD2007202312000920</t>
        </is>
      </c>
      <c r="H288" t="inlineStr">
        <is>
          <t>原材料\主材</t>
        </is>
      </c>
      <c r="I288" t="inlineStr">
        <is>
          <t>(三)材料费</t>
        </is>
      </c>
      <c r="K288" t="n">
        <v>3081702.06</v>
      </c>
    </row>
    <row r="289">
      <c r="A289" t="inlineStr">
        <is>
          <t>L400001831</t>
        </is>
      </c>
      <c r="D289" t="n">
        <v>100217222</v>
      </c>
      <c r="E289" t="inlineStr">
        <is>
          <t>广州东龙混凝土有限公司</t>
        </is>
      </c>
      <c r="G289" t="inlineStr">
        <is>
          <t>JSD2007202312002029</t>
        </is>
      </c>
      <c r="H289" t="inlineStr">
        <is>
          <t>原材料\主材</t>
        </is>
      </c>
      <c r="I289" t="inlineStr">
        <is>
          <t>(三)材料费</t>
        </is>
      </c>
      <c r="K289" t="n">
        <v>3188607.76</v>
      </c>
    </row>
    <row r="290">
      <c r="A290" t="inlineStr">
        <is>
          <t>L400001831</t>
        </is>
      </c>
      <c r="D290" t="n">
        <v>100217222</v>
      </c>
      <c r="E290" t="inlineStr">
        <is>
          <t>广州东龙混凝土有限公司</t>
        </is>
      </c>
      <c r="G290" t="inlineStr">
        <is>
          <t>JSD2007202312002035</t>
        </is>
      </c>
      <c r="H290" t="inlineStr">
        <is>
          <t>原材料\主材</t>
        </is>
      </c>
      <c r="I290" t="inlineStr">
        <is>
          <t>(三)材料费</t>
        </is>
      </c>
      <c r="K290" t="n">
        <v>2209661.25</v>
      </c>
    </row>
    <row r="291">
      <c r="A291" t="inlineStr">
        <is>
          <t>L400001831</t>
        </is>
      </c>
      <c r="D291" t="n">
        <v>100217222</v>
      </c>
      <c r="E291" t="inlineStr">
        <is>
          <t>广州东龙混凝土有限公司</t>
        </is>
      </c>
      <c r="G291" t="inlineStr">
        <is>
          <t>JSD2007202312002042</t>
        </is>
      </c>
      <c r="H291" t="inlineStr">
        <is>
          <t>原材料\主材</t>
        </is>
      </c>
      <c r="I291" t="inlineStr">
        <is>
          <t>(三)材料费</t>
        </is>
      </c>
      <c r="K291" t="n">
        <v>1681105.86</v>
      </c>
    </row>
    <row r="292">
      <c r="A292" t="inlineStr">
        <is>
          <t>L400001831</t>
        </is>
      </c>
      <c r="D292" t="n">
        <v>100217222</v>
      </c>
      <c r="E292" t="inlineStr">
        <is>
          <t>广州东龙混凝土有限公司</t>
        </is>
      </c>
      <c r="G292" t="inlineStr">
        <is>
          <t>JSD2007202312002052</t>
        </is>
      </c>
      <c r="H292" t="inlineStr">
        <is>
          <t>原材料\主材</t>
        </is>
      </c>
      <c r="I292" t="inlineStr">
        <is>
          <t>(三)材料费</t>
        </is>
      </c>
      <c r="K292" t="n">
        <v>989352.97</v>
      </c>
    </row>
    <row r="293">
      <c r="A293" t="inlineStr">
        <is>
          <t>L400001831</t>
        </is>
      </c>
      <c r="D293" t="n">
        <v>100217222</v>
      </c>
      <c r="E293" t="inlineStr">
        <is>
          <t>广州东龙混凝土有限公司</t>
        </is>
      </c>
      <c r="G293" t="inlineStr">
        <is>
          <t>JSD2007202412007598</t>
        </is>
      </c>
      <c r="H293" t="inlineStr">
        <is>
          <t>原材料\主材</t>
        </is>
      </c>
      <c r="I293" t="inlineStr">
        <is>
          <t>(三)材料费</t>
        </is>
      </c>
      <c r="K293" t="n">
        <v>168628.8</v>
      </c>
    </row>
    <row r="294">
      <c r="A294" t="inlineStr">
        <is>
          <t>L400001831</t>
        </is>
      </c>
      <c r="D294" t="n">
        <v>100217222</v>
      </c>
      <c r="E294" t="inlineStr">
        <is>
          <t>广州东龙混凝土有限公司</t>
        </is>
      </c>
      <c r="G294" t="inlineStr">
        <is>
          <t>JSD2007202412007607</t>
        </is>
      </c>
      <c r="H294" t="inlineStr">
        <is>
          <t>原材料\主材</t>
        </is>
      </c>
      <c r="I294" t="inlineStr">
        <is>
          <t>(三)材料费</t>
        </is>
      </c>
      <c r="K294" t="n">
        <v>95403.19</v>
      </c>
    </row>
    <row r="295">
      <c r="A295" t="inlineStr">
        <is>
          <t>L400001831</t>
        </is>
      </c>
      <c r="D295" t="n">
        <v>100217222</v>
      </c>
      <c r="E295" t="inlineStr">
        <is>
          <t>广州东龙混凝土有限公司</t>
        </is>
      </c>
      <c r="G295" t="inlineStr">
        <is>
          <t>JSD2007202412007609</t>
        </is>
      </c>
      <c r="H295" t="inlineStr">
        <is>
          <t>原材料\主材</t>
        </is>
      </c>
      <c r="I295" t="inlineStr">
        <is>
          <t>(三)材料费</t>
        </is>
      </c>
      <c r="K295" t="n">
        <v>324103.42</v>
      </c>
    </row>
    <row r="296">
      <c r="A296" t="inlineStr">
        <is>
          <t>L400001831</t>
        </is>
      </c>
      <c r="D296" t="n">
        <v>100217222</v>
      </c>
      <c r="E296" t="inlineStr">
        <is>
          <t>广州东龙混凝土有限公司</t>
        </is>
      </c>
      <c r="G296" t="inlineStr">
        <is>
          <t>JSD2007202501009690</t>
        </is>
      </c>
      <c r="H296" t="inlineStr">
        <is>
          <t>原材料\主材</t>
        </is>
      </c>
      <c r="I296" t="inlineStr">
        <is>
          <t>(三)材料费</t>
        </is>
      </c>
      <c r="K296" t="n">
        <v>4489389.39</v>
      </c>
    </row>
    <row r="297">
      <c r="A297" t="inlineStr">
        <is>
          <t>L400001831</t>
        </is>
      </c>
      <c r="D297" t="n">
        <v>100006041</v>
      </c>
      <c r="E297" t="inlineStr">
        <is>
          <t>广州市万竣混凝土有限公司</t>
        </is>
      </c>
      <c r="G297" t="inlineStr">
        <is>
          <t>JSD2007202204002569</t>
        </is>
      </c>
      <c r="H297" t="inlineStr">
        <is>
          <t>原材料\主材</t>
        </is>
      </c>
      <c r="I297" t="inlineStr">
        <is>
          <t>(三)材料费</t>
        </is>
      </c>
      <c r="K297" t="n">
        <v>4356192.81</v>
      </c>
    </row>
    <row r="298">
      <c r="A298" t="inlineStr">
        <is>
          <t>L400001831</t>
        </is>
      </c>
      <c r="D298" t="n">
        <v>100006041</v>
      </c>
      <c r="E298" t="inlineStr">
        <is>
          <t>广州市万竣混凝土有限公司</t>
        </is>
      </c>
      <c r="G298" t="inlineStr">
        <is>
          <t>JSD2007202205002846</t>
        </is>
      </c>
      <c r="H298" t="inlineStr">
        <is>
          <t>原材料\主材</t>
        </is>
      </c>
      <c r="I298" t="inlineStr">
        <is>
          <t>(三)材料费</t>
        </is>
      </c>
      <c r="K298" t="n">
        <v>3117560.12</v>
      </c>
    </row>
    <row r="299">
      <c r="A299" t="inlineStr">
        <is>
          <t>L400001831</t>
        </is>
      </c>
      <c r="D299" t="n">
        <v>100006041</v>
      </c>
      <c r="E299" t="inlineStr">
        <is>
          <t>广州市万竣混凝土有限公司</t>
        </is>
      </c>
      <c r="G299" t="inlineStr">
        <is>
          <t>JSD2007202212016503</t>
        </is>
      </c>
      <c r="H299" t="inlineStr">
        <is>
          <t>原材料\主材</t>
        </is>
      </c>
      <c r="I299" t="inlineStr">
        <is>
          <t>(三)材料费</t>
        </is>
      </c>
      <c r="K299" t="n">
        <v>-3590273.73</v>
      </c>
    </row>
    <row r="300">
      <c r="A300" t="inlineStr">
        <is>
          <t>L400001831</t>
        </is>
      </c>
      <c r="D300" t="n">
        <v>100006041</v>
      </c>
      <c r="E300" t="inlineStr">
        <is>
          <t>广州市万竣混凝土有限公司</t>
        </is>
      </c>
      <c r="G300" t="inlineStr">
        <is>
          <t>JSD2007202301018321</t>
        </is>
      </c>
      <c r="H300" t="inlineStr">
        <is>
          <t>原材料\主材</t>
        </is>
      </c>
      <c r="I300" t="inlineStr">
        <is>
          <t>(三)材料费</t>
        </is>
      </c>
      <c r="K300" t="n">
        <v>3590273.73</v>
      </c>
    </row>
    <row r="301">
      <c r="A301" t="inlineStr">
        <is>
          <t>L400001831</t>
        </is>
      </c>
      <c r="D301" t="n">
        <v>100006041</v>
      </c>
      <c r="E301" t="inlineStr">
        <is>
          <t>广州市万竣混凝土有限公司</t>
        </is>
      </c>
      <c r="G301" t="inlineStr">
        <is>
          <t>JSD2007202404005601</t>
        </is>
      </c>
      <c r="H301" t="inlineStr">
        <is>
          <t>原材料\主材</t>
        </is>
      </c>
      <c r="I301" t="inlineStr">
        <is>
          <t>(三)材料费</t>
        </is>
      </c>
      <c r="K301" t="n">
        <v>1494470.69</v>
      </c>
    </row>
    <row r="302">
      <c r="A302" t="inlineStr">
        <is>
          <t>L400001831</t>
        </is>
      </c>
      <c r="D302" t="n">
        <v>100006041</v>
      </c>
      <c r="E302" t="inlineStr">
        <is>
          <t>广州市万竣混凝土有限公司</t>
        </is>
      </c>
      <c r="G302" t="inlineStr">
        <is>
          <t>JSD2007202404005610</t>
        </is>
      </c>
      <c r="H302" t="inlineStr">
        <is>
          <t>原材料\主材</t>
        </is>
      </c>
      <c r="I302" t="inlineStr">
        <is>
          <t>(三)材料费</t>
        </is>
      </c>
      <c r="K302" t="n">
        <v>2417476.87</v>
      </c>
    </row>
    <row r="303">
      <c r="A303" t="inlineStr">
        <is>
          <t>L400001831</t>
        </is>
      </c>
      <c r="D303" t="n">
        <v>100006041</v>
      </c>
      <c r="E303" t="inlineStr">
        <is>
          <t>广州市万竣混凝土有限公司</t>
        </is>
      </c>
      <c r="G303" t="inlineStr">
        <is>
          <t>JSD2007202404005615</t>
        </is>
      </c>
      <c r="H303" t="inlineStr">
        <is>
          <t>原材料\主材</t>
        </is>
      </c>
      <c r="I303" t="inlineStr">
        <is>
          <t>(三)材料费</t>
        </is>
      </c>
      <c r="K303" t="n">
        <v>1087455.72</v>
      </c>
    </row>
    <row r="304">
      <c r="A304" t="inlineStr">
        <is>
          <t>L400001831</t>
        </is>
      </c>
      <c r="D304" t="n">
        <v>100006041</v>
      </c>
      <c r="E304" t="inlineStr">
        <is>
          <t>广州市万竣混凝土有限公司</t>
        </is>
      </c>
      <c r="G304" t="inlineStr">
        <is>
          <t>JSD2007202404005618</t>
        </is>
      </c>
      <c r="H304" t="inlineStr">
        <is>
          <t>原材料\主材</t>
        </is>
      </c>
      <c r="I304" t="inlineStr">
        <is>
          <t>(三)材料费</t>
        </is>
      </c>
      <c r="K304" t="n">
        <v>1357897.99</v>
      </c>
    </row>
    <row r="305">
      <c r="A305" t="inlineStr">
        <is>
          <t>L400001831</t>
        </is>
      </c>
      <c r="D305" t="n">
        <v>100006041</v>
      </c>
      <c r="E305" t="inlineStr">
        <is>
          <t>广州市万竣混凝土有限公司</t>
        </is>
      </c>
      <c r="G305" t="inlineStr">
        <is>
          <t>JSD2007202404005623</t>
        </is>
      </c>
      <c r="H305" t="inlineStr">
        <is>
          <t>原材料\主材</t>
        </is>
      </c>
      <c r="I305" t="inlineStr">
        <is>
          <t>(三)材料费</t>
        </is>
      </c>
      <c r="K305" t="n">
        <v>1805646.16</v>
      </c>
    </row>
    <row r="306">
      <c r="A306" t="inlineStr">
        <is>
          <t>L400001831</t>
        </is>
      </c>
      <c r="D306" t="n">
        <v>100006041</v>
      </c>
      <c r="E306" t="inlineStr">
        <is>
          <t>广州市万竣混凝土有限公司</t>
        </is>
      </c>
      <c r="G306" t="inlineStr">
        <is>
          <t>JSD2007202404005629</t>
        </is>
      </c>
      <c r="H306" t="inlineStr">
        <is>
          <t>原材料\主材</t>
        </is>
      </c>
      <c r="I306" t="inlineStr">
        <is>
          <t>(三)材料费</t>
        </is>
      </c>
      <c r="K306" t="n">
        <v>1316962.19</v>
      </c>
    </row>
    <row r="307">
      <c r="A307" t="inlineStr">
        <is>
          <t>L400001831</t>
        </is>
      </c>
      <c r="D307" t="n">
        <v>100006041</v>
      </c>
      <c r="E307" t="inlineStr">
        <is>
          <t>广州市万竣混凝土有限公司</t>
        </is>
      </c>
      <c r="G307" t="inlineStr">
        <is>
          <t>JSD2007202404005632</t>
        </is>
      </c>
      <c r="H307" t="inlineStr">
        <is>
          <t>原材料\主材</t>
        </is>
      </c>
      <c r="I307" t="inlineStr">
        <is>
          <t>(三)材料费</t>
        </is>
      </c>
      <c r="K307" t="n">
        <v>154851.41</v>
      </c>
    </row>
    <row r="308">
      <c r="A308" t="inlineStr">
        <is>
          <t>L400001831</t>
        </is>
      </c>
      <c r="D308" t="n">
        <v>100006041</v>
      </c>
      <c r="E308" t="inlineStr">
        <is>
          <t>广州市万竣混凝土有限公司</t>
        </is>
      </c>
      <c r="G308" t="inlineStr">
        <is>
          <t>JSD2007202404005636</t>
        </is>
      </c>
      <c r="H308" t="inlineStr">
        <is>
          <t>原材料\主材</t>
        </is>
      </c>
      <c r="I308" t="inlineStr">
        <is>
          <t>(三)材料费</t>
        </is>
      </c>
      <c r="K308" t="n">
        <v>2539.44</v>
      </c>
    </row>
    <row r="309">
      <c r="A309" t="inlineStr">
        <is>
          <t>L400001831</t>
        </is>
      </c>
      <c r="D309" t="n">
        <v>100006041</v>
      </c>
      <c r="E309" t="inlineStr">
        <is>
          <t>广州市万竣混凝土有限公司</t>
        </is>
      </c>
      <c r="G309" t="inlineStr">
        <is>
          <t>JSD2007202408011191</t>
        </is>
      </c>
      <c r="H309" t="inlineStr">
        <is>
          <t>原材料\主材</t>
        </is>
      </c>
      <c r="I309" t="inlineStr">
        <is>
          <t>(三)材料费</t>
        </is>
      </c>
      <c r="K309" t="n">
        <v>390290.29</v>
      </c>
    </row>
    <row r="310">
      <c r="A310" t="inlineStr">
        <is>
          <t>L400001831</t>
        </is>
      </c>
      <c r="D310" t="n">
        <v>100006041</v>
      </c>
      <c r="E310" t="inlineStr">
        <is>
          <t>广州市万竣混凝土有限公司</t>
        </is>
      </c>
      <c r="G310" t="inlineStr">
        <is>
          <t>JSD2007202408011195</t>
        </is>
      </c>
      <c r="H310" t="inlineStr">
        <is>
          <t>原材料\主材</t>
        </is>
      </c>
      <c r="I310" t="inlineStr">
        <is>
          <t>(三)材料费</t>
        </is>
      </c>
      <c r="K310" t="n">
        <v>611667.65</v>
      </c>
    </row>
    <row r="311">
      <c r="A311" t="inlineStr">
        <is>
          <t>L400001831</t>
        </is>
      </c>
      <c r="D311" t="n">
        <v>100006041</v>
      </c>
      <c r="E311" t="inlineStr">
        <is>
          <t>广州市万竣混凝土有限公司</t>
        </is>
      </c>
      <c r="G311" t="inlineStr">
        <is>
          <t>JSD2007202412007589</t>
        </is>
      </c>
      <c r="H311" t="inlineStr">
        <is>
          <t>原材料\主材</t>
        </is>
      </c>
      <c r="I311" t="inlineStr">
        <is>
          <t>(三)材料费</t>
        </is>
      </c>
      <c r="K311" t="n">
        <v>46553.39</v>
      </c>
    </row>
    <row r="312">
      <c r="A312" t="inlineStr">
        <is>
          <t>L400001831</t>
        </is>
      </c>
      <c r="D312" t="n">
        <v>100006014</v>
      </c>
      <c r="E312" t="inlineStr">
        <is>
          <t>广州市番禺区石楼镇沙南建材二厂</t>
        </is>
      </c>
      <c r="G312" t="inlineStr">
        <is>
          <t>JSD2007202207007160</t>
        </is>
      </c>
      <c r="H312" t="inlineStr">
        <is>
          <t>原材料\主材</t>
        </is>
      </c>
      <c r="I312" t="inlineStr">
        <is>
          <t>(三)材料费</t>
        </is>
      </c>
      <c r="K312" t="n">
        <v>45150.84</v>
      </c>
    </row>
    <row r="313">
      <c r="A313" t="inlineStr">
        <is>
          <t>L400001831</t>
        </is>
      </c>
      <c r="D313" t="n">
        <v>100006014</v>
      </c>
      <c r="E313" t="inlineStr">
        <is>
          <t>广州市番禺区石楼镇沙南建材二厂</t>
        </is>
      </c>
      <c r="G313" t="inlineStr">
        <is>
          <t>JSD2007202208002581</t>
        </is>
      </c>
      <c r="H313" t="inlineStr">
        <is>
          <t>原材料\主材</t>
        </is>
      </c>
      <c r="I313" t="inlineStr">
        <is>
          <t>(三)材料费</t>
        </is>
      </c>
      <c r="K313" t="n">
        <v>159800.82</v>
      </c>
    </row>
    <row r="314">
      <c r="A314" t="inlineStr">
        <is>
          <t>L400001831</t>
        </is>
      </c>
      <c r="D314" t="n">
        <v>100006014</v>
      </c>
      <c r="E314" t="inlineStr">
        <is>
          <t>广州市番禺区石楼镇沙南建材二厂</t>
        </is>
      </c>
      <c r="G314" t="inlineStr">
        <is>
          <t>JSD2007202209005759</t>
        </is>
      </c>
      <c r="H314" t="inlineStr">
        <is>
          <t>原材料\主材</t>
        </is>
      </c>
      <c r="I314" t="inlineStr">
        <is>
          <t>(三)材料费</t>
        </is>
      </c>
      <c r="K314" t="n">
        <v>319763.74</v>
      </c>
    </row>
    <row r="315">
      <c r="A315" t="inlineStr">
        <is>
          <t>L400001831</t>
        </is>
      </c>
      <c r="D315" t="n">
        <v>100006014</v>
      </c>
      <c r="E315" t="inlineStr">
        <is>
          <t>广州市番禺区石楼镇沙南建材二厂</t>
        </is>
      </c>
      <c r="G315" t="inlineStr">
        <is>
          <t>JSD2007202211005823</t>
        </is>
      </c>
      <c r="H315" t="inlineStr">
        <is>
          <t>原材料\主材</t>
        </is>
      </c>
      <c r="I315" t="inlineStr">
        <is>
          <t>(三)材料费</t>
        </is>
      </c>
      <c r="K315" t="n">
        <v>410581.67</v>
      </c>
    </row>
    <row r="316">
      <c r="A316" t="inlineStr">
        <is>
          <t>L400001831</t>
        </is>
      </c>
      <c r="D316" t="n">
        <v>100006014</v>
      </c>
      <c r="E316" t="inlineStr">
        <is>
          <t>广州市番禺区石楼镇沙南建材二厂</t>
        </is>
      </c>
      <c r="G316" t="inlineStr">
        <is>
          <t>JSD2007202401004148</t>
        </is>
      </c>
      <c r="H316" t="inlineStr">
        <is>
          <t>原材料\主材</t>
        </is>
      </c>
      <c r="I316" t="inlineStr">
        <is>
          <t>(三)材料费</t>
        </is>
      </c>
      <c r="K316" t="n">
        <v>117676.99</v>
      </c>
    </row>
    <row r="317">
      <c r="A317" t="inlineStr">
        <is>
          <t>L400001831</t>
        </is>
      </c>
      <c r="D317" t="n">
        <v>100006014</v>
      </c>
      <c r="E317" t="inlineStr">
        <is>
          <t>广州市番禺区石楼镇沙南建材二厂</t>
        </is>
      </c>
      <c r="G317" t="inlineStr">
        <is>
          <t>JSD2007202401004151</t>
        </is>
      </c>
      <c r="H317" t="inlineStr">
        <is>
          <t>原材料\主材</t>
        </is>
      </c>
      <c r="I317" t="inlineStr">
        <is>
          <t>(三)材料费</t>
        </is>
      </c>
      <c r="K317" t="n">
        <v>45582.36</v>
      </c>
    </row>
    <row r="318">
      <c r="A318" t="inlineStr">
        <is>
          <t>L400001831</t>
        </is>
      </c>
      <c r="D318" t="n">
        <v>100006014</v>
      </c>
      <c r="E318" t="inlineStr">
        <is>
          <t>广州市番禺区石楼镇沙南建材二厂</t>
        </is>
      </c>
      <c r="G318" t="inlineStr">
        <is>
          <t>JSD2007202501009688</t>
        </is>
      </c>
      <c r="H318" t="inlineStr">
        <is>
          <t>原材料\主材</t>
        </is>
      </c>
      <c r="I318" t="inlineStr">
        <is>
          <t>(三)材料费</t>
        </is>
      </c>
      <c r="K318" t="n">
        <v>123487.85</v>
      </c>
    </row>
    <row r="319">
      <c r="A319" t="inlineStr">
        <is>
          <t>L400001831</t>
        </is>
      </c>
      <c r="D319" t="n">
        <v>100006003</v>
      </c>
      <c r="E319" t="inlineStr">
        <is>
          <t>广州稔华建材有限公司</t>
        </is>
      </c>
      <c r="G319" t="inlineStr">
        <is>
          <t>JSD2007202207007161</t>
        </is>
      </c>
      <c r="H319" t="inlineStr">
        <is>
          <t>原材料\主材</t>
        </is>
      </c>
      <c r="I319" t="inlineStr">
        <is>
          <t>(三)材料费</t>
        </is>
      </c>
      <c r="K319" t="n">
        <v>17433</v>
      </c>
    </row>
    <row r="320">
      <c r="A320" t="inlineStr">
        <is>
          <t>L400001831</t>
        </is>
      </c>
      <c r="D320" t="n">
        <v>100006003</v>
      </c>
      <c r="E320" t="inlineStr">
        <is>
          <t>广州稔华建材有限公司</t>
        </is>
      </c>
      <c r="G320" t="inlineStr">
        <is>
          <t>JSD2007202208002595</t>
        </is>
      </c>
      <c r="H320" t="inlineStr">
        <is>
          <t>原材料\主材</t>
        </is>
      </c>
      <c r="I320" t="inlineStr">
        <is>
          <t>(三)材料费</t>
        </is>
      </c>
      <c r="K320" t="n">
        <v>4922.1</v>
      </c>
    </row>
    <row r="321">
      <c r="A321" t="inlineStr">
        <is>
          <t>L400001831</t>
        </is>
      </c>
      <c r="D321" t="n">
        <v>100006003</v>
      </c>
      <c r="E321" t="inlineStr">
        <is>
          <t>广州稔华建材有限公司</t>
        </is>
      </c>
      <c r="G321" t="inlineStr">
        <is>
          <t>JSD2007202209005760</t>
        </is>
      </c>
      <c r="H321" t="inlineStr">
        <is>
          <t>原材料\主材</t>
        </is>
      </c>
      <c r="I321" t="inlineStr">
        <is>
          <t>(三)材料费</t>
        </is>
      </c>
      <c r="K321" t="n">
        <v>36177.3</v>
      </c>
    </row>
    <row r="322">
      <c r="A322" t="inlineStr">
        <is>
          <t>L400001831</t>
        </is>
      </c>
      <c r="D322" t="n">
        <v>100006003</v>
      </c>
      <c r="E322" t="inlineStr">
        <is>
          <t>广州稔华建材有限公司</t>
        </is>
      </c>
      <c r="G322" t="inlineStr">
        <is>
          <t>JSD2007202211005828</t>
        </is>
      </c>
      <c r="H322" t="inlineStr">
        <is>
          <t>原材料\主材</t>
        </is>
      </c>
      <c r="I322" t="inlineStr">
        <is>
          <t>(三)材料费</t>
        </is>
      </c>
      <c r="K322" t="n">
        <v>23382.9</v>
      </c>
    </row>
    <row r="323">
      <c r="A323" t="inlineStr">
        <is>
          <t>L400001831</t>
        </is>
      </c>
      <c r="D323" t="n">
        <v>100006003</v>
      </c>
      <c r="E323" t="inlineStr">
        <is>
          <t>广州稔华建材有限公司</t>
        </is>
      </c>
      <c r="G323" t="inlineStr">
        <is>
          <t>JSD2007202301016150</t>
        </is>
      </c>
      <c r="H323" t="inlineStr">
        <is>
          <t>原材料\主材</t>
        </is>
      </c>
      <c r="I323" t="inlineStr">
        <is>
          <t>(三)材料费</t>
        </is>
      </c>
      <c r="K323" t="n">
        <v>29633.4</v>
      </c>
    </row>
    <row r="324">
      <c r="A324" t="inlineStr">
        <is>
          <t>L400001831</t>
        </is>
      </c>
      <c r="D324" t="n">
        <v>100006003</v>
      </c>
      <c r="E324" t="inlineStr">
        <is>
          <t>广州稔华建材有限公司</t>
        </is>
      </c>
      <c r="G324" t="inlineStr">
        <is>
          <t>JSD2007202501009689</t>
        </is>
      </c>
      <c r="H324" t="inlineStr">
        <is>
          <t>原材料\主材</t>
        </is>
      </c>
      <c r="I324" t="inlineStr">
        <is>
          <t>(三)材料费</t>
        </is>
      </c>
      <c r="K324" t="n">
        <v>570651.61</v>
      </c>
    </row>
    <row r="325">
      <c r="A325" t="inlineStr">
        <is>
          <t>L400001831</t>
        </is>
      </c>
      <c r="D325" t="n">
        <v>100006003</v>
      </c>
      <c r="E325" t="inlineStr">
        <is>
          <t>广州稔华建材有限公司</t>
        </is>
      </c>
      <c r="G325" t="inlineStr">
        <is>
          <t>JSD2007202601012716</t>
        </is>
      </c>
      <c r="H325" t="inlineStr">
        <is>
          <t>原材料\主材</t>
        </is>
      </c>
      <c r="I325" t="inlineStr">
        <is>
          <t>(三)材料费</t>
        </is>
      </c>
      <c r="K325" t="n">
        <v>65679.10000000001</v>
      </c>
    </row>
    <row r="326">
      <c r="A326" t="inlineStr">
        <is>
          <t>L400001831</t>
        </is>
      </c>
      <c r="D326" t="n">
        <v>100217163</v>
      </c>
      <c r="E326" t="inlineStr">
        <is>
          <t>广州辰辰建材租赁有限公司</t>
        </is>
      </c>
      <c r="G326" t="inlineStr">
        <is>
          <t>JSD2007202206003160</t>
        </is>
      </c>
      <c r="H326" t="inlineStr">
        <is>
          <t>原材料\主材</t>
        </is>
      </c>
      <c r="I326" t="inlineStr">
        <is>
          <t>(三)材料费</t>
        </is>
      </c>
      <c r="K326" t="n">
        <v>193860</v>
      </c>
    </row>
    <row r="327">
      <c r="A327" t="inlineStr">
        <is>
          <t>L400001831</t>
        </is>
      </c>
      <c r="D327" t="n">
        <v>100217163</v>
      </c>
      <c r="E327" t="inlineStr">
        <is>
          <t>广州辰辰建材租赁有限公司</t>
        </is>
      </c>
      <c r="G327" t="inlineStr">
        <is>
          <t>JSD2007202208002696</t>
        </is>
      </c>
      <c r="H327" t="inlineStr">
        <is>
          <t>原材料\主材</t>
        </is>
      </c>
      <c r="I327" t="inlineStr">
        <is>
          <t>(三)材料费</t>
        </is>
      </c>
      <c r="K327" t="n">
        <v>44000</v>
      </c>
    </row>
    <row r="328">
      <c r="A328" t="inlineStr">
        <is>
          <t>L400001831</t>
        </is>
      </c>
      <c r="D328" t="n">
        <v>100217163</v>
      </c>
      <c r="E328" t="inlineStr">
        <is>
          <t>广州辰辰建材租赁有限公司</t>
        </is>
      </c>
      <c r="G328" t="inlineStr">
        <is>
          <t>JSD2007202209005765</t>
        </is>
      </c>
      <c r="H328" t="inlineStr">
        <is>
          <t>原材料\主材</t>
        </is>
      </c>
      <c r="I328" t="inlineStr">
        <is>
          <t>(三)材料费</t>
        </is>
      </c>
      <c r="K328" t="n">
        <v>55600</v>
      </c>
    </row>
    <row r="329">
      <c r="A329" t="inlineStr">
        <is>
          <t>L400001831</t>
        </is>
      </c>
      <c r="D329" t="n">
        <v>100217163</v>
      </c>
      <c r="E329" t="inlineStr">
        <is>
          <t>广州辰辰建材租赁有限公司</t>
        </is>
      </c>
      <c r="G329" t="inlineStr">
        <is>
          <t>JSD2007202301016197</t>
        </is>
      </c>
      <c r="H329" t="inlineStr">
        <is>
          <t>原材料\主材</t>
        </is>
      </c>
      <c r="I329" t="inlineStr">
        <is>
          <t>(三)材料费</t>
        </is>
      </c>
      <c r="K329" t="n">
        <v>29400</v>
      </c>
    </row>
    <row r="330">
      <c r="A330" t="inlineStr">
        <is>
          <t>L400001831</t>
        </is>
      </c>
      <c r="D330" t="n">
        <v>100217163</v>
      </c>
      <c r="E330" t="inlineStr">
        <is>
          <t>广州辰辰建材租赁有限公司</t>
        </is>
      </c>
      <c r="G330" t="inlineStr">
        <is>
          <t>JSD2007202501009681</t>
        </is>
      </c>
      <c r="H330" t="inlineStr">
        <is>
          <t>原材料\主材</t>
        </is>
      </c>
      <c r="I330" t="inlineStr">
        <is>
          <t>(三)材料费</t>
        </is>
      </c>
      <c r="K330" t="n">
        <v>123200</v>
      </c>
    </row>
    <row r="331">
      <c r="A331" t="inlineStr">
        <is>
          <t>L400001831</t>
        </is>
      </c>
      <c r="D331" t="n">
        <v>100074117</v>
      </c>
      <c r="E331" t="inlineStr">
        <is>
          <t>清远市榕兴新型环保建材有限责任公司</t>
        </is>
      </c>
      <c r="G331" t="inlineStr">
        <is>
          <t>JSD2007202206003152</t>
        </is>
      </c>
      <c r="H331" t="inlineStr">
        <is>
          <t>原材料\主材</t>
        </is>
      </c>
      <c r="I331" t="inlineStr">
        <is>
          <t>(三)材料费</t>
        </is>
      </c>
      <c r="K331" t="n">
        <v>220945.31</v>
      </c>
    </row>
    <row r="332">
      <c r="A332" t="inlineStr">
        <is>
          <t>L400001831</t>
        </is>
      </c>
      <c r="D332" t="n">
        <v>100074117</v>
      </c>
      <c r="E332" t="inlineStr">
        <is>
          <t>清远市榕兴新型环保建材有限责任公司</t>
        </is>
      </c>
      <c r="G332" t="inlineStr">
        <is>
          <t>JSD2007202207007162</t>
        </is>
      </c>
      <c r="H332" t="inlineStr">
        <is>
          <t>原材料\主材</t>
        </is>
      </c>
      <c r="I332" t="inlineStr">
        <is>
          <t>(三)材料费</t>
        </is>
      </c>
      <c r="K332" t="n">
        <v>253614.5</v>
      </c>
    </row>
    <row r="333">
      <c r="A333" t="inlineStr">
        <is>
          <t>L400001831</t>
        </is>
      </c>
      <c r="D333" t="n">
        <v>100074117</v>
      </c>
      <c r="E333" t="inlineStr">
        <is>
          <t>清远市榕兴新型环保建材有限责任公司</t>
        </is>
      </c>
      <c r="G333" t="inlineStr">
        <is>
          <t>JSD2007202208002655</t>
        </is>
      </c>
      <c r="H333" t="inlineStr">
        <is>
          <t>原材料\主材</t>
        </is>
      </c>
      <c r="I333" t="inlineStr">
        <is>
          <t>(三)材料费</t>
        </is>
      </c>
      <c r="K333" t="n">
        <v>104428.89</v>
      </c>
    </row>
    <row r="334">
      <c r="A334" t="inlineStr">
        <is>
          <t>L400001831</t>
        </is>
      </c>
      <c r="D334" t="n">
        <v>100074117</v>
      </c>
      <c r="E334" t="inlineStr">
        <is>
          <t>清远市榕兴新型环保建材有限责任公司</t>
        </is>
      </c>
      <c r="G334" t="inlineStr">
        <is>
          <t>JSD2007202209005761</t>
        </is>
      </c>
      <c r="H334" t="inlineStr">
        <is>
          <t>原材料\主材</t>
        </is>
      </c>
      <c r="I334" t="inlineStr">
        <is>
          <t>(三)材料费</t>
        </is>
      </c>
      <c r="K334" t="n">
        <v>82573.91</v>
      </c>
    </row>
    <row r="335">
      <c r="A335" t="inlineStr">
        <is>
          <t>L400001831</t>
        </is>
      </c>
      <c r="D335" t="n">
        <v>100074117</v>
      </c>
      <c r="E335" t="inlineStr">
        <is>
          <t>清远市榕兴新型环保建材有限责任公司</t>
        </is>
      </c>
      <c r="G335" t="inlineStr">
        <is>
          <t>JSD2007202211005830</t>
        </is>
      </c>
      <c r="H335" t="inlineStr">
        <is>
          <t>原材料\主材</t>
        </is>
      </c>
      <c r="I335" t="inlineStr">
        <is>
          <t>(三)材料费</t>
        </is>
      </c>
      <c r="K335" t="n">
        <v>129634.63</v>
      </c>
    </row>
    <row r="336">
      <c r="A336" t="inlineStr">
        <is>
          <t>L400001831</t>
        </is>
      </c>
      <c r="D336" t="n">
        <v>100074117</v>
      </c>
      <c r="E336" t="inlineStr">
        <is>
          <t>清远市榕兴新型环保建材有限责任公司</t>
        </is>
      </c>
      <c r="G336" t="inlineStr">
        <is>
          <t>JSD2007202301016178</t>
        </is>
      </c>
      <c r="H336" t="inlineStr">
        <is>
          <t>原材料\主材</t>
        </is>
      </c>
      <c r="I336" t="inlineStr">
        <is>
          <t>(三)材料费</t>
        </is>
      </c>
      <c r="K336" t="n">
        <v>254032.92</v>
      </c>
    </row>
    <row r="337">
      <c r="A337" t="inlineStr">
        <is>
          <t>L400001831</t>
        </is>
      </c>
      <c r="D337" t="n">
        <v>100074117</v>
      </c>
      <c r="E337" t="inlineStr">
        <is>
          <t>清远市榕兴新型环保建材有限责任公司</t>
        </is>
      </c>
      <c r="G337" t="inlineStr">
        <is>
          <t>JSD2007202501009687</t>
        </is>
      </c>
      <c r="H337" t="inlineStr">
        <is>
          <t>原材料\主材</t>
        </is>
      </c>
      <c r="I337" t="inlineStr">
        <is>
          <t>(三)材料费</t>
        </is>
      </c>
      <c r="K337" t="n">
        <v>64261.3</v>
      </c>
    </row>
    <row r="338">
      <c r="A338" t="inlineStr">
        <is>
          <t>L400001831</t>
        </is>
      </c>
      <c r="D338" t="n">
        <v>100208281</v>
      </c>
      <c r="E338" t="inlineStr">
        <is>
          <t>湖南轨道物流发展有限公司</t>
        </is>
      </c>
      <c r="G338" t="inlineStr">
        <is>
          <t>JSD2007202206003066</t>
        </is>
      </c>
      <c r="H338" t="inlineStr">
        <is>
          <t>原材料\主材</t>
        </is>
      </c>
      <c r="I338" t="inlineStr">
        <is>
          <t>(三)材料费</t>
        </is>
      </c>
      <c r="K338" t="n">
        <v>3250367.93</v>
      </c>
    </row>
    <row r="339">
      <c r="A339" t="inlineStr">
        <is>
          <t>L400001831</t>
        </is>
      </c>
      <c r="D339" t="n">
        <v>100208281</v>
      </c>
      <c r="E339" t="inlineStr">
        <is>
          <t>湖南轨道物流发展有限公司</t>
        </is>
      </c>
      <c r="G339" t="inlineStr">
        <is>
          <t>JSD2007202207005166</t>
        </is>
      </c>
      <c r="H339" t="inlineStr">
        <is>
          <t>原材料\主材</t>
        </is>
      </c>
      <c r="I339" t="inlineStr">
        <is>
          <t>(三)材料费</t>
        </is>
      </c>
      <c r="K339" t="n">
        <v>6898935.38</v>
      </c>
    </row>
    <row r="340">
      <c r="A340" t="inlineStr">
        <is>
          <t>L400001831</t>
        </is>
      </c>
      <c r="D340" t="n">
        <v>100208281</v>
      </c>
      <c r="E340" t="inlineStr">
        <is>
          <t>湖南轨道物流发展有限公司</t>
        </is>
      </c>
      <c r="G340" t="inlineStr">
        <is>
          <t>JSD2007202207007156</t>
        </is>
      </c>
      <c r="H340" t="inlineStr">
        <is>
          <t>原材料\主材</t>
        </is>
      </c>
      <c r="I340" t="inlineStr">
        <is>
          <t>(三)材料费</t>
        </is>
      </c>
      <c r="K340" t="n">
        <v>2030010.97</v>
      </c>
    </row>
    <row r="341">
      <c r="A341" t="inlineStr">
        <is>
          <t>L400001831</t>
        </is>
      </c>
      <c r="D341" t="n">
        <v>100208281</v>
      </c>
      <c r="E341" t="inlineStr">
        <is>
          <t>湖南轨道物流发展有限公司</t>
        </is>
      </c>
      <c r="G341" t="inlineStr">
        <is>
          <t>JSD2007202207007157</t>
        </is>
      </c>
      <c r="H341" t="inlineStr">
        <is>
          <t>原材料\主材</t>
        </is>
      </c>
      <c r="I341" t="inlineStr">
        <is>
          <t>(三)材料费</t>
        </is>
      </c>
      <c r="K341" t="n">
        <v>4362741.79</v>
      </c>
    </row>
    <row r="342">
      <c r="A342" t="inlineStr">
        <is>
          <t>L400001831</t>
        </is>
      </c>
      <c r="D342" t="n">
        <v>100208281</v>
      </c>
      <c r="E342" t="inlineStr">
        <is>
          <t>湖南轨道物流发展有限公司</t>
        </is>
      </c>
      <c r="G342" t="inlineStr">
        <is>
          <t>JSD2007202208002791</t>
        </is>
      </c>
      <c r="H342" t="inlineStr">
        <is>
          <t>原材料\主材</t>
        </is>
      </c>
      <c r="I342" t="inlineStr">
        <is>
          <t>(三)材料费</t>
        </is>
      </c>
      <c r="K342" t="n">
        <v>1318056.19</v>
      </c>
    </row>
    <row r="343">
      <c r="A343" t="inlineStr">
        <is>
          <t>L400001831</t>
        </is>
      </c>
      <c r="D343" t="n">
        <v>100208281</v>
      </c>
      <c r="E343" t="inlineStr">
        <is>
          <t>湖南轨道物流发展有限公司</t>
        </is>
      </c>
      <c r="G343" t="inlineStr">
        <is>
          <t>JSD2007202208006068</t>
        </is>
      </c>
      <c r="H343" t="inlineStr">
        <is>
          <t>原材料\主材</t>
        </is>
      </c>
      <c r="I343" t="inlineStr">
        <is>
          <t>(三)材料费</t>
        </is>
      </c>
      <c r="K343" t="n">
        <v>2926289.84</v>
      </c>
    </row>
    <row r="344">
      <c r="A344" t="inlineStr">
        <is>
          <t>L400001831</t>
        </is>
      </c>
      <c r="D344" t="n">
        <v>100208281</v>
      </c>
      <c r="E344" t="inlineStr">
        <is>
          <t>湖南轨道物流发展有限公司</t>
        </is>
      </c>
      <c r="G344" t="inlineStr">
        <is>
          <t>JSD2007202208008392</t>
        </is>
      </c>
      <c r="H344" t="inlineStr">
        <is>
          <t>原材料\主材</t>
        </is>
      </c>
      <c r="I344" t="inlineStr">
        <is>
          <t>(三)材料费</t>
        </is>
      </c>
      <c r="K344" t="n">
        <v>1876201.29</v>
      </c>
    </row>
    <row r="345">
      <c r="A345" t="inlineStr">
        <is>
          <t>L400001831</t>
        </is>
      </c>
      <c r="D345" t="n">
        <v>100208281</v>
      </c>
      <c r="E345" t="inlineStr">
        <is>
          <t>湖南轨道物流发展有限公司</t>
        </is>
      </c>
      <c r="G345" t="inlineStr">
        <is>
          <t>JSD2007202209005753</t>
        </is>
      </c>
      <c r="H345" t="inlineStr">
        <is>
          <t>原材料\主材</t>
        </is>
      </c>
      <c r="I345" t="inlineStr">
        <is>
          <t>(三)材料费</t>
        </is>
      </c>
      <c r="K345" t="n">
        <v>1578628.06</v>
      </c>
    </row>
    <row r="346">
      <c r="A346" t="inlineStr">
        <is>
          <t>L400001831</t>
        </is>
      </c>
      <c r="D346" t="n">
        <v>100208281</v>
      </c>
      <c r="E346" t="inlineStr">
        <is>
          <t>湖南轨道物流发展有限公司</t>
        </is>
      </c>
      <c r="G346" t="inlineStr">
        <is>
          <t>JSD2007202209005754</t>
        </is>
      </c>
      <c r="H346" t="inlineStr">
        <is>
          <t>原材料\主材</t>
        </is>
      </c>
      <c r="I346" t="inlineStr">
        <is>
          <t>(三)材料费</t>
        </is>
      </c>
      <c r="K346" t="n">
        <v>2737338</v>
      </c>
    </row>
    <row r="347">
      <c r="A347" t="inlineStr">
        <is>
          <t>L400001831</t>
        </is>
      </c>
      <c r="D347" t="n">
        <v>100208281</v>
      </c>
      <c r="E347" t="inlineStr">
        <is>
          <t>湖南轨道物流发展有限公司</t>
        </is>
      </c>
      <c r="G347" t="inlineStr">
        <is>
          <t>JSD2007202210000296</t>
        </is>
      </c>
      <c r="H347" t="inlineStr">
        <is>
          <t>原材料\主材</t>
        </is>
      </c>
      <c r="I347" t="inlineStr">
        <is>
          <t>(三)材料费</t>
        </is>
      </c>
      <c r="K347" t="n">
        <v>1982850.19</v>
      </c>
    </row>
    <row r="348">
      <c r="A348" t="inlineStr">
        <is>
          <t>L400001831</t>
        </is>
      </c>
      <c r="D348" t="n">
        <v>100208281</v>
      </c>
      <c r="E348" t="inlineStr">
        <is>
          <t>湖南轨道物流发展有限公司</t>
        </is>
      </c>
      <c r="G348" t="inlineStr">
        <is>
          <t>JSD2007202501009685</t>
        </is>
      </c>
      <c r="H348" t="inlineStr">
        <is>
          <t>原材料\主材</t>
        </is>
      </c>
      <c r="I348" t="inlineStr">
        <is>
          <t>(三)材料费</t>
        </is>
      </c>
      <c r="K348" t="n">
        <v>-34853</v>
      </c>
    </row>
    <row r="349">
      <c r="A349" t="inlineStr">
        <is>
          <t>L400001831</t>
        </is>
      </c>
      <c r="D349" t="n">
        <v>200489973</v>
      </c>
      <c r="E349" t="inlineStr">
        <is>
          <t>佛山市南海鼎赞机械设备有限公司</t>
        </is>
      </c>
      <c r="G349" t="inlineStr">
        <is>
          <t>JSD2007202301017135</t>
        </is>
      </c>
      <c r="H349" t="inlineStr">
        <is>
          <t>合同履约成本\工程施工成本\机械使用费</t>
        </is>
      </c>
      <c r="I349" t="inlineStr">
        <is>
          <t>(四)机械租赁费</t>
        </is>
      </c>
      <c r="K349" t="n">
        <v>409900</v>
      </c>
    </row>
    <row r="350">
      <c r="A350" t="inlineStr">
        <is>
          <t>L400001831</t>
        </is>
      </c>
      <c r="D350" t="n">
        <v>200489973</v>
      </c>
      <c r="E350" t="inlineStr">
        <is>
          <t>佛山市南海鼎赞机械设备有限公司</t>
        </is>
      </c>
      <c r="G350" t="inlineStr">
        <is>
          <t>JSD2007202401004199</t>
        </is>
      </c>
      <c r="H350" t="inlineStr">
        <is>
          <t>合同履约成本\工程施工成本\机械使用费</t>
        </is>
      </c>
      <c r="I350" t="inlineStr">
        <is>
          <t>(四)机械租赁费</t>
        </is>
      </c>
      <c r="K350" t="n">
        <v>111333.32</v>
      </c>
    </row>
    <row r="351">
      <c r="A351" t="inlineStr">
        <is>
          <t>L400001831</t>
        </is>
      </c>
      <c r="D351" t="n">
        <v>200489973</v>
      </c>
      <c r="E351" t="inlineStr">
        <is>
          <t>佛山市南海鼎赞机械设备有限公司</t>
        </is>
      </c>
      <c r="G351" t="inlineStr">
        <is>
          <t>JSD2007202401004202</t>
        </is>
      </c>
      <c r="H351" t="inlineStr">
        <is>
          <t>合同履约成本\工程施工成本\机械使用费</t>
        </is>
      </c>
      <c r="I351" t="inlineStr">
        <is>
          <t>(四)机械租赁费</t>
        </is>
      </c>
      <c r="K351" t="n">
        <v>43500</v>
      </c>
    </row>
    <row r="352">
      <c r="A352" t="inlineStr">
        <is>
          <t>L400001831</t>
        </is>
      </c>
      <c r="D352" t="n">
        <v>200489973</v>
      </c>
      <c r="E352" t="inlineStr">
        <is>
          <t>佛山市南海鼎赞机械设备有限公司</t>
        </is>
      </c>
      <c r="G352" t="inlineStr">
        <is>
          <t>JSD2007202401004212</t>
        </is>
      </c>
      <c r="H352" t="inlineStr">
        <is>
          <t>合同履约成本\工程施工成本\机械使用费</t>
        </is>
      </c>
      <c r="I352" t="inlineStr">
        <is>
          <t>(四)机械租赁费</t>
        </is>
      </c>
      <c r="K352" t="n">
        <v>35000</v>
      </c>
    </row>
    <row r="353">
      <c r="A353" t="inlineStr">
        <is>
          <t>L400001831</t>
        </is>
      </c>
      <c r="D353" t="n">
        <v>200489973</v>
      </c>
      <c r="E353" t="inlineStr">
        <is>
          <t>佛山市南海鼎赞机械设备有限公司</t>
        </is>
      </c>
      <c r="G353" t="inlineStr">
        <is>
          <t>JSD2007202401004213</t>
        </is>
      </c>
      <c r="H353" t="inlineStr">
        <is>
          <t>合同履约成本\工程施工成本\机械使用费</t>
        </is>
      </c>
      <c r="I353" t="inlineStr">
        <is>
          <t>(四)机械租赁费</t>
        </is>
      </c>
      <c r="K353" t="n">
        <v>35000</v>
      </c>
    </row>
    <row r="354">
      <c r="A354" t="inlineStr">
        <is>
          <t>L400001831</t>
        </is>
      </c>
      <c r="D354" t="n">
        <v>200489973</v>
      </c>
      <c r="E354" t="inlineStr">
        <is>
          <t>佛山市南海鼎赞机械设备有限公司</t>
        </is>
      </c>
      <c r="G354" t="inlineStr">
        <is>
          <t>JSD2007202401004217</t>
        </is>
      </c>
      <c r="H354" t="inlineStr">
        <is>
          <t>合同履约成本\工程施工成本\机械使用费</t>
        </is>
      </c>
      <c r="I354" t="inlineStr">
        <is>
          <t>(四)机械租赁费</t>
        </is>
      </c>
      <c r="K354" t="n">
        <v>35000</v>
      </c>
    </row>
    <row r="355">
      <c r="A355" t="inlineStr">
        <is>
          <t>L400001831</t>
        </is>
      </c>
      <c r="D355" t="n">
        <v>200489973</v>
      </c>
      <c r="E355" t="inlineStr">
        <is>
          <t>佛山市南海鼎赞机械设备有限公司</t>
        </is>
      </c>
      <c r="G355" t="inlineStr">
        <is>
          <t>JSD2007202401004219</t>
        </is>
      </c>
      <c r="H355" t="inlineStr">
        <is>
          <t>合同履约成本\工程施工成本\机械使用费</t>
        </is>
      </c>
      <c r="I355" t="inlineStr">
        <is>
          <t>(四)机械租赁费</t>
        </is>
      </c>
      <c r="K355" t="n">
        <v>35000</v>
      </c>
    </row>
    <row r="356">
      <c r="A356" t="inlineStr">
        <is>
          <t>L400001831</t>
        </is>
      </c>
      <c r="D356" t="n">
        <v>200489973</v>
      </c>
      <c r="E356" t="inlineStr">
        <is>
          <t>佛山市南海鼎赞机械设备有限公司</t>
        </is>
      </c>
      <c r="G356" t="inlineStr">
        <is>
          <t>JSD2007202401006382</t>
        </is>
      </c>
      <c r="H356" t="inlineStr">
        <is>
          <t>合同履约成本\工程施工成本\机械使用费</t>
        </is>
      </c>
      <c r="I356" t="inlineStr">
        <is>
          <t>(四)机械租赁费</t>
        </is>
      </c>
      <c r="K356" t="n">
        <v>469950</v>
      </c>
    </row>
    <row r="357">
      <c r="A357" t="inlineStr">
        <is>
          <t>L400001831</t>
        </is>
      </c>
      <c r="D357" t="n">
        <v>200489973</v>
      </c>
      <c r="E357" t="inlineStr">
        <is>
          <t>佛山市南海鼎赞机械设备有限公司</t>
        </is>
      </c>
      <c r="G357" t="inlineStr">
        <is>
          <t>JSD2007202408001843</t>
        </is>
      </c>
      <c r="H357" t="inlineStr">
        <is>
          <t>合同履约成本\工程施工成本\机械使用费</t>
        </is>
      </c>
      <c r="I357" t="inlineStr">
        <is>
          <t>(四)机械租赁费</t>
        </is>
      </c>
      <c r="K357" t="n">
        <v>59500</v>
      </c>
    </row>
    <row r="358">
      <c r="A358" t="inlineStr">
        <is>
          <t>L400001831</t>
        </is>
      </c>
      <c r="D358" t="n">
        <v>200489973</v>
      </c>
      <c r="E358" t="inlineStr">
        <is>
          <t>佛山市南海鼎赞机械设备有限公司</t>
        </is>
      </c>
      <c r="G358" t="inlineStr">
        <is>
          <t>JSD2007202408001844</t>
        </is>
      </c>
      <c r="H358" t="inlineStr">
        <is>
          <t>合同履约成本\工程施工成本\机械使用费</t>
        </is>
      </c>
      <c r="I358" t="inlineStr">
        <is>
          <t>(四)机械租赁费</t>
        </is>
      </c>
      <c r="K358" t="n">
        <v>29750</v>
      </c>
    </row>
    <row r="359">
      <c r="A359" t="inlineStr">
        <is>
          <t>L400001831</t>
        </is>
      </c>
      <c r="D359" t="n">
        <v>200489973</v>
      </c>
      <c r="E359" t="inlineStr">
        <is>
          <t>佛山市南海鼎赞机械设备有限公司</t>
        </is>
      </c>
      <c r="G359" t="inlineStr">
        <is>
          <t>JSD2007202408001849</t>
        </is>
      </c>
      <c r="H359" t="inlineStr">
        <is>
          <t>合同履约成本\工程施工成本\机械使用费</t>
        </is>
      </c>
      <c r="I359" t="inlineStr">
        <is>
          <t>(四)机械租赁费</t>
        </is>
      </c>
      <c r="K359" t="n">
        <v>29750</v>
      </c>
    </row>
    <row r="360">
      <c r="A360" t="inlineStr">
        <is>
          <t>L400001831</t>
        </is>
      </c>
      <c r="D360" t="n">
        <v>200489973</v>
      </c>
      <c r="E360" t="inlineStr">
        <is>
          <t>佛山市南海鼎赞机械设备有限公司</t>
        </is>
      </c>
      <c r="G360" t="inlineStr">
        <is>
          <t>JSD2007202408011281</t>
        </is>
      </c>
      <c r="H360" t="inlineStr">
        <is>
          <t>合同履约成本\工程施工成本\机械使用费</t>
        </is>
      </c>
      <c r="I360" t="inlineStr">
        <is>
          <t>(四)机械租赁费</t>
        </is>
      </c>
      <c r="K360" t="n">
        <v>204400</v>
      </c>
    </row>
    <row r="361">
      <c r="A361" t="inlineStr">
        <is>
          <t>L400001831</t>
        </is>
      </c>
      <c r="D361" t="n">
        <v>200489973</v>
      </c>
      <c r="E361" t="inlineStr">
        <is>
          <t>佛山市南海鼎赞机械设备有限公司</t>
        </is>
      </c>
      <c r="G361" t="inlineStr">
        <is>
          <t>JSD2007202408011283</t>
        </is>
      </c>
      <c r="H361" t="inlineStr">
        <is>
          <t>合同履约成本\工程施工成本\机械使用费</t>
        </is>
      </c>
      <c r="I361" t="inlineStr">
        <is>
          <t>(四)机械租赁费</t>
        </is>
      </c>
      <c r="K361" t="n">
        <v>164500</v>
      </c>
    </row>
    <row r="362">
      <c r="A362" t="inlineStr">
        <is>
          <t>L400001831</t>
        </is>
      </c>
      <c r="D362" t="n">
        <v>200489973</v>
      </c>
      <c r="E362" t="inlineStr">
        <is>
          <t>佛山市南海鼎赞机械设备有限公司</t>
        </is>
      </c>
      <c r="G362" t="inlineStr">
        <is>
          <t>JSD2007202409003929</t>
        </is>
      </c>
      <c r="H362" t="inlineStr">
        <is>
          <t>合同履约成本\工程施工成本\机械使用费</t>
        </is>
      </c>
      <c r="I362" t="inlineStr">
        <is>
          <t>(四)机械租赁费</t>
        </is>
      </c>
      <c r="K362" t="n">
        <v>29750</v>
      </c>
    </row>
    <row r="363">
      <c r="A363" t="inlineStr">
        <is>
          <t>L400001831</t>
        </is>
      </c>
      <c r="D363" t="n">
        <v>200489973</v>
      </c>
      <c r="E363" t="inlineStr">
        <is>
          <t>佛山市南海鼎赞机械设备有限公司</t>
        </is>
      </c>
      <c r="G363" t="inlineStr">
        <is>
          <t>JSD2007202409003937</t>
        </is>
      </c>
      <c r="H363" t="inlineStr">
        <is>
          <t>合同履约成本\工程施工成本\机械使用费</t>
        </is>
      </c>
      <c r="I363" t="inlineStr">
        <is>
          <t>(四)机械租赁费</t>
        </is>
      </c>
      <c r="K363" t="n">
        <v>132416.69</v>
      </c>
    </row>
    <row r="364">
      <c r="A364" t="inlineStr">
        <is>
          <t>L400001831</t>
        </is>
      </c>
      <c r="D364" t="n">
        <v>200489973</v>
      </c>
      <c r="E364" t="inlineStr">
        <is>
          <t>佛山市南海鼎赞机械设备有限公司</t>
        </is>
      </c>
      <c r="G364" t="inlineStr">
        <is>
          <t>JSD2007202501009709</t>
        </is>
      </c>
      <c r="H364" t="inlineStr">
        <is>
          <t>合同履约成本\工程施工成本\机械使用费</t>
        </is>
      </c>
      <c r="I364" t="inlineStr">
        <is>
          <t>(四)机械租赁费</t>
        </is>
      </c>
      <c r="K364" t="n">
        <v>1316000</v>
      </c>
    </row>
    <row r="365">
      <c r="A365" t="inlineStr">
        <is>
          <t>L400001831</t>
        </is>
      </c>
      <c r="D365" t="n">
        <v>200428777</v>
      </c>
      <c r="E365" t="inlineStr">
        <is>
          <t>广东君晖建筑工程有限公司</t>
        </is>
      </c>
      <c r="G365" t="inlineStr">
        <is>
          <t>JSD2007202401004221</t>
        </is>
      </c>
      <c r="H365" t="inlineStr">
        <is>
          <t>合同履约成本\工程施工成本\机械使用费</t>
        </is>
      </c>
      <c r="I365" t="inlineStr">
        <is>
          <t>(四)机械租赁费</t>
        </is>
      </c>
      <c r="K365" t="n">
        <v>46133.33</v>
      </c>
    </row>
    <row r="366">
      <c r="A366" t="inlineStr">
        <is>
          <t>L400001831</t>
        </is>
      </c>
      <c r="D366" t="n">
        <v>200428777</v>
      </c>
      <c r="E366" t="inlineStr">
        <is>
          <t>广东君晖建筑工程有限公司</t>
        </is>
      </c>
      <c r="G366" t="inlineStr">
        <is>
          <t>JSD2007202401004225</t>
        </is>
      </c>
      <c r="H366" t="inlineStr">
        <is>
          <t>合同履约成本\工程施工成本\机械使用费</t>
        </is>
      </c>
      <c r="I366" t="inlineStr">
        <is>
          <t>(四)机械租赁费</t>
        </is>
      </c>
      <c r="K366" t="n">
        <v>29450</v>
      </c>
    </row>
    <row r="367">
      <c r="A367" t="inlineStr">
        <is>
          <t>L400001831</t>
        </is>
      </c>
      <c r="D367" t="n">
        <v>200428777</v>
      </c>
      <c r="E367" t="inlineStr">
        <is>
          <t>广东君晖建筑工程有限公司</t>
        </is>
      </c>
      <c r="G367" t="inlineStr">
        <is>
          <t>JSD2007202401004231</t>
        </is>
      </c>
      <c r="H367" t="inlineStr">
        <is>
          <t>合同履约成本\工程施工成本\机械使用费</t>
        </is>
      </c>
      <c r="I367" t="inlineStr">
        <is>
          <t>(四)机械租赁费</t>
        </is>
      </c>
      <c r="K367" t="n">
        <v>5000</v>
      </c>
    </row>
    <row r="368">
      <c r="A368" t="inlineStr">
        <is>
          <t>L400001831</t>
        </is>
      </c>
      <c r="D368" t="n">
        <v>200428777</v>
      </c>
      <c r="E368" t="inlineStr">
        <is>
          <t>广东君晖建筑工程有限公司</t>
        </is>
      </c>
      <c r="G368" t="inlineStr">
        <is>
          <t>JSD2007202401004240</t>
        </is>
      </c>
      <c r="H368" t="inlineStr">
        <is>
          <t>合同履约成本\工程施工成本\机械使用费</t>
        </is>
      </c>
      <c r="I368" t="inlineStr">
        <is>
          <t>(四)机械租赁费</t>
        </is>
      </c>
      <c r="K368" t="n">
        <v>5000</v>
      </c>
    </row>
    <row r="369">
      <c r="A369" t="inlineStr">
        <is>
          <t>L400001831</t>
        </is>
      </c>
      <c r="D369" t="n">
        <v>200428777</v>
      </c>
      <c r="E369" t="inlineStr">
        <is>
          <t>广东君晖建筑工程有限公司</t>
        </is>
      </c>
      <c r="G369" t="inlineStr">
        <is>
          <t>JSD2007202401004244</t>
        </is>
      </c>
      <c r="H369" t="inlineStr">
        <is>
          <t>合同履约成本\工程施工成本\机械使用费</t>
        </is>
      </c>
      <c r="I369" t="inlineStr">
        <is>
          <t>(四)机械租赁费</t>
        </is>
      </c>
      <c r="K369" t="n">
        <v>5000</v>
      </c>
    </row>
    <row r="370">
      <c r="A370" t="inlineStr">
        <is>
          <t>L400001831</t>
        </is>
      </c>
      <c r="D370" t="n">
        <v>200428777</v>
      </c>
      <c r="E370" t="inlineStr">
        <is>
          <t>广东君晖建筑工程有限公司</t>
        </is>
      </c>
      <c r="G370" t="inlineStr">
        <is>
          <t>JSD2007202401004249</t>
        </is>
      </c>
      <c r="H370" t="inlineStr">
        <is>
          <t>合同履约成本\工程施工成本\机械使用费</t>
        </is>
      </c>
      <c r="I370" t="inlineStr">
        <is>
          <t>(四)机械租赁费</t>
        </is>
      </c>
      <c r="K370" t="n">
        <v>5000</v>
      </c>
    </row>
    <row r="371">
      <c r="A371" t="inlineStr">
        <is>
          <t>L400001831</t>
        </is>
      </c>
      <c r="D371" t="n">
        <v>200428777</v>
      </c>
      <c r="E371" t="inlineStr">
        <is>
          <t>广东君晖建筑工程有限公司</t>
        </is>
      </c>
      <c r="G371" t="inlineStr">
        <is>
          <t>JSD2007202408001850</t>
        </is>
      </c>
      <c r="H371" t="inlineStr">
        <is>
          <t>合同履约成本\工程施工成本\机械使用费</t>
        </is>
      </c>
      <c r="I371" t="inlineStr">
        <is>
          <t>(四)机械租赁费</t>
        </is>
      </c>
      <c r="K371" t="n">
        <v>19200</v>
      </c>
    </row>
    <row r="372">
      <c r="A372" t="inlineStr">
        <is>
          <t>L400001831</t>
        </is>
      </c>
      <c r="D372" t="n">
        <v>200428777</v>
      </c>
      <c r="E372" t="inlineStr">
        <is>
          <t>广东君晖建筑工程有限公司</t>
        </is>
      </c>
      <c r="G372" t="inlineStr">
        <is>
          <t>JSD2007202408001908</t>
        </is>
      </c>
      <c r="H372" t="inlineStr">
        <is>
          <t>合同履约成本\工程施工成本\机械使用费</t>
        </is>
      </c>
      <c r="I372" t="inlineStr">
        <is>
          <t>(四)机械租赁费</t>
        </is>
      </c>
      <c r="K372" t="n">
        <v>4800</v>
      </c>
    </row>
    <row r="373">
      <c r="A373" t="inlineStr">
        <is>
          <t>L400001831</t>
        </is>
      </c>
      <c r="D373" t="n">
        <v>200428777</v>
      </c>
      <c r="E373" t="inlineStr">
        <is>
          <t>广东君晖建筑工程有限公司</t>
        </is>
      </c>
      <c r="G373" t="inlineStr">
        <is>
          <t>JSD2007202408001927</t>
        </is>
      </c>
      <c r="H373" t="inlineStr">
        <is>
          <t>合同履约成本\工程施工成本\机械使用费</t>
        </is>
      </c>
      <c r="I373" t="inlineStr">
        <is>
          <t>(四)机械租赁费</t>
        </is>
      </c>
      <c r="K373" t="n">
        <v>21460</v>
      </c>
    </row>
    <row r="374">
      <c r="A374" t="inlineStr">
        <is>
          <t>L400001831</t>
        </is>
      </c>
      <c r="D374" t="n">
        <v>200428777</v>
      </c>
      <c r="E374" t="inlineStr">
        <is>
          <t>广东君晖建筑工程有限公司</t>
        </is>
      </c>
      <c r="G374" t="inlineStr">
        <is>
          <t>JSD2007202408011276</t>
        </is>
      </c>
      <c r="H374" t="inlineStr">
        <is>
          <t>合同履约成本\工程施工成本\机械使用费</t>
        </is>
      </c>
      <c r="I374" t="inlineStr">
        <is>
          <t>(四)机械租赁费</t>
        </is>
      </c>
      <c r="K374" t="n">
        <v>26400</v>
      </c>
    </row>
    <row r="375">
      <c r="A375" t="inlineStr">
        <is>
          <t>L400001831</t>
        </is>
      </c>
      <c r="D375" t="n">
        <v>200428777</v>
      </c>
      <c r="E375" t="inlineStr">
        <is>
          <t>广东君晖建筑工程有限公司</t>
        </is>
      </c>
      <c r="G375" t="inlineStr">
        <is>
          <t>JSD2007202408011279</t>
        </is>
      </c>
      <c r="H375" t="inlineStr">
        <is>
          <t>合同履约成本\工程施工成本\机械使用费</t>
        </is>
      </c>
      <c r="I375" t="inlineStr">
        <is>
          <t>(四)机械租赁费</t>
        </is>
      </c>
      <c r="K375" t="n">
        <v>24600</v>
      </c>
    </row>
    <row r="376">
      <c r="A376" t="inlineStr">
        <is>
          <t>L400001831</t>
        </is>
      </c>
      <c r="D376" t="n">
        <v>200428777</v>
      </c>
      <c r="E376" t="inlineStr">
        <is>
          <t>广东君晖建筑工程有限公司</t>
        </is>
      </c>
      <c r="G376" t="inlineStr">
        <is>
          <t>JSD2007202409003964</t>
        </is>
      </c>
      <c r="H376" t="inlineStr">
        <is>
          <t>合同履约成本\工程施工成本\机械使用费</t>
        </is>
      </c>
      <c r="I376" t="inlineStr">
        <is>
          <t>(四)机械租赁费</t>
        </is>
      </c>
      <c r="K376" t="n">
        <v>30160</v>
      </c>
    </row>
    <row r="377">
      <c r="A377" t="inlineStr">
        <is>
          <t>L400001831</t>
        </is>
      </c>
      <c r="D377" t="n">
        <v>200428777</v>
      </c>
      <c r="E377" t="inlineStr">
        <is>
          <t>广东君晖建筑工程有限公司</t>
        </is>
      </c>
      <c r="G377" t="inlineStr">
        <is>
          <t>JSD2007202501009705</t>
        </is>
      </c>
      <c r="H377" t="inlineStr">
        <is>
          <t>合同履约成本\工程施工成本\机械使用费</t>
        </is>
      </c>
      <c r="I377" t="inlineStr">
        <is>
          <t>(四)机械租赁费</t>
        </is>
      </c>
      <c r="K377" t="n">
        <v>172200</v>
      </c>
    </row>
    <row r="378">
      <c r="A378" t="inlineStr">
        <is>
          <t>L400001831</t>
        </is>
      </c>
      <c r="D378" t="n">
        <v>200353812</v>
      </c>
      <c r="E378" t="inlineStr">
        <is>
          <t>广州小老虎建筑机械租赁有限公司</t>
        </is>
      </c>
      <c r="G378" t="inlineStr">
        <is>
          <t>JSD2007202205003359</t>
        </is>
      </c>
      <c r="H378" t="inlineStr">
        <is>
          <t>合同履约成本\工程施工成本\机械使用费</t>
        </is>
      </c>
      <c r="I378" t="inlineStr">
        <is>
          <t>(四)机械租赁费</t>
        </is>
      </c>
      <c r="K378" t="n">
        <v>167900</v>
      </c>
    </row>
    <row r="379">
      <c r="A379" t="inlineStr">
        <is>
          <t>L400001831</t>
        </is>
      </c>
      <c r="D379" t="n">
        <v>200353812</v>
      </c>
      <c r="E379" t="inlineStr">
        <is>
          <t>广州小老虎建筑机械租赁有限公司</t>
        </is>
      </c>
      <c r="G379" t="inlineStr">
        <is>
          <t>JSD2007202205003371</t>
        </is>
      </c>
      <c r="H379" t="inlineStr">
        <is>
          <t>合同履约成本\工程施工成本\机械使用费</t>
        </is>
      </c>
      <c r="I379" t="inlineStr">
        <is>
          <t>(四)机械租赁费</t>
        </is>
      </c>
      <c r="K379" t="n">
        <v>137548.4</v>
      </c>
    </row>
    <row r="380">
      <c r="A380" t="inlineStr">
        <is>
          <t>L400001831</t>
        </is>
      </c>
      <c r="D380" t="n">
        <v>200353812</v>
      </c>
      <c r="E380" t="inlineStr">
        <is>
          <t>广州小老虎建筑机械租赁有限公司</t>
        </is>
      </c>
      <c r="G380" t="inlineStr">
        <is>
          <t>JSD2007202205004051</t>
        </is>
      </c>
      <c r="H380" t="inlineStr">
        <is>
          <t>合同履约成本\工程施工成本\机械使用费</t>
        </is>
      </c>
      <c r="I380" t="inlineStr">
        <is>
          <t>(四)机械租赁费</t>
        </is>
      </c>
      <c r="K380" t="n">
        <v>351158.93</v>
      </c>
    </row>
    <row r="381">
      <c r="A381" t="inlineStr">
        <is>
          <t>L400001831</t>
        </is>
      </c>
      <c r="D381" t="n">
        <v>200353812</v>
      </c>
      <c r="E381" t="inlineStr">
        <is>
          <t>广州小老虎建筑机械租赁有限公司</t>
        </is>
      </c>
      <c r="G381" t="inlineStr">
        <is>
          <t>JSD2007202205004069</t>
        </is>
      </c>
      <c r="H381" t="inlineStr">
        <is>
          <t>合同履约成本\工程施工成本\机械使用费</t>
        </is>
      </c>
      <c r="I381" t="inlineStr">
        <is>
          <t>(四)机械租赁费</t>
        </is>
      </c>
      <c r="K381" t="n">
        <v>181133.28</v>
      </c>
    </row>
    <row r="382">
      <c r="A382" t="inlineStr">
        <is>
          <t>L400001831</t>
        </is>
      </c>
      <c r="D382" t="n">
        <v>200353812</v>
      </c>
      <c r="E382" t="inlineStr">
        <is>
          <t>广州小老虎建筑机械租赁有限公司</t>
        </is>
      </c>
      <c r="G382" t="inlineStr">
        <is>
          <t>JSD2007202206003185</t>
        </is>
      </c>
      <c r="H382" t="inlineStr">
        <is>
          <t>合同履约成本\工程施工成本\机械使用费</t>
        </is>
      </c>
      <c r="I382" t="inlineStr">
        <is>
          <t>(四)机械租赁费</t>
        </is>
      </c>
      <c r="K382" t="n">
        <v>145600</v>
      </c>
    </row>
    <row r="383">
      <c r="A383" t="inlineStr">
        <is>
          <t>L400001831</t>
        </is>
      </c>
      <c r="D383" t="n">
        <v>200353812</v>
      </c>
      <c r="E383" t="inlineStr">
        <is>
          <t>广州小老虎建筑机械租赁有限公司</t>
        </is>
      </c>
      <c r="G383" t="inlineStr">
        <is>
          <t>JSD2007202206003203</t>
        </is>
      </c>
      <c r="H383" t="inlineStr">
        <is>
          <t>合同履约成本\工程施工成本\机械使用费</t>
        </is>
      </c>
      <c r="I383" t="inlineStr">
        <is>
          <t>(四)机械租赁费</t>
        </is>
      </c>
      <c r="K383" t="n">
        <v>149400</v>
      </c>
    </row>
    <row r="384">
      <c r="A384" t="inlineStr">
        <is>
          <t>L400001831</t>
        </is>
      </c>
      <c r="D384" t="n">
        <v>200353812</v>
      </c>
      <c r="E384" t="inlineStr">
        <is>
          <t>广州小老虎建筑机械租赁有限公司</t>
        </is>
      </c>
      <c r="G384" t="inlineStr">
        <is>
          <t>JSD2007202207007168</t>
        </is>
      </c>
      <c r="H384" t="inlineStr">
        <is>
          <t>合同履约成本\工程施工成本\机械使用费</t>
        </is>
      </c>
      <c r="I384" t="inlineStr">
        <is>
          <t>(四)机械租赁费</t>
        </is>
      </c>
      <c r="K384" t="n">
        <v>156000</v>
      </c>
    </row>
    <row r="385">
      <c r="A385" t="inlineStr">
        <is>
          <t>L400001831</t>
        </is>
      </c>
      <c r="D385" t="n">
        <v>200353812</v>
      </c>
      <c r="E385" t="inlineStr">
        <is>
          <t>广州小老虎建筑机械租赁有限公司</t>
        </is>
      </c>
      <c r="G385" t="inlineStr">
        <is>
          <t>JSD2007202207007169</t>
        </is>
      </c>
      <c r="H385" t="inlineStr">
        <is>
          <t>合同履约成本\工程施工成本\机械使用费</t>
        </is>
      </c>
      <c r="I385" t="inlineStr">
        <is>
          <t>(四)机械租赁费</t>
        </is>
      </c>
      <c r="K385" t="n">
        <v>154000</v>
      </c>
    </row>
    <row r="386">
      <c r="A386" t="inlineStr">
        <is>
          <t>L400001831</t>
        </is>
      </c>
      <c r="D386" t="n">
        <v>200353812</v>
      </c>
      <c r="E386" t="inlineStr">
        <is>
          <t>广州小老虎建筑机械租赁有限公司</t>
        </is>
      </c>
      <c r="G386" t="inlineStr">
        <is>
          <t>JSD2007202208002749</t>
        </is>
      </c>
      <c r="H386" t="inlineStr">
        <is>
          <t>合同履约成本\工程施工成本\机械使用费</t>
        </is>
      </c>
      <c r="I386" t="inlineStr">
        <is>
          <t>(四)机械租赁费</t>
        </is>
      </c>
      <c r="K386" t="n">
        <v>156000</v>
      </c>
    </row>
    <row r="387">
      <c r="A387" t="inlineStr">
        <is>
          <t>L400001831</t>
        </is>
      </c>
      <c r="D387" t="n">
        <v>200353812</v>
      </c>
      <c r="E387" t="inlineStr">
        <is>
          <t>广州小老虎建筑机械租赁有限公司</t>
        </is>
      </c>
      <c r="G387" t="inlineStr">
        <is>
          <t>JSD2007202208002762</t>
        </is>
      </c>
      <c r="H387" t="inlineStr">
        <is>
          <t>合同履约成本\工程施工成本\机械使用费</t>
        </is>
      </c>
      <c r="I387" t="inlineStr">
        <is>
          <t>(四)机械租赁费</t>
        </is>
      </c>
      <c r="K387" t="n">
        <v>154000</v>
      </c>
    </row>
    <row r="388">
      <c r="A388" t="inlineStr">
        <is>
          <t>L400001831</t>
        </is>
      </c>
      <c r="D388" t="n">
        <v>200353812</v>
      </c>
      <c r="E388" t="inlineStr">
        <is>
          <t>广州小老虎建筑机械租赁有限公司</t>
        </is>
      </c>
      <c r="G388" t="inlineStr">
        <is>
          <t>JSD2007202209005768</t>
        </is>
      </c>
      <c r="H388" t="inlineStr">
        <is>
          <t>合同履约成本\工程施工成本\机械使用费</t>
        </is>
      </c>
      <c r="I388" t="inlineStr">
        <is>
          <t>(四)机械租赁费</t>
        </is>
      </c>
      <c r="K388" t="n">
        <v>156000</v>
      </c>
    </row>
    <row r="389">
      <c r="A389" t="inlineStr">
        <is>
          <t>L400001831</t>
        </is>
      </c>
      <c r="D389" t="n">
        <v>200353812</v>
      </c>
      <c r="E389" t="inlineStr">
        <is>
          <t>广州小老虎建筑机械租赁有限公司</t>
        </is>
      </c>
      <c r="G389" t="inlineStr">
        <is>
          <t>JSD2007202209005769</t>
        </is>
      </c>
      <c r="H389" t="inlineStr">
        <is>
          <t>合同履约成本\工程施工成本\机械使用费</t>
        </is>
      </c>
      <c r="I389" t="inlineStr">
        <is>
          <t>(四)机械租赁费</t>
        </is>
      </c>
      <c r="K389" t="n">
        <v>154000</v>
      </c>
    </row>
    <row r="390">
      <c r="A390" t="inlineStr">
        <is>
          <t>L400001831</t>
        </is>
      </c>
      <c r="D390" t="n">
        <v>200353812</v>
      </c>
      <c r="E390" t="inlineStr">
        <is>
          <t>广州小老虎建筑机械租赁有限公司</t>
        </is>
      </c>
      <c r="G390" t="inlineStr">
        <is>
          <t>JSD2007202211005843</t>
        </is>
      </c>
      <c r="H390" t="inlineStr">
        <is>
          <t>合同履约成本\工程施工成本\机械使用费</t>
        </is>
      </c>
      <c r="I390" t="inlineStr">
        <is>
          <t>(四)机械租赁费</t>
        </is>
      </c>
      <c r="K390" t="n">
        <v>156000</v>
      </c>
    </row>
    <row r="391">
      <c r="A391" t="inlineStr">
        <is>
          <t>L400001831</t>
        </is>
      </c>
      <c r="D391" t="n">
        <v>200353812</v>
      </c>
      <c r="E391" t="inlineStr">
        <is>
          <t>广州小老虎建筑机械租赁有限公司</t>
        </is>
      </c>
      <c r="G391" t="inlineStr">
        <is>
          <t>JSD2007202211005844</t>
        </is>
      </c>
      <c r="H391" t="inlineStr">
        <is>
          <t>合同履约成本\工程施工成本\机械使用费</t>
        </is>
      </c>
      <c r="I391" t="inlineStr">
        <is>
          <t>(四)机械租赁费</t>
        </is>
      </c>
      <c r="K391" t="n">
        <v>154000</v>
      </c>
    </row>
    <row r="392">
      <c r="A392" t="inlineStr">
        <is>
          <t>L400001831</t>
        </is>
      </c>
      <c r="D392" t="n">
        <v>200353812</v>
      </c>
      <c r="E392" t="inlineStr">
        <is>
          <t>广州小老虎建筑机械租赁有限公司</t>
        </is>
      </c>
      <c r="G392" t="inlineStr">
        <is>
          <t>JSD2007202308012671</t>
        </is>
      </c>
      <c r="H392" t="inlineStr">
        <is>
          <t>合同履约成本\工程施工成本\机械使用费</t>
        </is>
      </c>
      <c r="I392" t="inlineStr">
        <is>
          <t>(四)机械租赁费</t>
        </is>
      </c>
      <c r="K392" t="n">
        <v>154000</v>
      </c>
    </row>
    <row r="393">
      <c r="A393" t="inlineStr">
        <is>
          <t>L400001831</t>
        </is>
      </c>
      <c r="D393" t="n">
        <v>200353812</v>
      </c>
      <c r="E393" t="inlineStr">
        <is>
          <t>广州小老虎建筑机械租赁有限公司</t>
        </is>
      </c>
      <c r="G393" t="inlineStr">
        <is>
          <t>JSD2007202308012679</t>
        </is>
      </c>
      <c r="H393" t="inlineStr">
        <is>
          <t>合同履约成本\工程施工成本\机械使用费</t>
        </is>
      </c>
      <c r="I393" t="inlineStr">
        <is>
          <t>(四)机械租赁费</t>
        </is>
      </c>
      <c r="K393" t="n">
        <v>156000</v>
      </c>
    </row>
    <row r="394">
      <c r="A394" t="inlineStr">
        <is>
          <t>L400001831</t>
        </is>
      </c>
      <c r="D394" t="n">
        <v>200353812</v>
      </c>
      <c r="E394" t="inlineStr">
        <is>
          <t>广州小老虎建筑机械租赁有限公司</t>
        </is>
      </c>
      <c r="G394" t="inlineStr">
        <is>
          <t>JSD2007202309004222</t>
        </is>
      </c>
      <c r="H394" t="inlineStr">
        <is>
          <t>合同履约成本\工程施工成本\机械使用费</t>
        </is>
      </c>
      <c r="I394" t="inlineStr">
        <is>
          <t>(四)机械租赁费</t>
        </is>
      </c>
      <c r="K394" t="n">
        <v>154000</v>
      </c>
    </row>
    <row r="395">
      <c r="A395" t="inlineStr">
        <is>
          <t>L400001831</t>
        </is>
      </c>
      <c r="D395" t="n">
        <v>200353812</v>
      </c>
      <c r="E395" t="inlineStr">
        <is>
          <t>广州小老虎建筑机械租赁有限公司</t>
        </is>
      </c>
      <c r="G395" t="inlineStr">
        <is>
          <t>JSD2007202309004227</t>
        </is>
      </c>
      <c r="H395" t="inlineStr">
        <is>
          <t>合同履约成本\工程施工成本\机械使用费</t>
        </is>
      </c>
      <c r="I395" t="inlineStr">
        <is>
          <t>(四)机械租赁费</t>
        </is>
      </c>
      <c r="K395" t="n">
        <v>156000</v>
      </c>
    </row>
    <row r="396">
      <c r="A396" t="inlineStr">
        <is>
          <t>L400001831</t>
        </is>
      </c>
      <c r="D396" t="n">
        <v>200353812</v>
      </c>
      <c r="E396" t="inlineStr">
        <is>
          <t>广州小老虎建筑机械租赁有限公司</t>
        </is>
      </c>
      <c r="G396" t="inlineStr">
        <is>
          <t>JSD2007202401004172</t>
        </is>
      </c>
      <c r="H396" t="inlineStr">
        <is>
          <t>合同履约成本\工程施工成本\机械使用费</t>
        </is>
      </c>
      <c r="I396" t="inlineStr">
        <is>
          <t>(四)机械租赁费</t>
        </is>
      </c>
      <c r="K396" t="n">
        <v>154000</v>
      </c>
    </row>
    <row r="397">
      <c r="A397" t="inlineStr">
        <is>
          <t>L400001831</t>
        </is>
      </c>
      <c r="D397" t="n">
        <v>200353812</v>
      </c>
      <c r="E397" t="inlineStr">
        <is>
          <t>广州小老虎建筑机械租赁有限公司</t>
        </is>
      </c>
      <c r="G397" t="inlineStr">
        <is>
          <t>JSD2007202401004175</t>
        </is>
      </c>
      <c r="H397" t="inlineStr">
        <is>
          <t>合同履约成本\工程施工成本\机械使用费</t>
        </is>
      </c>
      <c r="I397" t="inlineStr">
        <is>
          <t>(四)机械租赁费</t>
        </is>
      </c>
      <c r="K397" t="n">
        <v>156000</v>
      </c>
    </row>
    <row r="398">
      <c r="A398" t="inlineStr">
        <is>
          <t>L400001831</t>
        </is>
      </c>
      <c r="D398" t="n">
        <v>200353812</v>
      </c>
      <c r="E398" t="inlineStr">
        <is>
          <t>广州小老虎建筑机械租赁有限公司</t>
        </is>
      </c>
      <c r="G398" t="inlineStr">
        <is>
          <t>JSD2007202401004181</t>
        </is>
      </c>
      <c r="H398" t="inlineStr">
        <is>
          <t>合同履约成本\工程施工成本\机械使用费</t>
        </is>
      </c>
      <c r="I398" t="inlineStr">
        <is>
          <t>(四)机械租赁费</t>
        </is>
      </c>
      <c r="K398" t="n">
        <v>154000</v>
      </c>
    </row>
    <row r="399">
      <c r="A399" t="inlineStr">
        <is>
          <t>L400001831</t>
        </is>
      </c>
      <c r="D399" t="n">
        <v>200353812</v>
      </c>
      <c r="E399" t="inlineStr">
        <is>
          <t>广州小老虎建筑机械租赁有限公司</t>
        </is>
      </c>
      <c r="G399" t="inlineStr">
        <is>
          <t>JSD2007202401004190</t>
        </is>
      </c>
      <c r="H399" t="inlineStr">
        <is>
          <t>合同履约成本\工程施工成本\机械使用费</t>
        </is>
      </c>
      <c r="I399" t="inlineStr">
        <is>
          <t>(四)机械租赁费</t>
        </is>
      </c>
      <c r="K399" t="n">
        <v>156000</v>
      </c>
    </row>
    <row r="400">
      <c r="A400" t="inlineStr">
        <is>
          <t>L400001831</t>
        </is>
      </c>
      <c r="D400" t="n">
        <v>200353812</v>
      </c>
      <c r="E400" t="inlineStr">
        <is>
          <t>广州小老虎建筑机械租赁有限公司</t>
        </is>
      </c>
      <c r="G400" t="inlineStr">
        <is>
          <t>JSD2007202407003600</t>
        </is>
      </c>
      <c r="H400" t="inlineStr">
        <is>
          <t>合同履约成本\工程施工成本\机械使用费</t>
        </is>
      </c>
      <c r="I400" t="inlineStr">
        <is>
          <t>(四)机械租赁费</t>
        </is>
      </c>
      <c r="K400" t="n">
        <v>287801.25</v>
      </c>
    </row>
    <row r="401">
      <c r="A401" t="inlineStr">
        <is>
          <t>L400001831</t>
        </is>
      </c>
      <c r="D401" t="n">
        <v>200353812</v>
      </c>
      <c r="E401" t="inlineStr">
        <is>
          <t>广州小老虎建筑机械租赁有限公司</t>
        </is>
      </c>
      <c r="G401" t="inlineStr">
        <is>
          <t>JSD2007202407003606</t>
        </is>
      </c>
      <c r="H401" t="inlineStr">
        <is>
          <t>合同履约成本\工程施工成本\机械使用费</t>
        </is>
      </c>
      <c r="I401" t="inlineStr">
        <is>
          <t>(四)机械租赁费</t>
        </is>
      </c>
      <c r="K401" t="n">
        <v>77000</v>
      </c>
    </row>
    <row r="402">
      <c r="A402" t="inlineStr">
        <is>
          <t>L400001831</t>
        </is>
      </c>
      <c r="D402" t="n">
        <v>200353812</v>
      </c>
      <c r="E402" t="inlineStr">
        <is>
          <t>广州小老虎建筑机械租赁有限公司</t>
        </is>
      </c>
      <c r="G402" t="inlineStr">
        <is>
          <t>JSD2007202407003610</t>
        </is>
      </c>
      <c r="H402" t="inlineStr">
        <is>
          <t>合同履约成本\工程施工成本\机械使用费</t>
        </is>
      </c>
      <c r="I402" t="inlineStr">
        <is>
          <t>(四)机械租赁费</t>
        </is>
      </c>
      <c r="K402" t="n">
        <v>77000</v>
      </c>
    </row>
    <row r="403">
      <c r="A403" t="inlineStr">
        <is>
          <t>L400001831</t>
        </is>
      </c>
      <c r="D403" t="n">
        <v>200353812</v>
      </c>
      <c r="E403" t="inlineStr">
        <is>
          <t>广州小老虎建筑机械租赁有限公司</t>
        </is>
      </c>
      <c r="G403" t="inlineStr">
        <is>
          <t>JSD2007202407003618</t>
        </is>
      </c>
      <c r="H403" t="inlineStr">
        <is>
          <t>合同履约成本\工程施工成本\机械使用费</t>
        </is>
      </c>
      <c r="I403" t="inlineStr">
        <is>
          <t>(四)机械租赁费</t>
        </is>
      </c>
      <c r="K403" t="n">
        <v>77000</v>
      </c>
    </row>
    <row r="404">
      <c r="A404" t="inlineStr">
        <is>
          <t>L400001831</t>
        </is>
      </c>
      <c r="D404" t="n">
        <v>200353812</v>
      </c>
      <c r="E404" t="inlineStr">
        <is>
          <t>广州小老虎建筑机械租赁有限公司</t>
        </is>
      </c>
      <c r="G404" t="inlineStr">
        <is>
          <t>JSD2007202407003623</t>
        </is>
      </c>
      <c r="H404" t="inlineStr">
        <is>
          <t>合同履约成本\工程施工成本\机械使用费</t>
        </is>
      </c>
      <c r="I404" t="inlineStr">
        <is>
          <t>(四)机械租赁费</t>
        </is>
      </c>
      <c r="K404" t="n">
        <v>77000</v>
      </c>
    </row>
    <row r="405">
      <c r="A405" t="inlineStr">
        <is>
          <t>L400001831</t>
        </is>
      </c>
      <c r="D405" t="n">
        <v>200353812</v>
      </c>
      <c r="E405" t="inlineStr">
        <is>
          <t>广州小老虎建筑机械租赁有限公司</t>
        </is>
      </c>
      <c r="G405" t="inlineStr">
        <is>
          <t>JSD2007202408001835</t>
        </is>
      </c>
      <c r="H405" t="inlineStr">
        <is>
          <t>合同履约成本\工程施工成本\机械使用费</t>
        </is>
      </c>
      <c r="I405" t="inlineStr">
        <is>
          <t>(四)机械租赁费</t>
        </is>
      </c>
      <c r="K405" t="n">
        <v>308000</v>
      </c>
    </row>
    <row r="406">
      <c r="A406" t="inlineStr">
        <is>
          <t>L400001831</t>
        </is>
      </c>
      <c r="D406" t="n">
        <v>200353812</v>
      </c>
      <c r="E406" t="inlineStr">
        <is>
          <t>广州小老虎建筑机械租赁有限公司</t>
        </is>
      </c>
      <c r="G406" t="inlineStr">
        <is>
          <t>JSD2007202408011286</t>
        </is>
      </c>
      <c r="H406" t="inlineStr">
        <is>
          <t>合同履约成本\工程施工成本\机械使用费</t>
        </is>
      </c>
      <c r="I406" t="inlineStr">
        <is>
          <t>(四)机械租赁费</t>
        </is>
      </c>
      <c r="K406" t="n">
        <v>723087.84</v>
      </c>
    </row>
    <row r="407">
      <c r="A407" t="inlineStr">
        <is>
          <t>L400001831</t>
        </is>
      </c>
      <c r="D407" t="n">
        <v>200353812</v>
      </c>
      <c r="E407" t="inlineStr">
        <is>
          <t>广州小老虎建筑机械租赁有限公司</t>
        </is>
      </c>
      <c r="G407" t="inlineStr">
        <is>
          <t>JSD2007202408011290</t>
        </is>
      </c>
      <c r="H407" t="inlineStr">
        <is>
          <t>合同履约成本\工程施工成本\机械使用费</t>
        </is>
      </c>
      <c r="I407" t="inlineStr">
        <is>
          <t>(四)机械租赁费</t>
        </is>
      </c>
      <c r="K407" t="n">
        <v>310000</v>
      </c>
    </row>
    <row r="408">
      <c r="A408" t="inlineStr">
        <is>
          <t>L400001831</t>
        </is>
      </c>
      <c r="D408" t="n">
        <v>200353812</v>
      </c>
      <c r="E408" t="inlineStr">
        <is>
          <t>广州小老虎建筑机械租赁有限公司</t>
        </is>
      </c>
      <c r="G408" t="inlineStr">
        <is>
          <t>JSD2007202501009710</t>
        </is>
      </c>
      <c r="H408" t="inlineStr">
        <is>
          <t>合同履约成本\工程施工成本\机械使用费</t>
        </is>
      </c>
      <c r="I408" t="inlineStr">
        <is>
          <t>(四)机械租赁费</t>
        </is>
      </c>
      <c r="K408" t="n">
        <v>1805516.49</v>
      </c>
    </row>
    <row r="409">
      <c r="A409" t="inlineStr">
        <is>
          <t>L400001831</t>
        </is>
      </c>
      <c r="D409" t="n">
        <v>200353812</v>
      </c>
      <c r="E409" t="inlineStr">
        <is>
          <t>广州小老虎建筑机械租赁有限公司</t>
        </is>
      </c>
      <c r="G409" t="inlineStr">
        <is>
          <t>JSD2007202506001432</t>
        </is>
      </c>
      <c r="H409" t="inlineStr">
        <is>
          <t>合同履约成本\工程施工成本\机械使用费</t>
        </is>
      </c>
      <c r="I409" t="inlineStr">
        <is>
          <t>(四)机械租赁费</t>
        </is>
      </c>
      <c r="K409" t="n">
        <v>297427.42</v>
      </c>
    </row>
    <row r="410">
      <c r="A410" t="inlineStr">
        <is>
          <t>L400001831</t>
        </is>
      </c>
      <c r="D410" t="n">
        <v>200353812</v>
      </c>
      <c r="E410" t="inlineStr">
        <is>
          <t>广州小老虎建筑机械租赁有限公司</t>
        </is>
      </c>
      <c r="G410" t="inlineStr">
        <is>
          <t>JSD2007202507006078</t>
        </is>
      </c>
      <c r="H410" t="inlineStr">
        <is>
          <t>合同履约成本\工程施工成本\机械使用费</t>
        </is>
      </c>
      <c r="I410" t="inlineStr">
        <is>
          <t>(四)机械租赁费</t>
        </is>
      </c>
      <c r="K410" t="n">
        <v>670201.5600000001</v>
      </c>
    </row>
    <row r="411">
      <c r="A411" t="inlineStr">
        <is>
          <t>L400001831</t>
        </is>
      </c>
      <c r="D411" t="n">
        <v>100217539</v>
      </c>
      <c r="E411" t="inlineStr">
        <is>
          <t>广州易达运输有限公司</t>
        </is>
      </c>
      <c r="G411" t="inlineStr">
        <is>
          <t>JSD2007202209005767</t>
        </is>
      </c>
      <c r="H411" t="inlineStr">
        <is>
          <t>合同履约成本\工程施工成本\机械使用费</t>
        </is>
      </c>
      <c r="I411" t="inlineStr">
        <is>
          <t>(四)机械租赁费</t>
        </is>
      </c>
      <c r="K411" t="n">
        <v>26373.2</v>
      </c>
    </row>
    <row r="412">
      <c r="A412" t="inlineStr">
        <is>
          <t>L400001831</t>
        </is>
      </c>
      <c r="D412" t="n">
        <v>100217539</v>
      </c>
      <c r="E412" t="inlineStr">
        <is>
          <t>广州易达运输有限公司</t>
        </is>
      </c>
      <c r="G412" t="inlineStr">
        <is>
          <t>JSD2007202301016284</t>
        </is>
      </c>
      <c r="H412" t="inlineStr">
        <is>
          <t>合同履约成本\工程施工成本\机械使用费</t>
        </is>
      </c>
      <c r="I412" t="inlineStr">
        <is>
          <t>(四)机械租赁费</t>
        </is>
      </c>
      <c r="K412" t="n">
        <v>22897.2</v>
      </c>
    </row>
    <row r="413">
      <c r="A413" t="inlineStr">
        <is>
          <t>L400001831</t>
        </is>
      </c>
      <c r="D413" t="n">
        <v>100217539</v>
      </c>
      <c r="E413" t="inlineStr">
        <is>
          <t>广州易达运输有限公司</t>
        </is>
      </c>
      <c r="G413" t="inlineStr">
        <is>
          <t>JSD2007202301016413</t>
        </is>
      </c>
      <c r="H413" t="inlineStr">
        <is>
          <t>合同履约成本\工程施工成本\机械使用费</t>
        </is>
      </c>
      <c r="I413" t="inlineStr">
        <is>
          <t>(四)机械租赁费</t>
        </is>
      </c>
      <c r="K413" t="n">
        <v>1875</v>
      </c>
    </row>
    <row r="414">
      <c r="A414" t="inlineStr">
        <is>
          <t>L400001831</t>
        </is>
      </c>
      <c r="D414" t="n">
        <v>100217539</v>
      </c>
      <c r="E414" t="inlineStr">
        <is>
          <t>广州易达运输有限公司</t>
        </is>
      </c>
      <c r="G414" t="inlineStr">
        <is>
          <t>JSD2007202501009701</t>
        </is>
      </c>
      <c r="H414" t="inlineStr">
        <is>
          <t>合同履约成本\工程施工成本\机械使用费</t>
        </is>
      </c>
      <c r="I414" t="inlineStr">
        <is>
          <t>(四)机械租赁费</t>
        </is>
      </c>
      <c r="K414" t="n">
        <v>7770</v>
      </c>
    </row>
    <row r="415">
      <c r="A415" t="inlineStr">
        <is>
          <t>L400001831</t>
        </is>
      </c>
      <c r="D415" t="n">
        <v>200372422</v>
      </c>
      <c r="E415" t="inlineStr">
        <is>
          <t>深圳市鑫俊辉机械设备有限公司</t>
        </is>
      </c>
      <c r="G415" t="inlineStr">
        <is>
          <t>JSD2007202301016061</t>
        </is>
      </c>
      <c r="H415" t="inlineStr">
        <is>
          <t>合同履约成本\工程施工成本\机械使用费</t>
        </is>
      </c>
      <c r="I415" t="inlineStr">
        <is>
          <t>(四)机械租赁费</t>
        </is>
      </c>
      <c r="K415" t="n">
        <v>150565</v>
      </c>
    </row>
    <row r="416">
      <c r="A416" t="inlineStr">
        <is>
          <t>L400001831</t>
        </is>
      </c>
      <c r="D416" t="n">
        <v>200372422</v>
      </c>
      <c r="E416" t="inlineStr">
        <is>
          <t>深圳市鑫俊辉机械设备有限公司</t>
        </is>
      </c>
      <c r="G416" t="inlineStr">
        <is>
          <t>JSD2007202301019485</t>
        </is>
      </c>
      <c r="H416" t="inlineStr">
        <is>
          <t>合同履约成本\工程施工成本\机械使用费</t>
        </is>
      </c>
      <c r="I416" t="inlineStr">
        <is>
          <t>(四)机械租赁费</t>
        </is>
      </c>
      <c r="K416" t="n">
        <v>83825</v>
      </c>
    </row>
    <row r="417">
      <c r="A417" t="inlineStr">
        <is>
          <t>L400001831</t>
        </is>
      </c>
      <c r="D417" t="n">
        <v>200372422</v>
      </c>
      <c r="E417" t="inlineStr">
        <is>
          <t>深圳市鑫俊辉机械设备有限公司</t>
        </is>
      </c>
      <c r="G417" t="inlineStr">
        <is>
          <t>JSD2007202501009699</t>
        </is>
      </c>
      <c r="H417" t="inlineStr">
        <is>
          <t>合同履约成本\工程施工成本\机械使用费</t>
        </is>
      </c>
      <c r="I417" t="inlineStr">
        <is>
          <t>(四)机械租赁费</t>
        </is>
      </c>
      <c r="K417" t="n">
        <v>26040</v>
      </c>
    </row>
    <row r="418">
      <c r="A418" t="inlineStr">
        <is>
          <t>L400001831</t>
        </is>
      </c>
      <c r="D418" t="n">
        <v>200167586</v>
      </c>
      <c r="E418" t="inlineStr">
        <is>
          <t>无客商-零星汇总</t>
        </is>
      </c>
      <c r="H418" t="inlineStr">
        <is>
          <t>保险费</t>
        </is>
      </c>
      <c r="I418" t="inlineStr">
        <is>
          <t>(五)其他直接费</t>
        </is>
      </c>
      <c r="J418" t="inlineStr">
        <is>
          <t>保险费</t>
        </is>
      </c>
      <c r="K418" t="n">
        <v>458658.44</v>
      </c>
    </row>
    <row r="419">
      <c r="A419" t="inlineStr">
        <is>
          <t>L400001831</t>
        </is>
      </c>
      <c r="E419" t="inlineStr">
        <is>
          <t>无客商-零星汇总</t>
        </is>
      </c>
      <c r="H419" t="inlineStr">
        <is>
          <t>保险费</t>
        </is>
      </c>
      <c r="I419" t="inlineStr">
        <is>
          <t>(五)其他直接费</t>
        </is>
      </c>
      <c r="J419" t="inlineStr">
        <is>
          <t>保险费</t>
        </is>
      </c>
      <c r="K419" t="n">
        <v>-25961.8</v>
      </c>
    </row>
    <row r="420">
      <c r="A420" t="inlineStr">
        <is>
          <t>L400001831</t>
        </is>
      </c>
      <c r="D420" t="n">
        <v>2008166</v>
      </c>
      <c r="E420" t="inlineStr">
        <is>
          <t>无客商-零星汇总</t>
        </is>
      </c>
      <c r="H420" t="inlineStr">
        <is>
          <t>其他</t>
        </is>
      </c>
      <c r="I420" t="inlineStr">
        <is>
          <t>(五)其他直接费</t>
        </is>
      </c>
      <c r="J420" t="inlineStr">
        <is>
          <t>其他</t>
        </is>
      </c>
      <c r="K420" t="n">
        <v>36698.95</v>
      </c>
    </row>
    <row r="421">
      <c r="A421" t="inlineStr">
        <is>
          <t>L400001831</t>
        </is>
      </c>
      <c r="D421" t="n">
        <v>2093398</v>
      </c>
      <c r="E421" t="inlineStr">
        <is>
          <t>无客商-零星汇总</t>
        </is>
      </c>
      <c r="H421" t="inlineStr">
        <is>
          <t>其他</t>
        </is>
      </c>
      <c r="I421" t="inlineStr">
        <is>
          <t>(五)其他直接费</t>
        </is>
      </c>
      <c r="J421" t="inlineStr">
        <is>
          <t>其他</t>
        </is>
      </c>
      <c r="K421" t="n">
        <v>381512.1</v>
      </c>
    </row>
    <row r="422">
      <c r="A422" t="inlineStr">
        <is>
          <t>L400001831</t>
        </is>
      </c>
      <c r="D422" t="n">
        <v>100217341</v>
      </c>
      <c r="E422" t="inlineStr">
        <is>
          <t>无客商-零星汇总</t>
        </is>
      </c>
      <c r="H422" t="inlineStr">
        <is>
          <t>其他</t>
        </is>
      </c>
      <c r="I422" t="inlineStr">
        <is>
          <t>(五)其他直接费</t>
        </is>
      </c>
      <c r="J422" t="inlineStr">
        <is>
          <t>其他</t>
        </is>
      </c>
      <c r="K422" t="n">
        <v>117430.65</v>
      </c>
    </row>
    <row r="423">
      <c r="A423" t="inlineStr">
        <is>
          <t>L400001831</t>
        </is>
      </c>
      <c r="D423" t="n">
        <v>200140248</v>
      </c>
      <c r="E423" t="inlineStr">
        <is>
          <t>无客商-零星汇总</t>
        </is>
      </c>
      <c r="H423" t="inlineStr">
        <is>
          <t>其他</t>
        </is>
      </c>
      <c r="I423" t="inlineStr">
        <is>
          <t>(五)其他直接费</t>
        </is>
      </c>
      <c r="J423" t="inlineStr">
        <is>
          <t>其他</t>
        </is>
      </c>
      <c r="K423" t="n">
        <v>1000</v>
      </c>
    </row>
    <row r="424">
      <c r="A424" t="inlineStr">
        <is>
          <t>L400001831</t>
        </is>
      </c>
      <c r="D424" t="n">
        <v>200420973</v>
      </c>
      <c r="E424" t="inlineStr">
        <is>
          <t>无客商-零星汇总</t>
        </is>
      </c>
      <c r="H424" t="inlineStr">
        <is>
          <t>其他</t>
        </is>
      </c>
      <c r="I424" t="inlineStr">
        <is>
          <t>(五)其他直接费</t>
        </is>
      </c>
      <c r="J424" t="inlineStr">
        <is>
          <t>其他</t>
        </is>
      </c>
      <c r="K424" t="n">
        <v>3313.68</v>
      </c>
    </row>
    <row r="425">
      <c r="A425" t="inlineStr">
        <is>
          <t>L400001831</t>
        </is>
      </c>
      <c r="D425" t="n">
        <v>200599006</v>
      </c>
      <c r="E425" t="inlineStr">
        <is>
          <t>无客商-零星汇总</t>
        </is>
      </c>
      <c r="H425" t="inlineStr">
        <is>
          <t>其他</t>
        </is>
      </c>
      <c r="I425" t="inlineStr">
        <is>
          <t>(五)其他直接费</t>
        </is>
      </c>
      <c r="J425" t="inlineStr">
        <is>
          <t>其他</t>
        </is>
      </c>
      <c r="K425" t="n">
        <v>561302.85</v>
      </c>
    </row>
    <row r="426">
      <c r="A426" t="inlineStr">
        <is>
          <t>L400001831</t>
        </is>
      </c>
      <c r="D426" t="n">
        <v>200655072</v>
      </c>
      <c r="E426" t="inlineStr">
        <is>
          <t>无客商-零星汇总</t>
        </is>
      </c>
      <c r="H426" t="inlineStr">
        <is>
          <t>其他</t>
        </is>
      </c>
      <c r="I426" t="inlineStr">
        <is>
          <t>(五)其他直接费</t>
        </is>
      </c>
      <c r="J426" t="inlineStr">
        <is>
          <t>其他</t>
        </is>
      </c>
      <c r="K426" t="n">
        <v>7169.81</v>
      </c>
    </row>
    <row r="427">
      <c r="A427" t="inlineStr">
        <is>
          <t>L400001831</t>
        </is>
      </c>
      <c r="D427" t="n">
        <v>200760343</v>
      </c>
      <c r="E427" t="inlineStr">
        <is>
          <t>无客商-零星汇总</t>
        </is>
      </c>
      <c r="H427" t="inlineStr">
        <is>
          <t>其他</t>
        </is>
      </c>
      <c r="I427" t="inlineStr">
        <is>
          <t>(五)其他直接费</t>
        </is>
      </c>
      <c r="J427" t="inlineStr">
        <is>
          <t>其他</t>
        </is>
      </c>
      <c r="K427" t="n">
        <v>45742.58</v>
      </c>
    </row>
    <row r="428">
      <c r="A428" t="inlineStr">
        <is>
          <t>L400001831</t>
        </is>
      </c>
      <c r="D428" t="n">
        <v>200200226</v>
      </c>
      <c r="E428" t="inlineStr">
        <is>
          <t>无客商-零星汇总</t>
        </is>
      </c>
      <c r="H428" t="inlineStr">
        <is>
          <t>检验试验费</t>
        </is>
      </c>
      <c r="I428" t="inlineStr">
        <is>
          <t>(五)其他直接费</t>
        </is>
      </c>
      <c r="J428" t="inlineStr">
        <is>
          <t>检验试验费</t>
        </is>
      </c>
      <c r="K428" t="n">
        <v>672234.89</v>
      </c>
    </row>
    <row r="429">
      <c r="A429" t="inlineStr">
        <is>
          <t>L400001831</t>
        </is>
      </c>
      <c r="D429" t="n">
        <v>200705508</v>
      </c>
      <c r="E429" t="inlineStr">
        <is>
          <t>无客商-零星汇总</t>
        </is>
      </c>
      <c r="H429" t="inlineStr">
        <is>
          <t>检验试验费</t>
        </is>
      </c>
      <c r="I429" t="inlineStr">
        <is>
          <t>(五)其他直接费</t>
        </is>
      </c>
      <c r="J429" t="inlineStr">
        <is>
          <t>检验试验费</t>
        </is>
      </c>
      <c r="K429" t="n">
        <v>23778.3</v>
      </c>
    </row>
    <row r="430">
      <c r="A430" t="inlineStr">
        <is>
          <t>L400001831</t>
        </is>
      </c>
      <c r="D430" t="n">
        <v>210225694</v>
      </c>
      <c r="E430" t="inlineStr">
        <is>
          <t>无客商-零星汇总</t>
        </is>
      </c>
      <c r="H430" t="inlineStr">
        <is>
          <t>检验试验费</t>
        </is>
      </c>
      <c r="I430" t="inlineStr">
        <is>
          <t>(五)其他直接费</t>
        </is>
      </c>
      <c r="J430" t="inlineStr">
        <is>
          <t>检验试验费</t>
        </is>
      </c>
      <c r="K430" t="n">
        <v>8737.860000000001</v>
      </c>
    </row>
    <row r="431">
      <c r="A431" t="inlineStr">
        <is>
          <t>L400001831</t>
        </is>
      </c>
      <c r="E431" t="inlineStr">
        <is>
          <t>无客商-零星汇总</t>
        </is>
      </c>
      <c r="H431" t="inlineStr">
        <is>
          <t>企业年金</t>
        </is>
      </c>
      <c r="I431" t="inlineStr">
        <is>
          <t>(六)间接费</t>
        </is>
      </c>
      <c r="J431" t="inlineStr">
        <is>
          <t>企业年金</t>
        </is>
      </c>
      <c r="K431" t="n">
        <v>17742.24</v>
      </c>
    </row>
    <row r="432">
      <c r="A432" t="inlineStr">
        <is>
          <t>L400001831</t>
        </is>
      </c>
      <c r="E432" t="inlineStr">
        <is>
          <t>无客商-零星汇总</t>
        </is>
      </c>
      <c r="H432" t="inlineStr">
        <is>
          <t>住房公积金</t>
        </is>
      </c>
      <c r="I432" t="inlineStr">
        <is>
          <t>(六)间接费</t>
        </is>
      </c>
      <c r="J432" t="inlineStr">
        <is>
          <t>住房公积金</t>
        </is>
      </c>
      <c r="K432" t="n">
        <v>354846</v>
      </c>
    </row>
    <row r="433">
      <c r="A433" t="inlineStr">
        <is>
          <t>L400001831</t>
        </is>
      </c>
      <c r="D433" t="n">
        <v>2008166</v>
      </c>
      <c r="E433" t="inlineStr">
        <is>
          <t>无客商-零星汇总</t>
        </is>
      </c>
      <c r="H433" t="inlineStr">
        <is>
          <t>保安保洁费</t>
        </is>
      </c>
      <c r="I433" t="inlineStr">
        <is>
          <t>(六)间接费</t>
        </is>
      </c>
      <c r="J433" t="inlineStr">
        <is>
          <t>保安保洁费</t>
        </is>
      </c>
      <c r="K433" t="n">
        <v>7563.81</v>
      </c>
    </row>
    <row r="434">
      <c r="A434" t="inlineStr">
        <is>
          <t>L400001831</t>
        </is>
      </c>
      <c r="D434" t="n">
        <v>200420973</v>
      </c>
      <c r="E434" t="inlineStr">
        <is>
          <t>无客商-零星汇总</t>
        </is>
      </c>
      <c r="H434" t="inlineStr">
        <is>
          <t>保安保洁费</t>
        </is>
      </c>
      <c r="I434" t="inlineStr">
        <is>
          <t>(六)间接费</t>
        </is>
      </c>
      <c r="J434" t="inlineStr">
        <is>
          <t>保安保洁费</t>
        </is>
      </c>
      <c r="K434" t="n">
        <v>77816.50999999999</v>
      </c>
    </row>
    <row r="435">
      <c r="A435" t="inlineStr">
        <is>
          <t>L400001831</t>
        </is>
      </c>
      <c r="D435" t="n">
        <v>2008166</v>
      </c>
      <c r="E435" t="inlineStr">
        <is>
          <t>无客商-零星汇总</t>
        </is>
      </c>
      <c r="H435" t="inlineStr">
        <is>
          <t>修理费</t>
        </is>
      </c>
      <c r="I435" t="inlineStr">
        <is>
          <t>(六)间接费</t>
        </is>
      </c>
      <c r="J435" t="inlineStr">
        <is>
          <t>修理费</t>
        </is>
      </c>
      <c r="K435" t="n">
        <v>26856.76</v>
      </c>
    </row>
    <row r="436">
      <c r="A436" t="inlineStr">
        <is>
          <t>L400001831</t>
        </is>
      </c>
      <c r="D436" t="n">
        <v>200212788</v>
      </c>
      <c r="E436" t="inlineStr">
        <is>
          <t>无客商-零星汇总</t>
        </is>
      </c>
      <c r="H436" t="inlineStr">
        <is>
          <t>修理费</t>
        </is>
      </c>
      <c r="I436" t="inlineStr">
        <is>
          <t>(六)间接费</t>
        </is>
      </c>
      <c r="J436" t="inlineStr">
        <is>
          <t>修理费</t>
        </is>
      </c>
      <c r="K436" t="n">
        <v>8274.33</v>
      </c>
    </row>
    <row r="437">
      <c r="A437" t="inlineStr">
        <is>
          <t>L400001831</t>
        </is>
      </c>
      <c r="D437" t="n">
        <v>200212968</v>
      </c>
      <c r="E437" t="inlineStr">
        <is>
          <t>无客商-零星汇总</t>
        </is>
      </c>
      <c r="H437" t="inlineStr">
        <is>
          <t>修理费</t>
        </is>
      </c>
      <c r="I437" t="inlineStr">
        <is>
          <t>(六)间接费</t>
        </is>
      </c>
      <c r="J437" t="inlineStr">
        <is>
          <t>修理费</t>
        </is>
      </c>
      <c r="K437" t="n">
        <v>10386.77</v>
      </c>
    </row>
    <row r="438">
      <c r="A438" t="inlineStr">
        <is>
          <t>L400001831</t>
        </is>
      </c>
      <c r="D438" t="n">
        <v>1031598</v>
      </c>
      <c r="E438" t="inlineStr">
        <is>
          <t>无客商-零星汇总</t>
        </is>
      </c>
      <c r="H438" t="inlineStr">
        <is>
          <t>其他</t>
        </is>
      </c>
      <c r="I438" t="inlineStr">
        <is>
          <t>(六)间接费</t>
        </is>
      </c>
      <c r="J438" t="inlineStr">
        <is>
          <t>其他</t>
        </is>
      </c>
      <c r="K438" t="n">
        <v>-30000</v>
      </c>
    </row>
    <row r="439">
      <c r="A439" t="inlineStr">
        <is>
          <t>L400001831</t>
        </is>
      </c>
      <c r="D439" t="n">
        <v>1031613</v>
      </c>
      <c r="E439" t="inlineStr">
        <is>
          <t>无客商-零星汇总</t>
        </is>
      </c>
      <c r="H439" t="inlineStr">
        <is>
          <t>其他</t>
        </is>
      </c>
      <c r="I439" t="inlineStr">
        <is>
          <t>(六)间接费</t>
        </is>
      </c>
      <c r="J439" t="inlineStr">
        <is>
          <t>其他</t>
        </is>
      </c>
      <c r="K439" t="n">
        <v>-9200</v>
      </c>
    </row>
    <row r="440">
      <c r="A440" t="inlineStr">
        <is>
          <t>L400001831</t>
        </is>
      </c>
      <c r="D440" t="n">
        <v>2008166</v>
      </c>
      <c r="E440" t="inlineStr">
        <is>
          <t>无客商-零星汇总</t>
        </is>
      </c>
      <c r="H440" t="inlineStr">
        <is>
          <t>其他</t>
        </is>
      </c>
      <c r="I440" t="inlineStr">
        <is>
          <t>(六)间接费</t>
        </is>
      </c>
      <c r="J440" t="inlineStr">
        <is>
          <t>其他</t>
        </is>
      </c>
      <c r="K440" t="n">
        <v>33832.12</v>
      </c>
    </row>
    <row r="441">
      <c r="A441" t="inlineStr">
        <is>
          <t>L400001831</t>
        </is>
      </c>
      <c r="D441" t="n">
        <v>100217471</v>
      </c>
      <c r="E441" t="inlineStr">
        <is>
          <t>无客商-零星汇总</t>
        </is>
      </c>
      <c r="H441" t="inlineStr">
        <is>
          <t>其他</t>
        </is>
      </c>
      <c r="I441" t="inlineStr">
        <is>
          <t>(六)间接费</t>
        </is>
      </c>
      <c r="J441" t="inlineStr">
        <is>
          <t>其他</t>
        </is>
      </c>
      <c r="K441" t="n">
        <v>53761.06</v>
      </c>
    </row>
    <row r="442">
      <c r="A442" t="inlineStr">
        <is>
          <t>L400001831</t>
        </is>
      </c>
      <c r="D442" t="n">
        <v>200420973</v>
      </c>
      <c r="E442" t="inlineStr">
        <is>
          <t>无客商-零星汇总</t>
        </is>
      </c>
      <c r="H442" t="inlineStr">
        <is>
          <t>其他</t>
        </is>
      </c>
      <c r="I442" t="inlineStr">
        <is>
          <t>(六)间接费</t>
        </is>
      </c>
      <c r="J442" t="inlineStr">
        <is>
          <t>其他</t>
        </is>
      </c>
      <c r="K442" t="n">
        <v>7309.73</v>
      </c>
    </row>
    <row r="443">
      <c r="A443" t="inlineStr">
        <is>
          <t>L400001831</t>
        </is>
      </c>
      <c r="E443" t="inlineStr">
        <is>
          <t>无客商-零星汇总</t>
        </is>
      </c>
      <c r="H443" t="inlineStr">
        <is>
          <t>其他</t>
        </is>
      </c>
      <c r="I443" t="inlineStr">
        <is>
          <t>(六)间接费</t>
        </is>
      </c>
      <c r="J443" t="inlineStr">
        <is>
          <t>其他</t>
        </is>
      </c>
      <c r="K443" t="n">
        <v>-20000</v>
      </c>
    </row>
    <row r="444">
      <c r="A444" t="inlineStr">
        <is>
          <t>L400001831</t>
        </is>
      </c>
      <c r="D444" t="n">
        <v>2008166</v>
      </c>
      <c r="E444" t="inlineStr">
        <is>
          <t>无客商-零星汇总</t>
        </is>
      </c>
      <c r="H444" t="inlineStr">
        <is>
          <t>冲晒印刷费</t>
        </is>
      </c>
      <c r="I444" t="inlineStr">
        <is>
          <t>(六)间接费</t>
        </is>
      </c>
      <c r="J444" t="inlineStr">
        <is>
          <t>冲晒印刷费</t>
        </is>
      </c>
      <c r="K444" t="n">
        <v>106.93</v>
      </c>
    </row>
    <row r="445">
      <c r="A445" t="inlineStr">
        <is>
          <t>L400001831</t>
        </is>
      </c>
      <c r="D445" t="n">
        <v>200667608</v>
      </c>
      <c r="E445" t="inlineStr">
        <is>
          <t>无客商-零星汇总</t>
        </is>
      </c>
      <c r="H445" t="inlineStr">
        <is>
          <t>冲晒印刷费</t>
        </is>
      </c>
      <c r="I445" t="inlineStr">
        <is>
          <t>(六)间接费</t>
        </is>
      </c>
      <c r="J445" t="inlineStr">
        <is>
          <t>冲晒印刷费</t>
        </is>
      </c>
      <c r="K445" t="n">
        <v>141548.51</v>
      </c>
    </row>
    <row r="446">
      <c r="A446" t="inlineStr">
        <is>
          <t>L400001831</t>
        </is>
      </c>
      <c r="D446" t="n">
        <v>2008166</v>
      </c>
      <c r="E446" t="inlineStr">
        <is>
          <t>无客商-零星汇总</t>
        </is>
      </c>
      <c r="H446" t="inlineStr">
        <is>
          <t>办公用品费</t>
        </is>
      </c>
      <c r="I446" t="inlineStr">
        <is>
          <t>(六)间接费</t>
        </is>
      </c>
      <c r="J446" t="inlineStr">
        <is>
          <t>办公用品费</t>
        </is>
      </c>
      <c r="K446" t="n">
        <v>33699.72</v>
      </c>
    </row>
    <row r="447">
      <c r="A447" t="inlineStr">
        <is>
          <t>L400001831</t>
        </is>
      </c>
      <c r="D447" t="n">
        <v>20222132</v>
      </c>
      <c r="E447" t="inlineStr">
        <is>
          <t>无客商-零星汇总</t>
        </is>
      </c>
      <c r="H447" t="inlineStr">
        <is>
          <t>办公用品费</t>
        </is>
      </c>
      <c r="I447" t="inlineStr">
        <is>
          <t>(六)间接费</t>
        </is>
      </c>
      <c r="J447" t="inlineStr">
        <is>
          <t>办公用品费</t>
        </is>
      </c>
      <c r="K447" t="n">
        <v>544.25</v>
      </c>
    </row>
    <row r="448">
      <c r="A448" t="inlineStr">
        <is>
          <t>L400001831</t>
        </is>
      </c>
      <c r="D448" t="n">
        <v>100217471</v>
      </c>
      <c r="E448" t="inlineStr">
        <is>
          <t>无客商-零星汇总</t>
        </is>
      </c>
      <c r="H448" t="inlineStr">
        <is>
          <t>办公用品费</t>
        </is>
      </c>
      <c r="I448" t="inlineStr">
        <is>
          <t>(六)间接费</t>
        </is>
      </c>
      <c r="J448" t="inlineStr">
        <is>
          <t>办公用品费</t>
        </is>
      </c>
      <c r="K448" t="n">
        <v>190367.25</v>
      </c>
    </row>
    <row r="449">
      <c r="A449" t="inlineStr">
        <is>
          <t>L400001831</t>
        </is>
      </c>
      <c r="D449" t="n">
        <v>200212788</v>
      </c>
      <c r="E449" t="inlineStr">
        <is>
          <t>无客商-零星汇总</t>
        </is>
      </c>
      <c r="H449" t="inlineStr">
        <is>
          <t>办公用品费</t>
        </is>
      </c>
      <c r="I449" t="inlineStr">
        <is>
          <t>(六)间接费</t>
        </is>
      </c>
      <c r="J449" t="inlineStr">
        <is>
          <t>办公用品费</t>
        </is>
      </c>
      <c r="K449" t="n">
        <v>14955.74</v>
      </c>
    </row>
    <row r="450">
      <c r="A450" t="inlineStr">
        <is>
          <t>L400001831</t>
        </is>
      </c>
      <c r="D450" t="n">
        <v>200212968</v>
      </c>
      <c r="E450" t="inlineStr">
        <is>
          <t>无客商-零星汇总</t>
        </is>
      </c>
      <c r="H450" t="inlineStr">
        <is>
          <t>办公用品费</t>
        </is>
      </c>
      <c r="I450" t="inlineStr">
        <is>
          <t>(六)间接费</t>
        </is>
      </c>
      <c r="J450" t="inlineStr">
        <is>
          <t>办公用品费</t>
        </is>
      </c>
      <c r="K450" t="n">
        <v>26624.53</v>
      </c>
    </row>
    <row r="451">
      <c r="A451" t="inlineStr">
        <is>
          <t>L400001831</t>
        </is>
      </c>
      <c r="D451" t="n">
        <v>200318960</v>
      </c>
      <c r="E451" t="inlineStr">
        <is>
          <t>无客商-零星汇总</t>
        </is>
      </c>
      <c r="H451" t="inlineStr">
        <is>
          <t>办公用品费</t>
        </is>
      </c>
      <c r="I451" t="inlineStr">
        <is>
          <t>(六)间接费</t>
        </is>
      </c>
      <c r="J451" t="inlineStr">
        <is>
          <t>办公用品费</t>
        </is>
      </c>
      <c r="K451" t="n">
        <v>29851.98</v>
      </c>
    </row>
    <row r="452">
      <c r="A452" t="inlineStr">
        <is>
          <t>L400001831</t>
        </is>
      </c>
      <c r="D452" t="n">
        <v>200420973</v>
      </c>
      <c r="E452" t="inlineStr">
        <is>
          <t>无客商-零星汇总</t>
        </is>
      </c>
      <c r="H452" t="inlineStr">
        <is>
          <t>办公用品费</t>
        </is>
      </c>
      <c r="I452" t="inlineStr">
        <is>
          <t>(六)间接费</t>
        </is>
      </c>
      <c r="J452" t="inlineStr">
        <is>
          <t>办公用品费</t>
        </is>
      </c>
      <c r="K452" t="n">
        <v>12562.13</v>
      </c>
    </row>
    <row r="453">
      <c r="A453" t="inlineStr">
        <is>
          <t>L400001831</t>
        </is>
      </c>
      <c r="D453" t="n">
        <v>200710879</v>
      </c>
      <c r="E453" t="inlineStr">
        <is>
          <t>无客商-零星汇总</t>
        </is>
      </c>
      <c r="H453" t="inlineStr">
        <is>
          <t>办公用品费</t>
        </is>
      </c>
      <c r="I453" t="inlineStr">
        <is>
          <t>(六)间接费</t>
        </is>
      </c>
      <c r="J453" t="inlineStr">
        <is>
          <t>办公用品费</t>
        </is>
      </c>
      <c r="K453" t="n">
        <v>20851.5</v>
      </c>
    </row>
    <row r="454">
      <c r="A454" t="inlineStr">
        <is>
          <t>L400001831</t>
        </is>
      </c>
      <c r="D454" t="n">
        <v>200787275</v>
      </c>
      <c r="E454" t="inlineStr">
        <is>
          <t>无客商-零星汇总</t>
        </is>
      </c>
      <c r="H454" t="inlineStr">
        <is>
          <t>办公用品费</t>
        </is>
      </c>
      <c r="I454" t="inlineStr">
        <is>
          <t>(六)间接费</t>
        </is>
      </c>
      <c r="J454" t="inlineStr">
        <is>
          <t>办公用品费</t>
        </is>
      </c>
      <c r="K454" t="n">
        <v>13417.81</v>
      </c>
    </row>
    <row r="455">
      <c r="A455" t="inlineStr">
        <is>
          <t>L400001831</t>
        </is>
      </c>
      <c r="E455" t="inlineStr">
        <is>
          <t>无客商-零星汇总</t>
        </is>
      </c>
      <c r="H455" t="inlineStr">
        <is>
          <t>医疗保险</t>
        </is>
      </c>
      <c r="I455" t="inlineStr">
        <is>
          <t>(六)间接费</t>
        </is>
      </c>
      <c r="J455" t="inlineStr">
        <is>
          <t>医疗保险</t>
        </is>
      </c>
      <c r="K455" t="n">
        <v>239686.83</v>
      </c>
    </row>
    <row r="456">
      <c r="A456" t="inlineStr">
        <is>
          <t>L400001831</t>
        </is>
      </c>
      <c r="E456" t="inlineStr">
        <is>
          <t>无客商-零星汇总</t>
        </is>
      </c>
      <c r="H456" t="inlineStr">
        <is>
          <t>基本养老保险</t>
        </is>
      </c>
      <c r="I456" t="inlineStr">
        <is>
          <t>(六)间接费</t>
        </is>
      </c>
      <c r="J456" t="inlineStr">
        <is>
          <t>基本养老保险</t>
        </is>
      </c>
      <c r="K456" t="n">
        <v>785587.66</v>
      </c>
    </row>
    <row r="457">
      <c r="A457" t="inlineStr">
        <is>
          <t>L400001831</t>
        </is>
      </c>
      <c r="D457" t="n">
        <v>1031598</v>
      </c>
      <c r="E457" t="inlineStr">
        <is>
          <t>无客商-零星汇总</t>
        </is>
      </c>
      <c r="H457" t="inlineStr">
        <is>
          <t>境内差旅费</t>
        </is>
      </c>
      <c r="I457" t="inlineStr">
        <is>
          <t>(六)间接费</t>
        </is>
      </c>
      <c r="J457" t="inlineStr">
        <is>
          <t>境内差旅费</t>
        </is>
      </c>
      <c r="K457" t="n">
        <v>4295.71</v>
      </c>
    </row>
    <row r="458">
      <c r="A458" t="inlineStr">
        <is>
          <t>L400001831</t>
        </is>
      </c>
      <c r="D458" t="n">
        <v>2008166</v>
      </c>
      <c r="E458" t="inlineStr">
        <is>
          <t>无客商-零星汇总</t>
        </is>
      </c>
      <c r="H458" t="inlineStr">
        <is>
          <t>境内差旅费</t>
        </is>
      </c>
      <c r="I458" t="inlineStr">
        <is>
          <t>(六)间接费</t>
        </is>
      </c>
      <c r="J458" t="inlineStr">
        <is>
          <t>境内差旅费</t>
        </is>
      </c>
      <c r="K458" t="n">
        <v>52289.57</v>
      </c>
    </row>
    <row r="459">
      <c r="A459" t="inlineStr">
        <is>
          <t>L400001831</t>
        </is>
      </c>
      <c r="E459" t="inlineStr">
        <is>
          <t>无客商-零星汇总</t>
        </is>
      </c>
      <c r="H459" t="inlineStr">
        <is>
          <t>境内差旅费</t>
        </is>
      </c>
      <c r="I459" t="inlineStr">
        <is>
          <t>(六)间接费</t>
        </is>
      </c>
      <c r="J459" t="inlineStr">
        <is>
          <t>境内差旅费</t>
        </is>
      </c>
      <c r="K459" t="n">
        <v>19.85</v>
      </c>
    </row>
    <row r="460">
      <c r="A460" t="inlineStr">
        <is>
          <t>L400001831</t>
        </is>
      </c>
      <c r="E460" t="inlineStr">
        <is>
          <t>无客商-零星汇总</t>
        </is>
      </c>
      <c r="H460" t="inlineStr">
        <is>
          <t>失业保险</t>
        </is>
      </c>
      <c r="I460" t="inlineStr">
        <is>
          <t>(六)间接费</t>
        </is>
      </c>
      <c r="J460" t="inlineStr">
        <is>
          <t>失业保险</t>
        </is>
      </c>
      <c r="K460" t="n">
        <v>27374.29</v>
      </c>
    </row>
    <row r="461">
      <c r="A461" t="inlineStr">
        <is>
          <t>L400001831</t>
        </is>
      </c>
      <c r="E461" t="inlineStr">
        <is>
          <t>无客商-零星汇总</t>
        </is>
      </c>
      <c r="H461" t="inlineStr">
        <is>
          <t>工会经费</t>
        </is>
      </c>
      <c r="I461" t="inlineStr">
        <is>
          <t>(六)间接费</t>
        </is>
      </c>
      <c r="J461" t="inlineStr">
        <is>
          <t>工会经费</t>
        </is>
      </c>
      <c r="K461" t="n">
        <v>68528.91</v>
      </c>
    </row>
    <row r="462">
      <c r="A462" t="inlineStr">
        <is>
          <t>L400001831</t>
        </is>
      </c>
      <c r="E462" t="inlineStr">
        <is>
          <t>无客商-零星汇总</t>
        </is>
      </c>
      <c r="H462" t="inlineStr">
        <is>
          <t>工伤保险</t>
        </is>
      </c>
      <c r="I462" t="inlineStr">
        <is>
          <t>(六)间接费</t>
        </is>
      </c>
      <c r="J462" t="inlineStr">
        <is>
          <t>工伤保险</t>
        </is>
      </c>
      <c r="K462" t="n">
        <v>41844.32</v>
      </c>
    </row>
    <row r="463">
      <c r="A463" t="inlineStr">
        <is>
          <t>L400001831</t>
        </is>
      </c>
      <c r="D463" t="n">
        <v>2008166</v>
      </c>
      <c r="E463" t="inlineStr">
        <is>
          <t>无客商-零星汇总</t>
        </is>
      </c>
      <c r="H463" t="inlineStr">
        <is>
          <t>工资</t>
        </is>
      </c>
      <c r="I463" t="inlineStr">
        <is>
          <t>(六)间接费</t>
        </is>
      </c>
      <c r="J463" t="inlineStr">
        <is>
          <t>工资</t>
        </is>
      </c>
      <c r="K463" t="n">
        <v>1236180.59</v>
      </c>
    </row>
    <row r="464">
      <c r="A464" t="inlineStr">
        <is>
          <t>L400001831</t>
        </is>
      </c>
      <c r="E464" t="inlineStr">
        <is>
          <t>无客商-零星汇总</t>
        </is>
      </c>
      <c r="H464" t="inlineStr">
        <is>
          <t>工资</t>
        </is>
      </c>
      <c r="I464" t="inlineStr">
        <is>
          <t>(六)间接费</t>
        </is>
      </c>
      <c r="J464" t="inlineStr">
        <is>
          <t>工资</t>
        </is>
      </c>
      <c r="K464" t="n">
        <v>5153985.26</v>
      </c>
    </row>
    <row r="465">
      <c r="A465" t="inlineStr">
        <is>
          <t>L400001831</t>
        </is>
      </c>
      <c r="D465" t="n">
        <v>2008166</v>
      </c>
      <c r="E465" t="inlineStr">
        <is>
          <t>无客商-零星汇总</t>
        </is>
      </c>
      <c r="H465" t="inlineStr">
        <is>
          <t>市内交通费</t>
        </is>
      </c>
      <c r="I465" t="inlineStr">
        <is>
          <t>(六)间接费</t>
        </is>
      </c>
      <c r="J465" t="inlineStr">
        <is>
          <t>市内交通费</t>
        </is>
      </c>
      <c r="K465" t="n">
        <v>249.88</v>
      </c>
    </row>
    <row r="466">
      <c r="A466" t="inlineStr">
        <is>
          <t>L400001831</t>
        </is>
      </c>
      <c r="D466" t="n">
        <v>2008166</v>
      </c>
      <c r="E466" t="inlineStr">
        <is>
          <t>无客商-零星汇总</t>
        </is>
      </c>
      <c r="H466" t="inlineStr">
        <is>
          <t>律师费</t>
        </is>
      </c>
      <c r="I466" t="inlineStr">
        <is>
          <t>(六)间接费</t>
        </is>
      </c>
      <c r="J466" t="inlineStr">
        <is>
          <t>律师费</t>
        </is>
      </c>
      <c r="K466" t="n">
        <v>22169.81</v>
      </c>
    </row>
    <row r="467">
      <c r="A467" t="inlineStr">
        <is>
          <t>L400001831</t>
        </is>
      </c>
      <c r="D467" t="n">
        <v>210005202</v>
      </c>
      <c r="E467" t="inlineStr">
        <is>
          <t>无客商-零星汇总</t>
        </is>
      </c>
      <c r="H467" t="inlineStr">
        <is>
          <t>律师费</t>
        </is>
      </c>
      <c r="I467" t="inlineStr">
        <is>
          <t>(六)间接费</t>
        </is>
      </c>
      <c r="J467" t="inlineStr">
        <is>
          <t>律师费</t>
        </is>
      </c>
      <c r="K467" t="n">
        <v>1886.79</v>
      </c>
    </row>
    <row r="468">
      <c r="A468" t="inlineStr">
        <is>
          <t>L400001831</t>
        </is>
      </c>
      <c r="E468" t="inlineStr">
        <is>
          <t>无客商-零星汇总</t>
        </is>
      </c>
      <c r="H468" t="inlineStr">
        <is>
          <t>折旧费</t>
        </is>
      </c>
      <c r="I468" t="inlineStr">
        <is>
          <t>(六)间接费</t>
        </is>
      </c>
      <c r="J468" t="inlineStr">
        <is>
          <t>折旧费</t>
        </is>
      </c>
      <c r="K468" t="n">
        <v>8068.7</v>
      </c>
    </row>
    <row r="469">
      <c r="A469" t="inlineStr">
        <is>
          <t>L400001831</t>
        </is>
      </c>
      <c r="D469" t="n">
        <v>1031598</v>
      </c>
      <c r="E469" t="inlineStr">
        <is>
          <t>无客商-零星汇总</t>
        </is>
      </c>
      <c r="H469" t="inlineStr">
        <is>
          <t>燃油费</t>
        </is>
      </c>
      <c r="I469" t="inlineStr">
        <is>
          <t>(六)间接费</t>
        </is>
      </c>
      <c r="J469" t="inlineStr">
        <is>
          <t>燃油费</t>
        </is>
      </c>
      <c r="K469" t="n">
        <v>800</v>
      </c>
    </row>
    <row r="470">
      <c r="A470" t="inlineStr">
        <is>
          <t>L400001831</t>
        </is>
      </c>
      <c r="D470" t="n">
        <v>2008166</v>
      </c>
      <c r="E470" t="inlineStr">
        <is>
          <t>无客商-零星汇总</t>
        </is>
      </c>
      <c r="H470" t="inlineStr">
        <is>
          <t>燃油费</t>
        </is>
      </c>
      <c r="I470" t="inlineStr">
        <is>
          <t>(六)间接费</t>
        </is>
      </c>
      <c r="J470" t="inlineStr">
        <is>
          <t>燃油费</t>
        </is>
      </c>
      <c r="K470" t="n">
        <v>61152.74</v>
      </c>
    </row>
    <row r="471">
      <c r="A471" t="inlineStr">
        <is>
          <t>L400001831</t>
        </is>
      </c>
      <c r="D471" t="n">
        <v>2008166</v>
      </c>
      <c r="E471" t="inlineStr">
        <is>
          <t>无客商-零星汇总</t>
        </is>
      </c>
      <c r="H471" t="inlineStr">
        <is>
          <t>物业管理费</t>
        </is>
      </c>
      <c r="I471" t="inlineStr">
        <is>
          <t>(六)间接费</t>
        </is>
      </c>
      <c r="J471" t="inlineStr">
        <is>
          <t>物业管理费</t>
        </is>
      </c>
      <c r="K471" t="n">
        <v>399120.24</v>
      </c>
    </row>
    <row r="472">
      <c r="A472" t="inlineStr">
        <is>
          <t>L400001831</t>
        </is>
      </c>
      <c r="E472" t="inlineStr">
        <is>
          <t>无客商-零星汇总</t>
        </is>
      </c>
      <c r="H472" t="inlineStr">
        <is>
          <t>生育保险</t>
        </is>
      </c>
      <c r="I472" t="inlineStr">
        <is>
          <t>(六)间接费</t>
        </is>
      </c>
      <c r="J472" t="inlineStr">
        <is>
          <t>生育保险</t>
        </is>
      </c>
      <c r="K472" t="n">
        <v>5673.75</v>
      </c>
    </row>
    <row r="473">
      <c r="A473" t="inlineStr">
        <is>
          <t>L400001831</t>
        </is>
      </c>
      <c r="D473" t="n">
        <v>2008166</v>
      </c>
      <c r="E473" t="inlineStr">
        <is>
          <t>无客商-零星汇总</t>
        </is>
      </c>
      <c r="H473" t="inlineStr">
        <is>
          <t>社保及公积金</t>
        </is>
      </c>
      <c r="I473" t="inlineStr">
        <is>
          <t>(六)间接费</t>
        </is>
      </c>
      <c r="J473" t="inlineStr">
        <is>
          <t>社保及公积金</t>
        </is>
      </c>
      <c r="K473" t="n">
        <v>275511.16</v>
      </c>
    </row>
    <row r="474">
      <c r="A474" t="inlineStr">
        <is>
          <t>L400001831</t>
        </is>
      </c>
      <c r="D474" t="n">
        <v>2008166</v>
      </c>
      <c r="E474" t="inlineStr">
        <is>
          <t>无客商-零星汇总</t>
        </is>
      </c>
      <c r="H474" t="inlineStr">
        <is>
          <t>租车费</t>
        </is>
      </c>
      <c r="I474" t="inlineStr">
        <is>
          <t>(六)间接费</t>
        </is>
      </c>
      <c r="J474" t="inlineStr">
        <is>
          <t>租车费</t>
        </is>
      </c>
      <c r="K474" t="n">
        <v>18229.2</v>
      </c>
    </row>
    <row r="475">
      <c r="A475" t="inlineStr">
        <is>
          <t>L400001831</t>
        </is>
      </c>
      <c r="D475" t="n">
        <v>2008166</v>
      </c>
      <c r="E475" t="inlineStr">
        <is>
          <t>无客商-零星汇总</t>
        </is>
      </c>
      <c r="H475" t="inlineStr">
        <is>
          <t>维修保养费</t>
        </is>
      </c>
      <c r="I475" t="inlineStr">
        <is>
          <t>(六)间接费</t>
        </is>
      </c>
      <c r="J475" t="inlineStr">
        <is>
          <t>维修保养费</t>
        </is>
      </c>
      <c r="K475" t="n">
        <v>16244.86</v>
      </c>
    </row>
    <row r="476">
      <c r="A476" t="inlineStr">
        <is>
          <t>L400001831</t>
        </is>
      </c>
      <c r="D476" t="n">
        <v>2008166</v>
      </c>
      <c r="E476" t="inlineStr">
        <is>
          <t>无客商-零星汇总</t>
        </is>
      </c>
      <c r="H476" t="inlineStr">
        <is>
          <t>网络使用费</t>
        </is>
      </c>
      <c r="I476" t="inlineStr">
        <is>
          <t>(六)间接费</t>
        </is>
      </c>
      <c r="J476" t="inlineStr">
        <is>
          <t>网络使用费</t>
        </is>
      </c>
      <c r="K476" t="n">
        <v>127503.01</v>
      </c>
    </row>
    <row r="477">
      <c r="A477" t="inlineStr">
        <is>
          <t>L400001831</t>
        </is>
      </c>
      <c r="D477" t="n">
        <v>2008166</v>
      </c>
      <c r="E477" t="inlineStr">
        <is>
          <t>无客商-零星汇总</t>
        </is>
      </c>
      <c r="H477" t="inlineStr">
        <is>
          <t>职工教育经费</t>
        </is>
      </c>
      <c r="I477" t="inlineStr">
        <is>
          <t>(六)间接费</t>
        </is>
      </c>
      <c r="J477" t="inlineStr">
        <is>
          <t>职工教育经费</t>
        </is>
      </c>
      <c r="K477" t="n">
        <v>35002.91</v>
      </c>
    </row>
    <row r="478">
      <c r="A478" t="inlineStr">
        <is>
          <t>L400001831</t>
        </is>
      </c>
      <c r="D478" t="n">
        <v>1031613</v>
      </c>
      <c r="E478" t="inlineStr">
        <is>
          <t>无客商-零星汇总</t>
        </is>
      </c>
      <c r="H478" t="inlineStr">
        <is>
          <t>职工福利费</t>
        </is>
      </c>
      <c r="I478" t="inlineStr">
        <is>
          <t>(六)间接费</t>
        </is>
      </c>
      <c r="J478" t="inlineStr">
        <is>
          <t>职工福利费</t>
        </is>
      </c>
      <c r="K478" t="n">
        <v>962.12</v>
      </c>
    </row>
    <row r="479">
      <c r="A479" t="inlineStr">
        <is>
          <t>L400001831</t>
        </is>
      </c>
      <c r="D479" t="n">
        <v>2008166</v>
      </c>
      <c r="E479" t="inlineStr">
        <is>
          <t>无客商-零星汇总</t>
        </is>
      </c>
      <c r="H479" t="inlineStr">
        <is>
          <t>职工福利费</t>
        </is>
      </c>
      <c r="I479" t="inlineStr">
        <is>
          <t>(六)间接费</t>
        </is>
      </c>
      <c r="J479" t="inlineStr">
        <is>
          <t>职工福利费</t>
        </is>
      </c>
      <c r="K479" t="n">
        <v>1119.4</v>
      </c>
    </row>
    <row r="480">
      <c r="A480" t="inlineStr">
        <is>
          <t>L400001831</t>
        </is>
      </c>
      <c r="D480" t="n">
        <v>20222132</v>
      </c>
      <c r="E480" t="inlineStr">
        <is>
          <t>无客商-零星汇总</t>
        </is>
      </c>
      <c r="H480" t="inlineStr">
        <is>
          <t>职工福利费</t>
        </is>
      </c>
      <c r="I480" t="inlineStr">
        <is>
          <t>(六)间接费</t>
        </is>
      </c>
      <c r="J480" t="inlineStr">
        <is>
          <t>职工福利费</t>
        </is>
      </c>
      <c r="K480" t="n">
        <v>56860</v>
      </c>
    </row>
    <row r="481">
      <c r="A481" t="inlineStr">
        <is>
          <t>L400001831</t>
        </is>
      </c>
      <c r="D481" t="n">
        <v>20316418</v>
      </c>
      <c r="E481" t="inlineStr">
        <is>
          <t>无客商-零星汇总</t>
        </is>
      </c>
      <c r="H481" t="inlineStr">
        <is>
          <t>职工福利费</t>
        </is>
      </c>
      <c r="I481" t="inlineStr">
        <is>
          <t>(六)间接费</t>
        </is>
      </c>
      <c r="J481" t="inlineStr">
        <is>
          <t>职工福利费</t>
        </is>
      </c>
      <c r="K481" t="n">
        <v>48100</v>
      </c>
    </row>
    <row r="482">
      <c r="A482" t="inlineStr">
        <is>
          <t>L400001831</t>
        </is>
      </c>
      <c r="D482" t="n">
        <v>20432690</v>
      </c>
      <c r="E482" t="inlineStr">
        <is>
          <t>无客商-零星汇总</t>
        </is>
      </c>
      <c r="H482" t="inlineStr">
        <is>
          <t>职工福利费</t>
        </is>
      </c>
      <c r="I482" t="inlineStr">
        <is>
          <t>(六)间接费</t>
        </is>
      </c>
      <c r="J482" t="inlineStr">
        <is>
          <t>职工福利费</t>
        </is>
      </c>
      <c r="K482" t="n">
        <v>31360</v>
      </c>
    </row>
    <row r="483">
      <c r="A483" t="inlineStr">
        <is>
          <t>L400001831</t>
        </is>
      </c>
      <c r="D483" t="n">
        <v>20450032</v>
      </c>
      <c r="E483" t="inlineStr">
        <is>
          <t>无客商-零星汇总</t>
        </is>
      </c>
      <c r="H483" t="inlineStr">
        <is>
          <t>职工福利费</t>
        </is>
      </c>
      <c r="I483" t="inlineStr">
        <is>
          <t>(六)间接费</t>
        </is>
      </c>
      <c r="J483" t="inlineStr">
        <is>
          <t>职工福利费</t>
        </is>
      </c>
      <c r="K483" t="n">
        <v>50096.67</v>
      </c>
    </row>
    <row r="484">
      <c r="A484" t="inlineStr">
        <is>
          <t>L400001831</t>
        </is>
      </c>
      <c r="E484" t="inlineStr">
        <is>
          <t>无客商-零星汇总</t>
        </is>
      </c>
      <c r="H484" t="inlineStr">
        <is>
          <t>职工福利费</t>
        </is>
      </c>
      <c r="I484" t="inlineStr">
        <is>
          <t>(六)间接费</t>
        </is>
      </c>
      <c r="J484" t="inlineStr">
        <is>
          <t>职工福利费</t>
        </is>
      </c>
      <c r="K484" t="n">
        <v>24.44</v>
      </c>
    </row>
    <row r="485">
      <c r="A485" t="inlineStr">
        <is>
          <t>L400001831</t>
        </is>
      </c>
      <c r="E485" t="inlineStr">
        <is>
          <t>无客商-零星汇总</t>
        </is>
      </c>
      <c r="H485" t="inlineStr">
        <is>
          <t>补充医疗保险</t>
        </is>
      </c>
      <c r="I485" t="inlineStr">
        <is>
          <t>(六)间接费</t>
        </is>
      </c>
      <c r="J485" t="inlineStr">
        <is>
          <t>补充医疗保险</t>
        </is>
      </c>
      <c r="K485" t="n">
        <v>2802.66</v>
      </c>
    </row>
    <row r="486">
      <c r="A486" t="inlineStr">
        <is>
          <t>L400001831</t>
        </is>
      </c>
      <c r="D486" t="n">
        <v>2008166</v>
      </c>
      <c r="E486" t="inlineStr">
        <is>
          <t>无客商-零星汇总</t>
        </is>
      </c>
      <c r="H486" t="inlineStr">
        <is>
          <t>诉讼费</t>
        </is>
      </c>
      <c r="I486" t="inlineStr">
        <is>
          <t>(六)间接费</t>
        </is>
      </c>
      <c r="J486" t="inlineStr">
        <is>
          <t>诉讼费</t>
        </is>
      </c>
      <c r="K486" t="n">
        <v>2653.6</v>
      </c>
    </row>
    <row r="487">
      <c r="A487" t="inlineStr">
        <is>
          <t>L400001831</t>
        </is>
      </c>
      <c r="D487" t="n">
        <v>20367800</v>
      </c>
      <c r="E487" t="inlineStr">
        <is>
          <t>无客商-零星汇总</t>
        </is>
      </c>
      <c r="H487" t="inlineStr">
        <is>
          <t>诉讼费</t>
        </is>
      </c>
      <c r="I487" t="inlineStr">
        <is>
          <t>(六)间接费</t>
        </is>
      </c>
      <c r="J487" t="inlineStr">
        <is>
          <t>诉讼费</t>
        </is>
      </c>
      <c r="K487" t="n">
        <v>112870</v>
      </c>
    </row>
    <row r="488">
      <c r="A488" t="inlineStr">
        <is>
          <t>L400001831</t>
        </is>
      </c>
      <c r="D488" t="n">
        <v>100074117</v>
      </c>
      <c r="E488" t="inlineStr">
        <is>
          <t>无客商-零星汇总</t>
        </is>
      </c>
      <c r="H488" t="inlineStr">
        <is>
          <t>诉讼费</t>
        </is>
      </c>
      <c r="I488" t="inlineStr">
        <is>
          <t>(六)间接费</t>
        </is>
      </c>
      <c r="J488" t="inlineStr">
        <is>
          <t>诉讼费</t>
        </is>
      </c>
      <c r="K488" t="n">
        <v>99629.98</v>
      </c>
    </row>
    <row r="489">
      <c r="A489" t="inlineStr">
        <is>
          <t>L400001831</t>
        </is>
      </c>
      <c r="D489" t="n">
        <v>100208281</v>
      </c>
      <c r="E489" t="inlineStr">
        <is>
          <t>无客商-零星汇总</t>
        </is>
      </c>
      <c r="H489" t="inlineStr">
        <is>
          <t>诉讼费</t>
        </is>
      </c>
      <c r="I489" t="inlineStr">
        <is>
          <t>(六)间接费</t>
        </is>
      </c>
      <c r="J489" t="inlineStr">
        <is>
          <t>诉讼费</t>
        </is>
      </c>
      <c r="K489" t="n">
        <v>95575.98</v>
      </c>
    </row>
    <row r="490">
      <c r="A490" t="inlineStr">
        <is>
          <t>L400001831</t>
        </is>
      </c>
      <c r="D490" t="n">
        <v>2008166</v>
      </c>
      <c r="E490" t="inlineStr">
        <is>
          <t>无客商-零星汇总</t>
        </is>
      </c>
      <c r="H490" t="inlineStr">
        <is>
          <t>路桥及停车费</t>
        </is>
      </c>
      <c r="I490" t="inlineStr">
        <is>
          <t>(六)间接费</t>
        </is>
      </c>
      <c r="J490" t="inlineStr">
        <is>
          <t>路桥及停车费</t>
        </is>
      </c>
      <c r="K490" t="n">
        <v>40569.97</v>
      </c>
    </row>
    <row r="491">
      <c r="A491" t="inlineStr">
        <is>
          <t>L400001831</t>
        </is>
      </c>
      <c r="D491" t="n">
        <v>2008166</v>
      </c>
      <c r="E491" t="inlineStr">
        <is>
          <t>无客商-零星汇总</t>
        </is>
      </c>
      <c r="H491" t="inlineStr">
        <is>
          <t>软件费</t>
        </is>
      </c>
      <c r="I491" t="inlineStr">
        <is>
          <t>(六)间接费</t>
        </is>
      </c>
      <c r="J491" t="inlineStr">
        <is>
          <t>软件费</t>
        </is>
      </c>
      <c r="K491" t="n">
        <v>14454.72</v>
      </c>
    </row>
    <row r="492">
      <c r="A492" t="inlineStr">
        <is>
          <t>L400001831</t>
        </is>
      </c>
      <c r="D492" t="n">
        <v>20222132</v>
      </c>
      <c r="E492" t="inlineStr">
        <is>
          <t>无客商-零星汇总</t>
        </is>
      </c>
      <c r="H492" t="inlineStr">
        <is>
          <t>通信费</t>
        </is>
      </c>
      <c r="I492" t="inlineStr">
        <is>
          <t>(六)间接费</t>
        </is>
      </c>
      <c r="J492" t="inlineStr">
        <is>
          <t>通信费</t>
        </is>
      </c>
      <c r="K492" t="n">
        <v>11230</v>
      </c>
    </row>
    <row r="493">
      <c r="A493" t="inlineStr">
        <is>
          <t>L400001831</t>
        </is>
      </c>
      <c r="D493" t="n">
        <v>20316418</v>
      </c>
      <c r="E493" t="inlineStr">
        <is>
          <t>无客商-零星汇总</t>
        </is>
      </c>
      <c r="H493" t="inlineStr">
        <is>
          <t>通信费</t>
        </is>
      </c>
      <c r="I493" t="inlineStr">
        <is>
          <t>(六)间接费</t>
        </is>
      </c>
      <c r="J493" t="inlineStr">
        <is>
          <t>通信费</t>
        </is>
      </c>
      <c r="K493" t="n">
        <v>24131.79</v>
      </c>
    </row>
    <row r="494">
      <c r="A494" t="inlineStr">
        <is>
          <t>L400001831</t>
        </is>
      </c>
      <c r="D494" t="n">
        <v>2008166</v>
      </c>
      <c r="E494" t="inlineStr">
        <is>
          <t>无客商-零星汇总</t>
        </is>
      </c>
      <c r="H494" t="inlineStr">
        <is>
          <t>邮寄费</t>
        </is>
      </c>
      <c r="I494" t="inlineStr">
        <is>
          <t>(六)间接费</t>
        </is>
      </c>
      <c r="J494" t="inlineStr">
        <is>
          <t>邮寄费</t>
        </is>
      </c>
      <c r="K494" t="n">
        <v>604.72</v>
      </c>
    </row>
    <row r="495">
      <c r="A495" t="inlineStr">
        <is>
          <t>L400001831</t>
        </is>
      </c>
      <c r="D495" t="n">
        <v>200084879</v>
      </c>
      <c r="E495" t="inlineStr">
        <is>
          <t>广东新添美安防技术有限公司</t>
        </is>
      </c>
      <c r="G495" t="inlineStr">
        <is>
          <t>JSD2007202208001308</t>
        </is>
      </c>
      <c r="H495" t="inlineStr">
        <is>
          <t>专项储备\安全生产费\发生数</t>
        </is>
      </c>
      <c r="I495" t="inlineStr">
        <is>
          <t>(七)安全费</t>
        </is>
      </c>
      <c r="J495" t="inlineStr">
        <is>
          <t>分包工程支出</t>
        </is>
      </c>
      <c r="K495" t="n">
        <v>12407.25</v>
      </c>
    </row>
    <row r="496">
      <c r="A496" t="inlineStr">
        <is>
          <t>L400001831</t>
        </is>
      </c>
      <c r="D496" t="n">
        <v>200084879</v>
      </c>
      <c r="E496" t="inlineStr">
        <is>
          <t>广东新添美安防技术有限公司</t>
        </is>
      </c>
      <c r="G496" t="inlineStr">
        <is>
          <t>JSD2007202208016258</t>
        </is>
      </c>
      <c r="H496" t="inlineStr">
        <is>
          <t>专项储备\安全生产费\发生数</t>
        </is>
      </c>
      <c r="I496" t="inlineStr">
        <is>
          <t>(七)安全费</t>
        </is>
      </c>
      <c r="J496" t="inlineStr">
        <is>
          <t>分包工程支出</t>
        </is>
      </c>
      <c r="K496" t="n">
        <v>18366.9</v>
      </c>
    </row>
    <row r="497">
      <c r="A497" t="inlineStr">
        <is>
          <t>L400001831</t>
        </is>
      </c>
      <c r="D497" t="n">
        <v>200084879</v>
      </c>
      <c r="E497" t="inlineStr">
        <is>
          <t>广东新添美安防技术有限公司</t>
        </is>
      </c>
      <c r="G497" t="inlineStr">
        <is>
          <t>JSD2007202209007095</t>
        </is>
      </c>
      <c r="H497" t="inlineStr">
        <is>
          <t>专项储备\安全生产费\发生数</t>
        </is>
      </c>
      <c r="I497" t="inlineStr">
        <is>
          <t>(七)安全费</t>
        </is>
      </c>
      <c r="J497" t="inlineStr">
        <is>
          <t>分包工程支出</t>
        </is>
      </c>
      <c r="K497" t="n">
        <v>7790.77</v>
      </c>
    </row>
    <row r="498">
      <c r="A498" t="inlineStr">
        <is>
          <t>L400001831</t>
        </is>
      </c>
      <c r="D498" t="n">
        <v>200084879</v>
      </c>
      <c r="E498" t="inlineStr">
        <is>
          <t>广东新添美安防技术有限公司</t>
        </is>
      </c>
      <c r="G498" t="inlineStr">
        <is>
          <t>JSD2007202211003540</t>
        </is>
      </c>
      <c r="H498" t="inlineStr">
        <is>
          <t>专项储备\安全生产费\发生数</t>
        </is>
      </c>
      <c r="I498" t="inlineStr">
        <is>
          <t>(七)安全费</t>
        </is>
      </c>
      <c r="J498" t="inlineStr">
        <is>
          <t>分包工程支出</t>
        </is>
      </c>
      <c r="K498" t="n">
        <v>9819.860000000001</v>
      </c>
    </row>
    <row r="499">
      <c r="A499" t="inlineStr">
        <is>
          <t>L400001831</t>
        </is>
      </c>
      <c r="D499" t="n">
        <v>200084879</v>
      </c>
      <c r="E499" t="inlineStr">
        <is>
          <t>广东新添美安防技术有限公司</t>
        </is>
      </c>
      <c r="G499" t="inlineStr">
        <is>
          <t>JSD2007202211007962</t>
        </is>
      </c>
      <c r="H499" t="inlineStr">
        <is>
          <t>专项储备\安全生产费\发生数</t>
        </is>
      </c>
      <c r="I499" t="inlineStr">
        <is>
          <t>(七)安全费</t>
        </is>
      </c>
      <c r="J499" t="inlineStr">
        <is>
          <t>分包工程支出</t>
        </is>
      </c>
      <c r="K499" t="n">
        <v>18446.24</v>
      </c>
    </row>
    <row r="500">
      <c r="A500" t="inlineStr">
        <is>
          <t>L400001831</t>
        </is>
      </c>
      <c r="D500" t="n">
        <v>200084879</v>
      </c>
      <c r="E500" t="inlineStr">
        <is>
          <t>广东新添美安防技术有限公司</t>
        </is>
      </c>
      <c r="G500" t="inlineStr">
        <is>
          <t>JSD2007202301005619</t>
        </is>
      </c>
      <c r="H500" t="inlineStr">
        <is>
          <t>专项储备\安全生产费\发生数</t>
        </is>
      </c>
      <c r="I500" t="inlineStr">
        <is>
          <t>(七)安全费</t>
        </is>
      </c>
      <c r="J500" t="inlineStr">
        <is>
          <t>分包工程支出</t>
        </is>
      </c>
      <c r="K500" t="n">
        <v>19260.04</v>
      </c>
    </row>
    <row r="501">
      <c r="A501" t="inlineStr">
        <is>
          <t>L400001831</t>
        </is>
      </c>
      <c r="D501" t="n">
        <v>200084879</v>
      </c>
      <c r="E501" t="inlineStr">
        <is>
          <t>广东新添美安防技术有限公司</t>
        </is>
      </c>
      <c r="G501" t="inlineStr">
        <is>
          <t>JSD2007202307014030</t>
        </is>
      </c>
      <c r="H501" t="inlineStr">
        <is>
          <t>专项储备\安全生产费\发生数</t>
        </is>
      </c>
      <c r="I501" t="inlineStr">
        <is>
          <t>(七)安全费</t>
        </is>
      </c>
      <c r="J501" t="inlineStr">
        <is>
          <t>分包工程支出</t>
        </is>
      </c>
      <c r="K501" t="n">
        <v>7272.74</v>
      </c>
    </row>
    <row r="502">
      <c r="A502" t="inlineStr">
        <is>
          <t>L400001831</t>
        </is>
      </c>
      <c r="D502" t="n">
        <v>200084879</v>
      </c>
      <c r="E502" t="inlineStr">
        <is>
          <t>广东新添美安防技术有限公司</t>
        </is>
      </c>
      <c r="G502" t="inlineStr">
        <is>
          <t>JSD2007202410000588</t>
        </is>
      </c>
      <c r="H502" t="inlineStr">
        <is>
          <t>专项储备\安全生产费\发生数</t>
        </is>
      </c>
      <c r="I502" t="inlineStr">
        <is>
          <t>(七)安全费</t>
        </is>
      </c>
      <c r="J502" t="inlineStr">
        <is>
          <t>分包工程支出</t>
        </is>
      </c>
      <c r="K502" t="n">
        <v>17592.63</v>
      </c>
    </row>
    <row r="503">
      <c r="A503" t="inlineStr">
        <is>
          <t>L400001831</t>
        </is>
      </c>
      <c r="D503" t="n">
        <v>200084879</v>
      </c>
      <c r="E503" t="inlineStr">
        <is>
          <t>广东新添美安防技术有限公司</t>
        </is>
      </c>
      <c r="G503" t="inlineStr">
        <is>
          <t>JSD2007202501009459</t>
        </is>
      </c>
      <c r="H503" t="inlineStr">
        <is>
          <t>专项储备\安全生产费\发生数</t>
        </is>
      </c>
      <c r="I503" t="inlineStr">
        <is>
          <t>(七)安全费</t>
        </is>
      </c>
      <c r="J503" t="inlineStr">
        <is>
          <t>分包工程支出</t>
        </is>
      </c>
      <c r="K503" t="n">
        <v>77961.7</v>
      </c>
    </row>
    <row r="504">
      <c r="A504" t="inlineStr">
        <is>
          <t>L400001831</t>
        </is>
      </c>
      <c r="D504" t="n">
        <v>200053581</v>
      </c>
      <c r="E504" t="inlineStr">
        <is>
          <t>广东粤忠晟保安服务有限公司</t>
        </is>
      </c>
      <c r="G504" t="inlineStr">
        <is>
          <t>JSD2007202509011601</t>
        </is>
      </c>
      <c r="H504" t="inlineStr">
        <is>
          <t>专项储备\安全生产费\发生数</t>
        </is>
      </c>
      <c r="I504" t="inlineStr">
        <is>
          <t>(七)安全费</t>
        </is>
      </c>
      <c r="J504" t="inlineStr">
        <is>
          <t>分包工程支出</t>
        </is>
      </c>
      <c r="K504" t="n">
        <v>38744.02</v>
      </c>
    </row>
    <row r="505">
      <c r="A505" t="inlineStr">
        <is>
          <t>L400001831</t>
        </is>
      </c>
      <c r="D505" t="n">
        <v>200053581</v>
      </c>
      <c r="E505" t="inlineStr">
        <is>
          <t>广东粤忠晟保安服务有限公司</t>
        </is>
      </c>
      <c r="G505" t="inlineStr">
        <is>
          <t>JSD2007202510003601</t>
        </is>
      </c>
      <c r="H505" t="inlineStr">
        <is>
          <t>专项储备\安全生产费\发生数</t>
        </is>
      </c>
      <c r="I505" t="inlineStr">
        <is>
          <t>(七)安全费</t>
        </is>
      </c>
      <c r="J505" t="inlineStr">
        <is>
          <t>分包工程支出</t>
        </is>
      </c>
      <c r="K505" t="n">
        <v>17804.55</v>
      </c>
    </row>
    <row r="506">
      <c r="A506" t="inlineStr">
        <is>
          <t>L400001831</t>
        </is>
      </c>
      <c r="D506" t="n">
        <v>200053581</v>
      </c>
      <c r="E506" t="inlineStr">
        <is>
          <t>广东粤忠晟保安服务有限公司</t>
        </is>
      </c>
      <c r="G506" t="inlineStr">
        <is>
          <t>JSD2007202510004618</t>
        </is>
      </c>
      <c r="H506" t="inlineStr">
        <is>
          <t>专项储备\安全生产费\发生数</t>
        </is>
      </c>
      <c r="I506" t="inlineStr">
        <is>
          <t>(七)安全费</t>
        </is>
      </c>
      <c r="J506" t="inlineStr">
        <is>
          <t>分包工程支出</t>
        </is>
      </c>
      <c r="K506" t="n">
        <v>20754.37</v>
      </c>
    </row>
    <row r="507">
      <c r="A507" t="inlineStr">
        <is>
          <t>L400001831</t>
        </is>
      </c>
      <c r="D507" t="n">
        <v>200053581</v>
      </c>
      <c r="E507" t="inlineStr">
        <is>
          <t>广东粤忠晟保安服务有限公司</t>
        </is>
      </c>
      <c r="G507" t="inlineStr">
        <is>
          <t>JSD2007202601008232</t>
        </is>
      </c>
      <c r="H507" t="inlineStr">
        <is>
          <t>专项储备\安全生产费\发生数</t>
        </is>
      </c>
      <c r="I507" t="inlineStr">
        <is>
          <t>(七)安全费</t>
        </is>
      </c>
      <c r="J507" t="inlineStr">
        <is>
          <t>分包工程支出</t>
        </is>
      </c>
      <c r="K507" t="n">
        <v>5638.95</v>
      </c>
    </row>
    <row r="508">
      <c r="A508" t="inlineStr">
        <is>
          <t>L400001831</t>
        </is>
      </c>
      <c r="D508" t="n">
        <v>200053581</v>
      </c>
      <c r="E508" t="inlineStr">
        <is>
          <t>广东粤忠晟保安服务有限公司</t>
        </is>
      </c>
      <c r="G508" t="inlineStr">
        <is>
          <t>SQD2007202510002269</t>
        </is>
      </c>
      <c r="H508" t="inlineStr">
        <is>
          <t>专项储备\安全生产费\发生数</t>
        </is>
      </c>
      <c r="I508" t="inlineStr">
        <is>
          <t>(七)安全费</t>
        </is>
      </c>
      <c r="J508" t="inlineStr">
        <is>
          <t>分包工程支出</t>
        </is>
      </c>
      <c r="K508" t="n">
        <v>-38744.02</v>
      </c>
    </row>
    <row r="509">
      <c r="A509" t="inlineStr">
        <is>
          <t>L400001831</t>
        </is>
      </c>
      <c r="E509" t="inlineStr">
        <is>
          <t>无客商-计提汤村复1地块安全生产费</t>
        </is>
      </c>
      <c r="G509" t="inlineStr">
        <is>
          <t>ZGD2007202509001868</t>
        </is>
      </c>
      <c r="H509" t="inlineStr">
        <is>
          <t>专项储备\安全生产费\发生数</t>
        </is>
      </c>
      <c r="I509" t="inlineStr">
        <is>
          <t>(七)安全费</t>
        </is>
      </c>
      <c r="J509" t="inlineStr">
        <is>
          <t>分包工程支出</t>
        </is>
      </c>
      <c r="K509" t="n">
        <v>5809818.35</v>
      </c>
    </row>
    <row r="510">
      <c r="A510" t="inlineStr">
        <is>
          <t>L400001831</t>
        </is>
      </c>
      <c r="E510" t="inlineStr">
        <is>
          <t>无客商-计提汤村汤村复1地块安全生产费</t>
        </is>
      </c>
      <c r="G510" t="inlineStr">
        <is>
          <t>SQD2007202509004966</t>
        </is>
      </c>
      <c r="H510" t="inlineStr">
        <is>
          <t>专项储备\安全生产费\发生数</t>
        </is>
      </c>
      <c r="I510" t="inlineStr">
        <is>
          <t>(七)安全费</t>
        </is>
      </c>
      <c r="J510" t="inlineStr">
        <is>
          <t>分包工程支出</t>
        </is>
      </c>
      <c r="K510" t="n">
        <v>-5809818.35</v>
      </c>
    </row>
    <row r="511">
      <c r="A511" t="inlineStr">
        <is>
          <t>L400001831</t>
        </is>
      </c>
      <c r="E511" t="inlineStr">
        <is>
          <t>无客商-计提汤村汤村复1地块安全生产费</t>
        </is>
      </c>
      <c r="G511" t="inlineStr">
        <is>
          <t>ZGD2007202509000966</t>
        </is>
      </c>
      <c r="H511" t="inlineStr">
        <is>
          <t>专项储备\安全生产费\发生数</t>
        </is>
      </c>
      <c r="I511" t="inlineStr">
        <is>
          <t>(七)安全费</t>
        </is>
      </c>
      <c r="J511" t="inlineStr">
        <is>
          <t>分包工程支出</t>
        </is>
      </c>
      <c r="K511" t="n">
        <v>5809818.35</v>
      </c>
    </row>
    <row r="512">
      <c r="A512" t="inlineStr">
        <is>
          <t>L400001831</t>
        </is>
      </c>
      <c r="D512" t="n">
        <v>100089001</v>
      </c>
      <c r="E512" t="inlineStr">
        <is>
          <t>正工模块化建筑科技（深圳）有限公司</t>
        </is>
      </c>
      <c r="G512" t="inlineStr">
        <is>
          <t>JSD2007202201014679</t>
        </is>
      </c>
      <c r="H512" t="inlineStr">
        <is>
          <t>专项储备\安全生产费\发生数</t>
        </is>
      </c>
      <c r="I512" t="inlineStr">
        <is>
          <t>(七)安全费</t>
        </is>
      </c>
      <c r="J512" t="inlineStr">
        <is>
          <t>分包工程支出</t>
        </is>
      </c>
      <c r="K512" t="n">
        <v>26999.36</v>
      </c>
    </row>
    <row r="513">
      <c r="A513" t="inlineStr">
        <is>
          <t>L400001831</t>
        </is>
      </c>
      <c r="D513" t="n">
        <v>100089014</v>
      </c>
      <c r="E513" t="inlineStr">
        <is>
          <t>江西志特新材料股份有限公司</t>
        </is>
      </c>
      <c r="G513" t="inlineStr">
        <is>
          <t>JSD2007202208000634</t>
        </is>
      </c>
      <c r="H513" t="inlineStr">
        <is>
          <t>专项储备\安全生产费\发生数</t>
        </is>
      </c>
      <c r="I513" t="inlineStr">
        <is>
          <t>(七)安全费</t>
        </is>
      </c>
      <c r="J513" t="inlineStr">
        <is>
          <t>分包工程支出</t>
        </is>
      </c>
      <c r="K513" t="n">
        <v>49312.5</v>
      </c>
    </row>
    <row r="514">
      <c r="A514" t="inlineStr">
        <is>
          <t>L400001831</t>
        </is>
      </c>
      <c r="D514" t="n">
        <v>100089014</v>
      </c>
      <c r="E514" t="inlineStr">
        <is>
          <t>江西志特新材料股份有限公司</t>
        </is>
      </c>
      <c r="G514" t="inlineStr">
        <is>
          <t>JSD2007202208016264</t>
        </is>
      </c>
      <c r="H514" t="inlineStr">
        <is>
          <t>专项储备\安全生产费\发生数</t>
        </is>
      </c>
      <c r="I514" t="inlineStr">
        <is>
          <t>(七)安全费</t>
        </is>
      </c>
      <c r="J514" t="inlineStr">
        <is>
          <t>分包工程支出</t>
        </is>
      </c>
      <c r="K514" t="n">
        <v>12766.9</v>
      </c>
    </row>
    <row r="515">
      <c r="A515" t="inlineStr">
        <is>
          <t>L400001831</t>
        </is>
      </c>
      <c r="D515" t="n">
        <v>100089014</v>
      </c>
      <c r="E515" t="inlineStr">
        <is>
          <t>江西志特新材料股份有限公司</t>
        </is>
      </c>
      <c r="G515" t="inlineStr">
        <is>
          <t>JSD2007202209007018</t>
        </is>
      </c>
      <c r="H515" t="inlineStr">
        <is>
          <t>专项储备\安全生产费\发生数</t>
        </is>
      </c>
      <c r="I515" t="inlineStr">
        <is>
          <t>(七)安全费</t>
        </is>
      </c>
      <c r="J515" t="inlineStr">
        <is>
          <t>分包工程支出</t>
        </is>
      </c>
      <c r="K515" t="n">
        <v>10838.42</v>
      </c>
    </row>
    <row r="516">
      <c r="A516" t="inlineStr">
        <is>
          <t>L400001831</t>
        </is>
      </c>
      <c r="D516" t="n">
        <v>100089014</v>
      </c>
      <c r="E516" t="inlineStr">
        <is>
          <t>江西志特新材料股份有限公司</t>
        </is>
      </c>
      <c r="G516" t="inlineStr">
        <is>
          <t>JSD2007202211003561</t>
        </is>
      </c>
      <c r="H516" t="inlineStr">
        <is>
          <t>专项储备\安全生产费\发生数</t>
        </is>
      </c>
      <c r="I516" t="inlineStr">
        <is>
          <t>(七)安全费</t>
        </is>
      </c>
      <c r="J516" t="inlineStr">
        <is>
          <t>分包工程支出</t>
        </is>
      </c>
      <c r="K516" t="n">
        <v>18563.97</v>
      </c>
    </row>
    <row r="517">
      <c r="A517" t="inlineStr">
        <is>
          <t>L400001831</t>
        </is>
      </c>
      <c r="D517" t="n">
        <v>100089014</v>
      </c>
      <c r="E517" t="inlineStr">
        <is>
          <t>江西志特新材料股份有限公司</t>
        </is>
      </c>
      <c r="G517" t="inlineStr">
        <is>
          <t>JSD2007202212008722</t>
        </is>
      </c>
      <c r="H517" t="inlineStr">
        <is>
          <t>专项储备\安全生产费\发生数</t>
        </is>
      </c>
      <c r="I517" t="inlineStr">
        <is>
          <t>(七)安全费</t>
        </is>
      </c>
      <c r="J517" t="inlineStr">
        <is>
          <t>分包工程支出</t>
        </is>
      </c>
      <c r="K517" t="n">
        <v>41640.12</v>
      </c>
    </row>
    <row r="518">
      <c r="A518" t="inlineStr">
        <is>
          <t>L400001831</t>
        </is>
      </c>
      <c r="D518" t="n">
        <v>100089014</v>
      </c>
      <c r="E518" t="inlineStr">
        <is>
          <t>江西志特新材料股份有限公司</t>
        </is>
      </c>
      <c r="G518" t="inlineStr">
        <is>
          <t>JSD2007202301000408</t>
        </is>
      </c>
      <c r="H518" t="inlineStr">
        <is>
          <t>专项储备\安全生产费\发生数</t>
        </is>
      </c>
      <c r="I518" t="inlineStr">
        <is>
          <t>(七)安全费</t>
        </is>
      </c>
      <c r="J518" t="inlineStr">
        <is>
          <t>分包工程支出</t>
        </is>
      </c>
      <c r="K518" t="n">
        <v>60528.44</v>
      </c>
    </row>
    <row r="519">
      <c r="A519" t="inlineStr">
        <is>
          <t>L400001831</t>
        </is>
      </c>
      <c r="D519" t="n">
        <v>100095072</v>
      </c>
      <c r="E519" t="inlineStr">
        <is>
          <t>深圳市华西安装工程有限公司</t>
        </is>
      </c>
      <c r="G519" t="inlineStr">
        <is>
          <t>JSD2007202207006326</t>
        </is>
      </c>
      <c r="H519" t="inlineStr">
        <is>
          <t>专项储备\安全生产费\发生数</t>
        </is>
      </c>
      <c r="I519" t="inlineStr">
        <is>
          <t>(七)安全费</t>
        </is>
      </c>
      <c r="J519" t="inlineStr">
        <is>
          <t>分包工程支出</t>
        </is>
      </c>
      <c r="K519" t="n">
        <v>30664.89</v>
      </c>
    </row>
    <row r="520">
      <c r="A520" t="inlineStr">
        <is>
          <t>L400001831</t>
        </is>
      </c>
      <c r="D520" t="n">
        <v>100095072</v>
      </c>
      <c r="E520" t="inlineStr">
        <is>
          <t>深圳市华西安装工程有限公司</t>
        </is>
      </c>
      <c r="G520" t="inlineStr">
        <is>
          <t>JSD2007202208016286</t>
        </is>
      </c>
      <c r="H520" t="inlineStr">
        <is>
          <t>专项储备\安全生产费\发生数</t>
        </is>
      </c>
      <c r="I520" t="inlineStr">
        <is>
          <t>(七)安全费</t>
        </is>
      </c>
      <c r="J520" t="inlineStr">
        <is>
          <t>分包工程支出</t>
        </is>
      </c>
      <c r="K520" t="n">
        <v>26905.03</v>
      </c>
    </row>
    <row r="521">
      <c r="A521" t="inlineStr">
        <is>
          <t>L400001831</t>
        </is>
      </c>
      <c r="D521" t="n">
        <v>100095072</v>
      </c>
      <c r="E521" t="inlineStr">
        <is>
          <t>深圳市华西安装工程有限公司</t>
        </is>
      </c>
      <c r="G521" t="inlineStr">
        <is>
          <t>JSD2007202209006880</t>
        </is>
      </c>
      <c r="H521" t="inlineStr">
        <is>
          <t>专项储备\安全生产费\发生数</t>
        </is>
      </c>
      <c r="I521" t="inlineStr">
        <is>
          <t>(七)安全费</t>
        </is>
      </c>
      <c r="J521" t="inlineStr">
        <is>
          <t>分包工程支出</t>
        </is>
      </c>
      <c r="K521" t="n">
        <v>22241.57</v>
      </c>
    </row>
    <row r="522">
      <c r="A522" t="inlineStr">
        <is>
          <t>L400001831</t>
        </is>
      </c>
      <c r="D522" t="n">
        <v>100095072</v>
      </c>
      <c r="E522" t="inlineStr">
        <is>
          <t>深圳市华西安装工程有限公司</t>
        </is>
      </c>
      <c r="G522" t="inlineStr">
        <is>
          <t>JSD2007202211005431</t>
        </is>
      </c>
      <c r="H522" t="inlineStr">
        <is>
          <t>专项储备\安全生产费\发生数</t>
        </is>
      </c>
      <c r="I522" t="inlineStr">
        <is>
          <t>(七)安全费</t>
        </is>
      </c>
      <c r="J522" t="inlineStr">
        <is>
          <t>分包工程支出</t>
        </is>
      </c>
      <c r="K522" t="n">
        <v>20384.98</v>
      </c>
    </row>
    <row r="523">
      <c r="A523" t="inlineStr">
        <is>
          <t>L400001831</t>
        </is>
      </c>
      <c r="D523" t="n">
        <v>100095072</v>
      </c>
      <c r="E523" t="inlineStr">
        <is>
          <t>深圳市华西安装工程有限公司</t>
        </is>
      </c>
      <c r="G523" t="inlineStr">
        <is>
          <t>JSD2007202212009285</t>
        </is>
      </c>
      <c r="H523" t="inlineStr">
        <is>
          <t>专项储备\安全生产费\发生数</t>
        </is>
      </c>
      <c r="I523" t="inlineStr">
        <is>
          <t>(七)安全费</t>
        </is>
      </c>
      <c r="J523" t="inlineStr">
        <is>
          <t>分包工程支出</t>
        </is>
      </c>
      <c r="K523" t="n">
        <v>41327.97</v>
      </c>
    </row>
    <row r="524">
      <c r="A524" t="inlineStr">
        <is>
          <t>L400001831</t>
        </is>
      </c>
      <c r="D524" t="n">
        <v>100095072</v>
      </c>
      <c r="E524" t="inlineStr">
        <is>
          <t>深圳市华西安装工程有限公司</t>
        </is>
      </c>
      <c r="G524" t="inlineStr">
        <is>
          <t>JSD2007202212009289</t>
        </is>
      </c>
      <c r="H524" t="inlineStr">
        <is>
          <t>专项储备\安全生产费\发生数</t>
        </is>
      </c>
      <c r="I524" t="inlineStr">
        <is>
          <t>(七)安全费</t>
        </is>
      </c>
      <c r="J524" t="inlineStr">
        <is>
          <t>分包工程支出</t>
        </is>
      </c>
      <c r="K524" t="n">
        <v>43245.75</v>
      </c>
    </row>
    <row r="525">
      <c r="A525" t="inlineStr">
        <is>
          <t>L400001831</t>
        </is>
      </c>
      <c r="D525" t="n">
        <v>100095072</v>
      </c>
      <c r="E525" t="inlineStr">
        <is>
          <t>深圳市华西安装工程有限公司</t>
        </is>
      </c>
      <c r="G525" t="inlineStr">
        <is>
          <t>JSD2007202405004730</t>
        </is>
      </c>
      <c r="H525" t="inlineStr">
        <is>
          <t>专项储备\安全生产费\发生数</t>
        </is>
      </c>
      <c r="I525" t="inlineStr">
        <is>
          <t>(七)安全费</t>
        </is>
      </c>
      <c r="J525" t="inlineStr">
        <is>
          <t>分包工程支出</t>
        </is>
      </c>
      <c r="K525" t="n">
        <v>35073.81</v>
      </c>
    </row>
    <row r="526">
      <c r="A526" t="inlineStr">
        <is>
          <t>L400001831</t>
        </is>
      </c>
      <c r="D526" t="n">
        <v>100095072</v>
      </c>
      <c r="E526" t="inlineStr">
        <is>
          <t>深圳市华西安装工程有限公司</t>
        </is>
      </c>
      <c r="G526" t="inlineStr">
        <is>
          <t>JSD2007202407011665</t>
        </is>
      </c>
      <c r="H526" t="inlineStr">
        <is>
          <t>专项储备\安全生产费\发生数</t>
        </is>
      </c>
      <c r="I526" t="inlineStr">
        <is>
          <t>(七)安全费</t>
        </is>
      </c>
      <c r="J526" t="inlineStr">
        <is>
          <t>分包工程支出</t>
        </is>
      </c>
      <c r="K526" t="n">
        <v>22805.01</v>
      </c>
    </row>
    <row r="527">
      <c r="A527" t="inlineStr">
        <is>
          <t>L400001831</t>
        </is>
      </c>
      <c r="D527" t="n">
        <v>100095072</v>
      </c>
      <c r="E527" t="inlineStr">
        <is>
          <t>深圳市华西安装工程有限公司</t>
        </is>
      </c>
      <c r="G527" t="inlineStr">
        <is>
          <t>JSD2007202410000582</t>
        </is>
      </c>
      <c r="H527" t="inlineStr">
        <is>
          <t>专项储备\安全生产费\发生数</t>
        </is>
      </c>
      <c r="I527" t="inlineStr">
        <is>
          <t>(七)安全费</t>
        </is>
      </c>
      <c r="J527" t="inlineStr">
        <is>
          <t>分包工程支出</t>
        </is>
      </c>
      <c r="K527" t="n">
        <v>8726.879999999999</v>
      </c>
    </row>
    <row r="528">
      <c r="A528" t="inlineStr">
        <is>
          <t>L400001831</t>
        </is>
      </c>
      <c r="D528" t="n">
        <v>100095072</v>
      </c>
      <c r="E528" t="inlineStr">
        <is>
          <t>深圳市华西安装工程有限公司</t>
        </is>
      </c>
      <c r="G528" t="inlineStr">
        <is>
          <t>JSD2007202410007919</t>
        </is>
      </c>
      <c r="H528" t="inlineStr">
        <is>
          <t>专项储备\安全生产费\发生数</t>
        </is>
      </c>
      <c r="I528" t="inlineStr">
        <is>
          <t>(七)安全费</t>
        </is>
      </c>
      <c r="J528" t="inlineStr">
        <is>
          <t>分包工程支出</t>
        </is>
      </c>
      <c r="K528" t="n">
        <v>66970.49000000001</v>
      </c>
    </row>
    <row r="529">
      <c r="A529" t="inlineStr">
        <is>
          <t>L400001831</t>
        </is>
      </c>
      <c r="D529" t="n">
        <v>100095072</v>
      </c>
      <c r="E529" t="inlineStr">
        <is>
          <t>深圳市华西安装工程有限公司</t>
        </is>
      </c>
      <c r="G529" t="inlineStr">
        <is>
          <t>JSD2007202501005947</t>
        </is>
      </c>
      <c r="H529" t="inlineStr">
        <is>
          <t>专项储备\安全生产费\发生数</t>
        </is>
      </c>
      <c r="I529" t="inlineStr">
        <is>
          <t>(七)安全费</t>
        </is>
      </c>
      <c r="J529" t="inlineStr">
        <is>
          <t>分包工程支出</t>
        </is>
      </c>
      <c r="K529" t="n">
        <v>13620.74</v>
      </c>
    </row>
    <row r="530">
      <c r="A530" t="inlineStr">
        <is>
          <t>L400001831</t>
        </is>
      </c>
      <c r="D530" t="n">
        <v>100010344</v>
      </c>
      <c r="E530" t="inlineStr">
        <is>
          <t>湖北省隆兴防水材料有限责任公司</t>
        </is>
      </c>
      <c r="G530" t="inlineStr">
        <is>
          <t>JSD2007202211004295</t>
        </is>
      </c>
      <c r="H530" t="inlineStr">
        <is>
          <t>专项储备\安全生产费\发生数</t>
        </is>
      </c>
      <c r="I530" t="inlineStr">
        <is>
          <t>(七)安全费</t>
        </is>
      </c>
      <c r="J530" t="inlineStr">
        <is>
          <t>分包工程支出</t>
        </is>
      </c>
      <c r="K530" t="n">
        <v>15992.36</v>
      </c>
    </row>
    <row r="531">
      <c r="A531" t="inlineStr">
        <is>
          <t>L400001831</t>
        </is>
      </c>
      <c r="D531" t="n">
        <v>100010344</v>
      </c>
      <c r="E531" t="inlineStr">
        <is>
          <t>湖北省隆兴防水材料有限责任公司</t>
        </is>
      </c>
      <c r="G531" t="inlineStr">
        <is>
          <t>JSD2007202301007962</t>
        </is>
      </c>
      <c r="H531" t="inlineStr">
        <is>
          <t>专项储备\安全生产费\发生数</t>
        </is>
      </c>
      <c r="I531" t="inlineStr">
        <is>
          <t>(七)安全费</t>
        </is>
      </c>
      <c r="J531" t="inlineStr">
        <is>
          <t>分包工程支出</t>
        </is>
      </c>
      <c r="K531" t="n">
        <v>34952.66</v>
      </c>
    </row>
    <row r="532">
      <c r="A532" t="inlineStr">
        <is>
          <t>L400001831</t>
        </is>
      </c>
      <c r="D532" t="n">
        <v>100010344</v>
      </c>
      <c r="E532" t="inlineStr">
        <is>
          <t>湖北省隆兴防水材料有限责任公司</t>
        </is>
      </c>
      <c r="G532" t="inlineStr">
        <is>
          <t>JSD2007202410000593</t>
        </is>
      </c>
      <c r="H532" t="inlineStr">
        <is>
          <t>专项储备\安全生产费\发生数</t>
        </is>
      </c>
      <c r="I532" t="inlineStr">
        <is>
          <t>(七)安全费</t>
        </is>
      </c>
      <c r="J532" t="inlineStr">
        <is>
          <t>分包工程支出</t>
        </is>
      </c>
      <c r="K532" t="n">
        <v>11925.39</v>
      </c>
    </row>
    <row r="533">
      <c r="A533" t="inlineStr">
        <is>
          <t>L400001831</t>
        </is>
      </c>
      <c r="D533" t="n">
        <v>100010344</v>
      </c>
      <c r="E533" t="inlineStr">
        <is>
          <t>湖北省隆兴防水材料有限责任公司</t>
        </is>
      </c>
      <c r="G533" t="inlineStr">
        <is>
          <t>JSD2007202501005953</t>
        </is>
      </c>
      <c r="H533" t="inlineStr">
        <is>
          <t>专项储备\安全生产费\发生数</t>
        </is>
      </c>
      <c r="I533" t="inlineStr">
        <is>
          <t>(七)安全费</t>
        </is>
      </c>
      <c r="J533" t="inlineStr">
        <is>
          <t>分包工程支出</t>
        </is>
      </c>
      <c r="K533" t="n">
        <v>10879.62</v>
      </c>
    </row>
    <row r="534">
      <c r="A534" t="inlineStr">
        <is>
          <t>L400001831</t>
        </is>
      </c>
      <c r="D534" t="n">
        <v>100010344</v>
      </c>
      <c r="E534" t="inlineStr">
        <is>
          <t>湖北省隆兴防水材料有限责任公司</t>
        </is>
      </c>
      <c r="G534" t="inlineStr">
        <is>
          <t>JSD2007202501006097</t>
        </is>
      </c>
      <c r="H534" t="inlineStr">
        <is>
          <t>专项储备\安全生产费\发生数</t>
        </is>
      </c>
      <c r="I534" t="inlineStr">
        <is>
          <t>(七)安全费</t>
        </is>
      </c>
      <c r="J534" t="inlineStr">
        <is>
          <t>分包工程支出</t>
        </is>
      </c>
      <c r="K534" t="n">
        <v>15170.92</v>
      </c>
    </row>
    <row r="535">
      <c r="A535" t="inlineStr">
        <is>
          <t>L400001831</t>
        </is>
      </c>
      <c r="D535" t="n">
        <v>200421551</v>
      </c>
      <c r="E535" t="inlineStr">
        <is>
          <t>湖南阳旭建筑劳务服务有限公司</t>
        </is>
      </c>
      <c r="G535" t="inlineStr">
        <is>
          <t>JSD2007202203002812</t>
        </is>
      </c>
      <c r="H535" t="inlineStr">
        <is>
          <t>专项储备\安全生产费\发生数</t>
        </is>
      </c>
      <c r="I535" t="inlineStr">
        <is>
          <t>(七)安全费</t>
        </is>
      </c>
      <c r="J535" t="inlineStr">
        <is>
          <t>分包工程支出</t>
        </is>
      </c>
      <c r="K535" t="n">
        <v>48387.12</v>
      </c>
    </row>
    <row r="536">
      <c r="A536" t="inlineStr">
        <is>
          <t>L400001831</t>
        </is>
      </c>
      <c r="D536" t="n">
        <v>200421551</v>
      </c>
      <c r="E536" t="inlineStr">
        <is>
          <t>湖南阳旭建筑劳务服务有限公司</t>
        </is>
      </c>
      <c r="G536" t="inlineStr">
        <is>
          <t>JSD2007202205008253</t>
        </is>
      </c>
      <c r="H536" t="inlineStr">
        <is>
          <t>专项储备\安全生产费\发生数</t>
        </is>
      </c>
      <c r="I536" t="inlineStr">
        <is>
          <t>(七)安全费</t>
        </is>
      </c>
      <c r="J536" t="inlineStr">
        <is>
          <t>分包工程支出</t>
        </is>
      </c>
      <c r="K536" t="n">
        <v>11727.91</v>
      </c>
    </row>
    <row r="537">
      <c r="A537" t="inlineStr">
        <is>
          <t>L400001831</t>
        </is>
      </c>
      <c r="D537" t="n">
        <v>200421551</v>
      </c>
      <c r="E537" t="inlineStr">
        <is>
          <t>湖南阳旭建筑劳务服务有限公司</t>
        </is>
      </c>
      <c r="G537" t="inlineStr">
        <is>
          <t>JSD2007202207005899</t>
        </is>
      </c>
      <c r="H537" t="inlineStr">
        <is>
          <t>专项储备\安全生产费\发生数</t>
        </is>
      </c>
      <c r="I537" t="inlineStr">
        <is>
          <t>(七)安全费</t>
        </is>
      </c>
      <c r="J537" t="inlineStr">
        <is>
          <t>分包工程支出</t>
        </is>
      </c>
      <c r="K537" t="n">
        <v>40916.21</v>
      </c>
    </row>
    <row r="538">
      <c r="A538" t="inlineStr">
        <is>
          <t>L400001831</t>
        </is>
      </c>
      <c r="D538" t="n">
        <v>200421551</v>
      </c>
      <c r="E538" t="inlineStr">
        <is>
          <t>湖南阳旭建筑劳务服务有限公司</t>
        </is>
      </c>
      <c r="G538" t="inlineStr">
        <is>
          <t>JSD2007202208004171</t>
        </is>
      </c>
      <c r="H538" t="inlineStr">
        <is>
          <t>专项储备\安全生产费\发生数</t>
        </is>
      </c>
      <c r="I538" t="inlineStr">
        <is>
          <t>(七)安全费</t>
        </is>
      </c>
      <c r="J538" t="inlineStr">
        <is>
          <t>分包工程支出</t>
        </is>
      </c>
      <c r="K538" t="n">
        <v>74476.83</v>
      </c>
    </row>
    <row r="539">
      <c r="A539" t="inlineStr">
        <is>
          <t>L400001831</t>
        </is>
      </c>
      <c r="D539" t="n">
        <v>200421551</v>
      </c>
      <c r="E539" t="inlineStr">
        <is>
          <t>湖南阳旭建筑劳务服务有限公司</t>
        </is>
      </c>
      <c r="G539" t="inlineStr">
        <is>
          <t>JSD2007202210006486</t>
        </is>
      </c>
      <c r="H539" t="inlineStr">
        <is>
          <t>专项储备\安全生产费\发生数</t>
        </is>
      </c>
      <c r="I539" t="inlineStr">
        <is>
          <t>(七)安全费</t>
        </is>
      </c>
      <c r="J539" t="inlineStr">
        <is>
          <t>分包工程支出</t>
        </is>
      </c>
      <c r="K539" t="n">
        <v>49807.53</v>
      </c>
    </row>
    <row r="540">
      <c r="A540" t="inlineStr">
        <is>
          <t>L400001831</t>
        </is>
      </c>
      <c r="D540" t="n">
        <v>200421551</v>
      </c>
      <c r="E540" t="inlineStr">
        <is>
          <t>湖南阳旭建筑劳务服务有限公司</t>
        </is>
      </c>
      <c r="G540" t="inlineStr">
        <is>
          <t>JSD2007202211006609</t>
        </is>
      </c>
      <c r="H540" t="inlineStr">
        <is>
          <t>专项储备\安全生产费\发生数</t>
        </is>
      </c>
      <c r="I540" t="inlineStr">
        <is>
          <t>(七)安全费</t>
        </is>
      </c>
      <c r="J540" t="inlineStr">
        <is>
          <t>分包工程支出</t>
        </is>
      </c>
      <c r="K540" t="n">
        <v>49723.55</v>
      </c>
    </row>
    <row r="541">
      <c r="A541" t="inlineStr">
        <is>
          <t>L400001831</t>
        </is>
      </c>
      <c r="D541" t="n">
        <v>200421551</v>
      </c>
      <c r="E541" t="inlineStr">
        <is>
          <t>湖南阳旭建筑劳务服务有限公司</t>
        </is>
      </c>
      <c r="G541" t="inlineStr">
        <is>
          <t>JSD2007202211006626</t>
        </is>
      </c>
      <c r="H541" t="inlineStr">
        <is>
          <t>专项储备\安全生产费\发生数</t>
        </is>
      </c>
      <c r="I541" t="inlineStr">
        <is>
          <t>(七)安全费</t>
        </is>
      </c>
      <c r="J541" t="inlineStr">
        <is>
          <t>分包工程支出</t>
        </is>
      </c>
      <c r="K541" t="n">
        <v>49723.55</v>
      </c>
    </row>
    <row r="542">
      <c r="A542" t="inlineStr">
        <is>
          <t>L400001831</t>
        </is>
      </c>
      <c r="D542" t="n">
        <v>200421551</v>
      </c>
      <c r="E542" t="inlineStr">
        <is>
          <t>湖南阳旭建筑劳务服务有限公司</t>
        </is>
      </c>
      <c r="G542" t="inlineStr">
        <is>
          <t>JSD2007202211006642</t>
        </is>
      </c>
      <c r="H542" t="inlineStr">
        <is>
          <t>专项储备\安全生产费\发生数</t>
        </is>
      </c>
      <c r="I542" t="inlineStr">
        <is>
          <t>(七)安全费</t>
        </is>
      </c>
      <c r="J542" t="inlineStr">
        <is>
          <t>分包工程支出</t>
        </is>
      </c>
      <c r="K542" t="n">
        <v>49723.55</v>
      </c>
    </row>
    <row r="543">
      <c r="A543" t="inlineStr">
        <is>
          <t>L400001831</t>
        </is>
      </c>
      <c r="D543" t="n">
        <v>200421551</v>
      </c>
      <c r="E543" t="inlineStr">
        <is>
          <t>湖南阳旭建筑劳务服务有限公司</t>
        </is>
      </c>
      <c r="G543" t="inlineStr">
        <is>
          <t>JSD2007202211007835</t>
        </is>
      </c>
      <c r="H543" t="inlineStr">
        <is>
          <t>专项储备\安全生产费\发生数</t>
        </is>
      </c>
      <c r="I543" t="inlineStr">
        <is>
          <t>(七)安全费</t>
        </is>
      </c>
      <c r="J543" t="inlineStr">
        <is>
          <t>分包工程支出</t>
        </is>
      </c>
      <c r="K543" t="n">
        <v>50224.44</v>
      </c>
    </row>
    <row r="544">
      <c r="A544" t="inlineStr">
        <is>
          <t>L400001831</t>
        </is>
      </c>
      <c r="D544" t="n">
        <v>200421551</v>
      </c>
      <c r="E544" t="inlineStr">
        <is>
          <t>湖南阳旭建筑劳务服务有限公司</t>
        </is>
      </c>
      <c r="G544" t="inlineStr">
        <is>
          <t>JSD2007202212008701</t>
        </is>
      </c>
      <c r="H544" t="inlineStr">
        <is>
          <t>专项储备\安全生产费\发生数</t>
        </is>
      </c>
      <c r="I544" t="inlineStr">
        <is>
          <t>(七)安全费</t>
        </is>
      </c>
      <c r="J544" t="inlineStr">
        <is>
          <t>分包工程支出</t>
        </is>
      </c>
      <c r="K544" t="n">
        <v>32682</v>
      </c>
    </row>
    <row r="545">
      <c r="A545" t="inlineStr">
        <is>
          <t>L400001831</t>
        </is>
      </c>
      <c r="D545" t="n">
        <v>200421551</v>
      </c>
      <c r="E545" t="inlineStr">
        <is>
          <t>湖南阳旭建筑劳务服务有限公司</t>
        </is>
      </c>
      <c r="G545" t="inlineStr">
        <is>
          <t>JSD2007202301007945</t>
        </is>
      </c>
      <c r="H545" t="inlineStr">
        <is>
          <t>专项储备\安全生产费\发生数</t>
        </is>
      </c>
      <c r="I545" t="inlineStr">
        <is>
          <t>(七)安全费</t>
        </is>
      </c>
      <c r="J545" t="inlineStr">
        <is>
          <t>分包工程支出</t>
        </is>
      </c>
      <c r="K545" t="n">
        <v>38746.9</v>
      </c>
    </row>
    <row r="546">
      <c r="A546" t="inlineStr">
        <is>
          <t>L400001831</t>
        </is>
      </c>
      <c r="D546" t="n">
        <v>200421551</v>
      </c>
      <c r="E546" t="inlineStr">
        <is>
          <t>湖南阳旭建筑劳务服务有限公司</t>
        </is>
      </c>
      <c r="G546" t="inlineStr">
        <is>
          <t>JSD2007202404004952</t>
        </is>
      </c>
      <c r="H546" t="inlineStr">
        <is>
          <t>专项储备\安全生产费\发生数</t>
        </is>
      </c>
      <c r="I546" t="inlineStr">
        <is>
          <t>(七)安全费</t>
        </is>
      </c>
      <c r="J546" t="inlineStr">
        <is>
          <t>分包工程支出</t>
        </is>
      </c>
      <c r="K546" t="n">
        <v>14768.23</v>
      </c>
    </row>
    <row r="547">
      <c r="A547" t="inlineStr">
        <is>
          <t>L400001831</t>
        </is>
      </c>
      <c r="D547" t="n">
        <v>200421551</v>
      </c>
      <c r="E547" t="inlineStr">
        <is>
          <t>湖南阳旭建筑劳务服务有限公司</t>
        </is>
      </c>
      <c r="G547" t="inlineStr">
        <is>
          <t>JSD2007202405002194</t>
        </is>
      </c>
      <c r="H547" t="inlineStr">
        <is>
          <t>专项储备\安全生产费\发生数</t>
        </is>
      </c>
      <c r="I547" t="inlineStr">
        <is>
          <t>(七)安全费</t>
        </is>
      </c>
      <c r="J547" t="inlineStr">
        <is>
          <t>分包工程支出</t>
        </is>
      </c>
      <c r="K547" t="n">
        <v>55963.91</v>
      </c>
    </row>
    <row r="548">
      <c r="A548" t="inlineStr">
        <is>
          <t>L400001831</t>
        </is>
      </c>
      <c r="D548" t="n">
        <v>200421551</v>
      </c>
      <c r="E548" t="inlineStr">
        <is>
          <t>湖南阳旭建筑劳务服务有限公司</t>
        </is>
      </c>
      <c r="G548" t="inlineStr">
        <is>
          <t>JSD2007202405004727</t>
        </is>
      </c>
      <c r="H548" t="inlineStr">
        <is>
          <t>专项储备\安全生产费\发生数</t>
        </is>
      </c>
      <c r="I548" t="inlineStr">
        <is>
          <t>(七)安全费</t>
        </is>
      </c>
      <c r="J548" t="inlineStr">
        <is>
          <t>分包工程支出</t>
        </is>
      </c>
      <c r="K548" t="n">
        <v>19467.84</v>
      </c>
    </row>
    <row r="549">
      <c r="A549" t="inlineStr">
        <is>
          <t>L400001831</t>
        </is>
      </c>
      <c r="D549" t="n">
        <v>200421551</v>
      </c>
      <c r="E549" t="inlineStr">
        <is>
          <t>湖南阳旭建筑劳务服务有限公司</t>
        </is>
      </c>
      <c r="G549" t="inlineStr">
        <is>
          <t>JSD2007202407011667</t>
        </is>
      </c>
      <c r="H549" t="inlineStr">
        <is>
          <t>专项储备\安全生产费\发生数</t>
        </is>
      </c>
      <c r="I549" t="inlineStr">
        <is>
          <t>(七)安全费</t>
        </is>
      </c>
      <c r="J549" t="inlineStr">
        <is>
          <t>分包工程支出</t>
        </is>
      </c>
      <c r="K549" t="n">
        <v>15322.82</v>
      </c>
    </row>
    <row r="550">
      <c r="A550" t="inlineStr">
        <is>
          <t>L400001831</t>
        </is>
      </c>
      <c r="D550" t="n">
        <v>200421551</v>
      </c>
      <c r="E550" t="inlineStr">
        <is>
          <t>湖南阳旭建筑劳务服务有限公司</t>
        </is>
      </c>
      <c r="G550" t="inlineStr">
        <is>
          <t>JSD2007202410000576</t>
        </is>
      </c>
      <c r="H550" t="inlineStr">
        <is>
          <t>专项储备\安全生产费\发生数</t>
        </is>
      </c>
      <c r="I550" t="inlineStr">
        <is>
          <t>(七)安全费</t>
        </is>
      </c>
      <c r="J550" t="inlineStr">
        <is>
          <t>分包工程支出</t>
        </is>
      </c>
      <c r="K550" t="n">
        <v>14241.95</v>
      </c>
    </row>
    <row r="551">
      <c r="A551" t="inlineStr">
        <is>
          <t>L400001831</t>
        </is>
      </c>
      <c r="D551" t="n">
        <v>200421551</v>
      </c>
      <c r="E551" t="inlineStr">
        <is>
          <t>湖南阳旭建筑劳务服务有限公司</t>
        </is>
      </c>
      <c r="G551" t="inlineStr">
        <is>
          <t>JSD2007202501003027</t>
        </is>
      </c>
      <c r="H551" t="inlineStr">
        <is>
          <t>专项储备\安全生产费\发生数</t>
        </is>
      </c>
      <c r="I551" t="inlineStr">
        <is>
          <t>(七)安全费</t>
        </is>
      </c>
      <c r="J551" t="inlineStr">
        <is>
          <t>分包工程支出</t>
        </is>
      </c>
      <c r="K551" t="n">
        <v>14282.32</v>
      </c>
    </row>
    <row r="552">
      <c r="A552" t="inlineStr">
        <is>
          <t>L400001831</t>
        </is>
      </c>
      <c r="D552" t="n">
        <v>200421551</v>
      </c>
      <c r="E552" t="inlineStr">
        <is>
          <t>湖南阳旭建筑劳务服务有限公司</t>
        </is>
      </c>
      <c r="G552" t="inlineStr">
        <is>
          <t>JSD2007202501006114</t>
        </is>
      </c>
      <c r="H552" t="inlineStr">
        <is>
          <t>专项储备\安全生产费\发生数</t>
        </is>
      </c>
      <c r="I552" t="inlineStr">
        <is>
          <t>(七)安全费</t>
        </is>
      </c>
      <c r="J552" t="inlineStr">
        <is>
          <t>分包工程支出</t>
        </is>
      </c>
      <c r="K552" t="n">
        <v>6828.42</v>
      </c>
    </row>
    <row r="553">
      <c r="A553" t="inlineStr">
        <is>
          <t>L400001831</t>
        </is>
      </c>
      <c r="D553" t="n">
        <v>200421551</v>
      </c>
      <c r="E553" t="inlineStr">
        <is>
          <t>湖南阳旭建筑劳务服务有限公司</t>
        </is>
      </c>
      <c r="G553" t="inlineStr">
        <is>
          <t>JSD2007202503000142</t>
        </is>
      </c>
      <c r="H553" t="inlineStr">
        <is>
          <t>专项储备\安全生产费\发生数</t>
        </is>
      </c>
      <c r="I553" t="inlineStr">
        <is>
          <t>(七)安全费</t>
        </is>
      </c>
      <c r="J553" t="inlineStr">
        <is>
          <t>分包工程支出</t>
        </is>
      </c>
      <c r="K553" t="n">
        <v>82853.60000000001</v>
      </c>
    </row>
    <row r="554">
      <c r="A554" t="inlineStr">
        <is>
          <t>L400001831</t>
        </is>
      </c>
      <c r="D554" t="n">
        <v>2008166</v>
      </c>
      <c r="E554" t="inlineStr">
        <is>
          <t>中建四局一公司广州分公司以局名义项目</t>
        </is>
      </c>
      <c r="G554" t="inlineStr">
        <is>
          <t>FGD2007202211002515</t>
        </is>
      </c>
      <c r="H554" t="inlineStr">
        <is>
          <t>专项储备\安全生产费\发生数</t>
        </is>
      </c>
      <c r="I554" t="inlineStr">
        <is>
          <t>(七)安全费</t>
        </is>
      </c>
      <c r="J554" t="inlineStr">
        <is>
          <t>报销</t>
        </is>
      </c>
      <c r="K554" t="n">
        <v>2580</v>
      </c>
    </row>
    <row r="555">
      <c r="A555" t="inlineStr">
        <is>
          <t>L400001831</t>
        </is>
      </c>
      <c r="D555" t="n">
        <v>2008166</v>
      </c>
      <c r="E555" t="inlineStr">
        <is>
          <t>中建四局一公司广州分公司以局名义项目</t>
        </is>
      </c>
      <c r="G555" t="inlineStr">
        <is>
          <t>FGD2007202212000920</t>
        </is>
      </c>
      <c r="H555" t="inlineStr">
        <is>
          <t>专项储备\安全生产费\发生数</t>
        </is>
      </c>
      <c r="I555" t="inlineStr">
        <is>
          <t>(七)安全费</t>
        </is>
      </c>
      <c r="J555" t="inlineStr">
        <is>
          <t>报销</t>
        </is>
      </c>
      <c r="K555" t="n">
        <v>8900</v>
      </c>
    </row>
    <row r="556">
      <c r="A556" t="inlineStr">
        <is>
          <t>L400001831</t>
        </is>
      </c>
      <c r="D556" t="n">
        <v>200444356</v>
      </c>
      <c r="E556" t="inlineStr">
        <is>
          <t>广州国盛医学检验所有限公司</t>
        </is>
      </c>
      <c r="G556" t="inlineStr">
        <is>
          <t>CFK2007202203004658</t>
        </is>
      </c>
      <c r="H556" t="inlineStr">
        <is>
          <t>专项储备\安全生产费\发生数</t>
        </is>
      </c>
      <c r="I556" t="inlineStr">
        <is>
          <t>(七)安全费</t>
        </is>
      </c>
      <c r="J556" t="inlineStr">
        <is>
          <t>报销</t>
        </is>
      </c>
      <c r="K556" t="n">
        <v>87474</v>
      </c>
    </row>
    <row r="557">
      <c r="A557" t="inlineStr">
        <is>
          <t>L400001831</t>
        </is>
      </c>
      <c r="D557" t="n">
        <v>200444356</v>
      </c>
      <c r="E557" t="inlineStr">
        <is>
          <t>广州国盛医学检验所有限公司</t>
        </is>
      </c>
      <c r="G557" t="inlineStr">
        <is>
          <t>CFK2007202205006397</t>
        </is>
      </c>
      <c r="H557" t="inlineStr">
        <is>
          <t>专项储备\安全生产费\发生数</t>
        </is>
      </c>
      <c r="I557" t="inlineStr">
        <is>
          <t>(七)安全费</t>
        </is>
      </c>
      <c r="J557" t="inlineStr">
        <is>
          <t>报销</t>
        </is>
      </c>
      <c r="K557" t="n">
        <v>64026</v>
      </c>
    </row>
    <row r="558">
      <c r="A558" t="inlineStr">
        <is>
          <t>L400001831</t>
        </is>
      </c>
      <c r="D558" t="n">
        <v>100224730</v>
      </c>
      <c r="E558" t="inlineStr">
        <is>
          <t>广州市万有达建筑工程有限公司</t>
        </is>
      </c>
      <c r="G558" t="inlineStr">
        <is>
          <t>JSD2007202208000654</t>
        </is>
      </c>
      <c r="H558" t="inlineStr">
        <is>
          <t>专项储备\安全生产费\发生数</t>
        </is>
      </c>
      <c r="I558" t="inlineStr">
        <is>
          <t>(七)安全费</t>
        </is>
      </c>
      <c r="J558" t="inlineStr">
        <is>
          <t>直接人工费</t>
        </is>
      </c>
      <c r="K558" t="n">
        <v>59352.22</v>
      </c>
    </row>
    <row r="559">
      <c r="A559" t="inlineStr">
        <is>
          <t>L400001831</t>
        </is>
      </c>
      <c r="D559" t="n">
        <v>100224730</v>
      </c>
      <c r="E559" t="inlineStr">
        <is>
          <t>广州市万有达建筑工程有限公司</t>
        </is>
      </c>
      <c r="G559" t="inlineStr">
        <is>
          <t>JSD2007202208003517</t>
        </is>
      </c>
      <c r="H559" t="inlineStr">
        <is>
          <t>专项储备\安全生产费\发生数</t>
        </is>
      </c>
      <c r="I559" t="inlineStr">
        <is>
          <t>(七)安全费</t>
        </is>
      </c>
      <c r="J559" t="inlineStr">
        <is>
          <t>直接人工费</t>
        </is>
      </c>
      <c r="K559" t="n">
        <v>106645.84</v>
      </c>
    </row>
    <row r="560">
      <c r="A560" t="inlineStr">
        <is>
          <t>L400001831</t>
        </is>
      </c>
      <c r="D560" t="n">
        <v>100224730</v>
      </c>
      <c r="E560" t="inlineStr">
        <is>
          <t>广州市万有达建筑工程有限公司</t>
        </is>
      </c>
      <c r="G560" t="inlineStr">
        <is>
          <t>JSD2007202209010672</t>
        </is>
      </c>
      <c r="H560" t="inlineStr">
        <is>
          <t>专项储备\安全生产费\发生数</t>
        </is>
      </c>
      <c r="I560" t="inlineStr">
        <is>
          <t>(七)安全费</t>
        </is>
      </c>
      <c r="J560" t="inlineStr">
        <is>
          <t>直接人工费</t>
        </is>
      </c>
      <c r="K560" t="n">
        <v>19060.25</v>
      </c>
    </row>
    <row r="561">
      <c r="A561" t="inlineStr">
        <is>
          <t>L400001831</t>
        </is>
      </c>
      <c r="D561" t="n">
        <v>100224730</v>
      </c>
      <c r="E561" t="inlineStr">
        <is>
          <t>广州市万有达建筑工程有限公司</t>
        </is>
      </c>
      <c r="G561" t="inlineStr">
        <is>
          <t>JSD2007202211004494</t>
        </is>
      </c>
      <c r="H561" t="inlineStr">
        <is>
          <t>专项储备\安全生产费\发生数</t>
        </is>
      </c>
      <c r="I561" t="inlineStr">
        <is>
          <t>(七)安全费</t>
        </is>
      </c>
      <c r="J561" t="inlineStr">
        <is>
          <t>直接人工费</t>
        </is>
      </c>
      <c r="K561" t="n">
        <v>62536.23</v>
      </c>
    </row>
    <row r="562">
      <c r="A562" t="inlineStr">
        <is>
          <t>L400001831</t>
        </is>
      </c>
      <c r="D562" t="n">
        <v>100224730</v>
      </c>
      <c r="E562" t="inlineStr">
        <is>
          <t>广州市万有达建筑工程有限公司</t>
        </is>
      </c>
      <c r="G562" t="inlineStr">
        <is>
          <t>JSD2007202211006739</t>
        </is>
      </c>
      <c r="H562" t="inlineStr">
        <is>
          <t>专项储备\安全生产费\发生数</t>
        </is>
      </c>
      <c r="I562" t="inlineStr">
        <is>
          <t>(七)安全费</t>
        </is>
      </c>
      <c r="J562" t="inlineStr">
        <is>
          <t>直接人工费</t>
        </is>
      </c>
      <c r="K562" t="n">
        <v>34862.06</v>
      </c>
    </row>
    <row r="563">
      <c r="A563" t="inlineStr">
        <is>
          <t>L400001831</t>
        </is>
      </c>
      <c r="D563" t="n">
        <v>100224730</v>
      </c>
      <c r="E563" t="inlineStr">
        <is>
          <t>广州市万有达建筑工程有限公司</t>
        </is>
      </c>
      <c r="G563" t="inlineStr">
        <is>
          <t>JSD2007202211006752</t>
        </is>
      </c>
      <c r="H563" t="inlineStr">
        <is>
          <t>专项储备\安全生产费\发生数</t>
        </is>
      </c>
      <c r="I563" t="inlineStr">
        <is>
          <t>(七)安全费</t>
        </is>
      </c>
      <c r="J563" t="inlineStr">
        <is>
          <t>直接人工费</t>
        </is>
      </c>
      <c r="K563" t="n">
        <v>38739.79</v>
      </c>
    </row>
    <row r="564">
      <c r="A564" t="inlineStr">
        <is>
          <t>L400001831</t>
        </is>
      </c>
      <c r="D564" t="n">
        <v>100224730</v>
      </c>
      <c r="E564" t="inlineStr">
        <is>
          <t>广州市万有达建筑工程有限公司</t>
        </is>
      </c>
      <c r="G564" t="inlineStr">
        <is>
          <t>JSD2007202211006758</t>
        </is>
      </c>
      <c r="H564" t="inlineStr">
        <is>
          <t>专项储备\安全生产费\发生数</t>
        </is>
      </c>
      <c r="I564" t="inlineStr">
        <is>
          <t>(七)安全费</t>
        </is>
      </c>
      <c r="J564" t="inlineStr">
        <is>
          <t>直接人工费</t>
        </is>
      </c>
      <c r="K564" t="n">
        <v>41854.19</v>
      </c>
    </row>
    <row r="565">
      <c r="A565" t="inlineStr">
        <is>
          <t>L400001831</t>
        </is>
      </c>
      <c r="D565" t="n">
        <v>100224730</v>
      </c>
      <c r="E565" t="inlineStr">
        <is>
          <t>广州市万有达建筑工程有限公司</t>
        </is>
      </c>
      <c r="G565" t="inlineStr">
        <is>
          <t>JSD2007202301006378</t>
        </is>
      </c>
      <c r="H565" t="inlineStr">
        <is>
          <t>专项储备\安全生产费\发生数</t>
        </is>
      </c>
      <c r="I565" t="inlineStr">
        <is>
          <t>(七)安全费</t>
        </is>
      </c>
      <c r="J565" t="inlineStr">
        <is>
          <t>直接人工费</t>
        </is>
      </c>
      <c r="K565" t="n">
        <v>44257.62</v>
      </c>
    </row>
    <row r="566">
      <c r="A566" t="inlineStr">
        <is>
          <t>L400001831</t>
        </is>
      </c>
      <c r="D566" t="n">
        <v>100224730</v>
      </c>
      <c r="E566" t="inlineStr">
        <is>
          <t>广州市万有达建筑工程有限公司</t>
        </is>
      </c>
      <c r="G566" t="inlineStr">
        <is>
          <t>JSD2007202301006389</t>
        </is>
      </c>
      <c r="H566" t="inlineStr">
        <is>
          <t>专项储备\安全生产费\发生数</t>
        </is>
      </c>
      <c r="I566" t="inlineStr">
        <is>
          <t>(七)安全费</t>
        </is>
      </c>
      <c r="J566" t="inlineStr">
        <is>
          <t>直接人工费</t>
        </is>
      </c>
      <c r="K566" t="n">
        <v>42173.35</v>
      </c>
    </row>
    <row r="567">
      <c r="A567" t="inlineStr">
        <is>
          <t>L400001831</t>
        </is>
      </c>
      <c r="D567" t="n">
        <v>100224730</v>
      </c>
      <c r="E567" t="inlineStr">
        <is>
          <t>广州市万有达建筑工程有限公司</t>
        </is>
      </c>
      <c r="G567" t="inlineStr">
        <is>
          <t>JSD2007202301006397</t>
        </is>
      </c>
      <c r="H567" t="inlineStr">
        <is>
          <t>专项储备\安全生产费\发生数</t>
        </is>
      </c>
      <c r="I567" t="inlineStr">
        <is>
          <t>(七)安全费</t>
        </is>
      </c>
      <c r="J567" t="inlineStr">
        <is>
          <t>直接人工费</t>
        </is>
      </c>
      <c r="K567" t="n">
        <v>46352.66</v>
      </c>
    </row>
    <row r="568">
      <c r="A568" t="inlineStr">
        <is>
          <t>L400001831</t>
        </is>
      </c>
      <c r="D568" t="n">
        <v>100224730</v>
      </c>
      <c r="E568" t="inlineStr">
        <is>
          <t>广州市万有达建筑工程有限公司</t>
        </is>
      </c>
      <c r="G568" t="inlineStr">
        <is>
          <t>JSD2007202301007965</t>
        </is>
      </c>
      <c r="H568" t="inlineStr">
        <is>
          <t>专项储备\安全生产费\发生数</t>
        </is>
      </c>
      <c r="I568" t="inlineStr">
        <is>
          <t>(七)安全费</t>
        </is>
      </c>
      <c r="J568" t="inlineStr">
        <is>
          <t>直接人工费</t>
        </is>
      </c>
      <c r="K568" t="n">
        <v>77298.64999999999</v>
      </c>
    </row>
    <row r="569">
      <c r="A569" t="inlineStr">
        <is>
          <t>L400001831</t>
        </is>
      </c>
      <c r="D569" t="n">
        <v>100224730</v>
      </c>
      <c r="E569" t="inlineStr">
        <is>
          <t>广州市万有达建筑工程有限公司</t>
        </is>
      </c>
      <c r="G569" t="inlineStr">
        <is>
          <t>JSD2007202401023087</t>
        </is>
      </c>
      <c r="H569" t="inlineStr">
        <is>
          <t>专项储备\安全生产费\发生数</t>
        </is>
      </c>
      <c r="I569" t="inlineStr">
        <is>
          <t>(七)安全费</t>
        </is>
      </c>
      <c r="J569" t="inlineStr">
        <is>
          <t>直接人工费</t>
        </is>
      </c>
      <c r="K569" t="n">
        <v>31961.45</v>
      </c>
    </row>
    <row r="570">
      <c r="A570" t="inlineStr">
        <is>
          <t>L400001831</t>
        </is>
      </c>
      <c r="D570" t="n">
        <v>100224730</v>
      </c>
      <c r="E570" t="inlineStr">
        <is>
          <t>广州市万有达建筑工程有限公司</t>
        </is>
      </c>
      <c r="G570" t="inlineStr">
        <is>
          <t>JSD2007202404004946</t>
        </is>
      </c>
      <c r="H570" t="inlineStr">
        <is>
          <t>专项储备\安全生产费\发生数</t>
        </is>
      </c>
      <c r="I570" t="inlineStr">
        <is>
          <t>(七)安全费</t>
        </is>
      </c>
      <c r="J570" t="inlineStr">
        <is>
          <t>直接人工费</t>
        </is>
      </c>
      <c r="K570" t="n">
        <v>86463.53999999999</v>
      </c>
    </row>
    <row r="571">
      <c r="A571" t="inlineStr">
        <is>
          <t>L400001831</t>
        </is>
      </c>
      <c r="D571" t="n">
        <v>100224730</v>
      </c>
      <c r="E571" t="inlineStr">
        <is>
          <t>广州市万有达建筑工程有限公司</t>
        </is>
      </c>
      <c r="G571" t="inlineStr">
        <is>
          <t>JSD2007202405004721</t>
        </is>
      </c>
      <c r="H571" t="inlineStr">
        <is>
          <t>专项储备\安全生产费\发生数</t>
        </is>
      </c>
      <c r="I571" t="inlineStr">
        <is>
          <t>(七)安全费</t>
        </is>
      </c>
      <c r="J571" t="inlineStr">
        <is>
          <t>直接人工费</t>
        </is>
      </c>
      <c r="K571" t="n">
        <v>65547.62</v>
      </c>
    </row>
    <row r="572">
      <c r="A572" t="inlineStr">
        <is>
          <t>L400001831</t>
        </is>
      </c>
      <c r="D572" t="n">
        <v>100224730</v>
      </c>
      <c r="E572" t="inlineStr">
        <is>
          <t>广州市万有达建筑工程有限公司</t>
        </is>
      </c>
      <c r="G572" t="inlineStr">
        <is>
          <t>JSD2007202406007349</t>
        </is>
      </c>
      <c r="H572" t="inlineStr">
        <is>
          <t>专项储备\安全生产费\发生数</t>
        </is>
      </c>
      <c r="I572" t="inlineStr">
        <is>
          <t>(七)安全费</t>
        </is>
      </c>
      <c r="J572" t="inlineStr">
        <is>
          <t>直接人工费</t>
        </is>
      </c>
      <c r="K572" t="n">
        <v>33978.47</v>
      </c>
    </row>
    <row r="573">
      <c r="A573" t="inlineStr">
        <is>
          <t>L400001831</t>
        </is>
      </c>
      <c r="D573" t="n">
        <v>100224730</v>
      </c>
      <c r="E573" t="inlineStr">
        <is>
          <t>广州市万有达建筑工程有限公司</t>
        </is>
      </c>
      <c r="G573" t="inlineStr">
        <is>
          <t>JSD2007202407011666</t>
        </is>
      </c>
      <c r="H573" t="inlineStr">
        <is>
          <t>专项储备\安全生产费\发生数</t>
        </is>
      </c>
      <c r="I573" t="inlineStr">
        <is>
          <t>(七)安全费</t>
        </is>
      </c>
      <c r="J573" t="inlineStr">
        <is>
          <t>直接人工费</t>
        </is>
      </c>
      <c r="K573" t="n">
        <v>44744.57</v>
      </c>
    </row>
    <row r="574">
      <c r="A574" t="inlineStr">
        <is>
          <t>L400001831</t>
        </is>
      </c>
      <c r="D574" t="n">
        <v>100224730</v>
      </c>
      <c r="E574" t="inlineStr">
        <is>
          <t>广州市万有达建筑工程有限公司</t>
        </is>
      </c>
      <c r="G574" t="inlineStr">
        <is>
          <t>JSD2007202410000571</t>
        </is>
      </c>
      <c r="H574" t="inlineStr">
        <is>
          <t>专项储备\安全生产费\发生数</t>
        </is>
      </c>
      <c r="I574" t="inlineStr">
        <is>
          <t>(七)安全费</t>
        </is>
      </c>
      <c r="J574" t="inlineStr">
        <is>
          <t>直接人工费</t>
        </is>
      </c>
      <c r="K574" t="n">
        <v>27466.01</v>
      </c>
    </row>
    <row r="575">
      <c r="A575" t="inlineStr">
        <is>
          <t>L400001831</t>
        </is>
      </c>
      <c r="D575" t="n">
        <v>100224730</v>
      </c>
      <c r="E575" t="inlineStr">
        <is>
          <t>广州市万有达建筑工程有限公司</t>
        </is>
      </c>
      <c r="G575" t="inlineStr">
        <is>
          <t>JSD2007202501003004</t>
        </is>
      </c>
      <c r="H575" t="inlineStr">
        <is>
          <t>专项储备\安全生产费\发生数</t>
        </is>
      </c>
      <c r="I575" t="inlineStr">
        <is>
          <t>(七)安全费</t>
        </is>
      </c>
      <c r="J575" t="inlineStr">
        <is>
          <t>直接人工费</t>
        </is>
      </c>
      <c r="K575" t="n">
        <v>19116.42</v>
      </c>
    </row>
    <row r="576">
      <c r="A576" t="inlineStr">
        <is>
          <t>L400001831</t>
        </is>
      </c>
      <c r="D576" t="n">
        <v>100224730</v>
      </c>
      <c r="E576" t="inlineStr">
        <is>
          <t>广州市万有达建筑工程有限公司</t>
        </is>
      </c>
      <c r="G576" t="inlineStr">
        <is>
          <t>JSD2007202501003023</t>
        </is>
      </c>
      <c r="H576" t="inlineStr">
        <is>
          <t>专项储备\安全生产费\发生数</t>
        </is>
      </c>
      <c r="I576" t="inlineStr">
        <is>
          <t>(七)安全费</t>
        </is>
      </c>
      <c r="J576" t="inlineStr">
        <is>
          <t>直接人工费</t>
        </is>
      </c>
      <c r="K576" t="n">
        <v>6900.67</v>
      </c>
    </row>
    <row r="577">
      <c r="A577" t="inlineStr">
        <is>
          <t>L400001831</t>
        </is>
      </c>
      <c r="D577" t="n">
        <v>100224730</v>
      </c>
      <c r="E577" t="inlineStr">
        <is>
          <t>广州市万有达建筑工程有限公司</t>
        </is>
      </c>
      <c r="G577" t="inlineStr">
        <is>
          <t>JSD2007202501003080</t>
        </is>
      </c>
      <c r="H577" t="inlineStr">
        <is>
          <t>专项储备\安全生产费\发生数</t>
        </is>
      </c>
      <c r="I577" t="inlineStr">
        <is>
          <t>(七)安全费</t>
        </is>
      </c>
      <c r="J577" t="inlineStr">
        <is>
          <t>直接人工费</t>
        </is>
      </c>
      <c r="K577" t="n">
        <v>16124.71</v>
      </c>
    </row>
    <row r="578">
      <c r="A578" t="inlineStr">
        <is>
          <t>L400001831</t>
        </is>
      </c>
      <c r="D578" t="n">
        <v>100224730</v>
      </c>
      <c r="E578" t="inlineStr">
        <is>
          <t>广州市万有达建筑工程有限公司</t>
        </is>
      </c>
      <c r="G578" t="inlineStr">
        <is>
          <t>JSD2007202501005940</t>
        </is>
      </c>
      <c r="H578" t="inlineStr">
        <is>
          <t>专项储备\安全生产费\发生数</t>
        </is>
      </c>
      <c r="I578" t="inlineStr">
        <is>
          <t>(七)安全费</t>
        </is>
      </c>
      <c r="J578" t="inlineStr">
        <is>
          <t>直接人工费</t>
        </is>
      </c>
      <c r="K578" t="n">
        <v>26923.83</v>
      </c>
    </row>
    <row r="579">
      <c r="A579" t="inlineStr">
        <is>
          <t>L400001831</t>
        </is>
      </c>
      <c r="D579" t="n">
        <v>100224730</v>
      </c>
      <c r="E579" t="inlineStr">
        <is>
          <t>广州市万有达建筑工程有限公司</t>
        </is>
      </c>
      <c r="G579" t="inlineStr">
        <is>
          <t>JSD2007202501006083</t>
        </is>
      </c>
      <c r="H579" t="inlineStr">
        <is>
          <t>专项储备\安全生产费\发生数</t>
        </is>
      </c>
      <c r="I579" t="inlineStr">
        <is>
          <t>(七)安全费</t>
        </is>
      </c>
      <c r="J579" t="inlineStr">
        <is>
          <t>直接人工费</t>
        </is>
      </c>
      <c r="K579" t="n">
        <v>14328.49</v>
      </c>
    </row>
    <row r="580">
      <c r="A580" t="inlineStr">
        <is>
          <t>L400001831</t>
        </is>
      </c>
      <c r="D580" t="n">
        <v>200421551</v>
      </c>
      <c r="E580" t="inlineStr">
        <is>
          <t>湖南阳旭建筑劳务服务有限公司</t>
        </is>
      </c>
      <c r="G580" t="inlineStr">
        <is>
          <t>JSD2007202508002414</t>
        </is>
      </c>
      <c r="H580" t="inlineStr">
        <is>
          <t>专项储备\安全生产费\发生数</t>
        </is>
      </c>
      <c r="I580" t="inlineStr">
        <is>
          <t>(七)安全费</t>
        </is>
      </c>
      <c r="J580" t="inlineStr">
        <is>
          <t>直接人工费</t>
        </is>
      </c>
      <c r="K580" t="n">
        <v>4620.77</v>
      </c>
    </row>
    <row r="581">
      <c r="A581" t="inlineStr">
        <is>
          <t>L400001831</t>
        </is>
      </c>
      <c r="E581" t="inlineStr">
        <is>
          <t>无客商-综合体项目型钢混凝土组合结构转</t>
        </is>
      </c>
      <c r="G581" t="inlineStr">
        <is>
          <t>CKD2007202204001488</t>
        </is>
      </c>
      <c r="H581" t="inlineStr">
        <is>
          <t>研发支出\材料费\其他材料</t>
        </is>
      </c>
      <c r="I581" t="inlineStr">
        <is>
          <t>研发支出</t>
        </is>
      </c>
      <c r="J581" t="inlineStr">
        <is>
          <t>材料费</t>
        </is>
      </c>
      <c r="K581" t="n">
        <v>329818.24</v>
      </c>
    </row>
    <row r="582">
      <c r="A582" t="inlineStr">
        <is>
          <t>L400001831</t>
        </is>
      </c>
      <c r="E582" t="inlineStr">
        <is>
          <t>无客商-综合体项目型钢混凝土组合结构转</t>
        </is>
      </c>
      <c r="G582" t="inlineStr">
        <is>
          <t>CKD2007202204001492</t>
        </is>
      </c>
      <c r="H582" t="inlineStr">
        <is>
          <t>研发支出\材料费\其他材料</t>
        </is>
      </c>
      <c r="I582" t="inlineStr">
        <is>
          <t>研发支出</t>
        </is>
      </c>
      <c r="J582" t="inlineStr">
        <is>
          <t>材料费</t>
        </is>
      </c>
      <c r="K582" t="n">
        <v>344808.39</v>
      </c>
    </row>
    <row r="583">
      <c r="A583" t="inlineStr">
        <is>
          <t>L400001831</t>
        </is>
      </c>
      <c r="E583" t="inlineStr">
        <is>
          <t>无客商-综合体项目型钢混凝土组合结构转</t>
        </is>
      </c>
      <c r="G583" t="inlineStr">
        <is>
          <t>CKD2007202204001514</t>
        </is>
      </c>
      <c r="H583" t="inlineStr">
        <is>
          <t>研发支出\材料费\其他材料</t>
        </is>
      </c>
      <c r="I583" t="inlineStr">
        <is>
          <t>研发支出</t>
        </is>
      </c>
      <c r="J583" t="inlineStr">
        <is>
          <t>材料费</t>
        </is>
      </c>
      <c r="K583" t="n">
        <v>405923.15</v>
      </c>
    </row>
    <row r="584">
      <c r="A584" t="inlineStr">
        <is>
          <t>L400001831</t>
        </is>
      </c>
      <c r="E584" t="inlineStr">
        <is>
          <t>无客商-综合体项目型钢混凝土组合结构转</t>
        </is>
      </c>
      <c r="G584" t="inlineStr">
        <is>
          <t>CKD2007202207001830</t>
        </is>
      </c>
      <c r="H584" t="inlineStr">
        <is>
          <t>研发支出\材料费\其他材料</t>
        </is>
      </c>
      <c r="I584" t="inlineStr">
        <is>
          <t>研发支出</t>
        </is>
      </c>
      <c r="J584" t="inlineStr">
        <is>
          <t>材料费</t>
        </is>
      </c>
      <c r="K584" t="n">
        <v>492550.66</v>
      </c>
    </row>
    <row r="585">
      <c r="A585" t="inlineStr">
        <is>
          <t>L400001831</t>
        </is>
      </c>
      <c r="E585" t="inlineStr">
        <is>
          <t>无客商-综合体项目型钢混凝土组合结构转</t>
        </is>
      </c>
      <c r="G585" t="inlineStr">
        <is>
          <t>CKD2007202207001832</t>
        </is>
      </c>
      <c r="H585" t="inlineStr">
        <is>
          <t>研发支出\材料费\其他材料</t>
        </is>
      </c>
      <c r="I585" t="inlineStr">
        <is>
          <t>研发支出</t>
        </is>
      </c>
      <c r="J585" t="inlineStr">
        <is>
          <t>材料费</t>
        </is>
      </c>
      <c r="K585" t="n">
        <v>410212.22</v>
      </c>
    </row>
    <row r="586">
      <c r="A586" t="inlineStr">
        <is>
          <t>L400001831</t>
        </is>
      </c>
      <c r="E586" t="inlineStr">
        <is>
          <t>无客商-综合体项目型钢混凝土组合结构转</t>
        </is>
      </c>
      <c r="G586" t="inlineStr">
        <is>
          <t>CKD2007202207001833</t>
        </is>
      </c>
      <c r="H586" t="inlineStr">
        <is>
          <t>研发支出\材料费\其他材料</t>
        </is>
      </c>
      <c r="I586" t="inlineStr">
        <is>
          <t>研发支出</t>
        </is>
      </c>
      <c r="J586" t="inlineStr">
        <is>
          <t>材料费</t>
        </is>
      </c>
      <c r="K586" t="n">
        <v>473019.7</v>
      </c>
    </row>
    <row r="587">
      <c r="A587" t="inlineStr">
        <is>
          <t>L400001831</t>
        </is>
      </c>
      <c r="E587" t="inlineStr">
        <is>
          <t>无客商-综合体项目型钢混凝土组合结构转</t>
        </is>
      </c>
      <c r="G587" t="inlineStr">
        <is>
          <t>CKD2007202209001812</t>
        </is>
      </c>
      <c r="H587" t="inlineStr">
        <is>
          <t>研发支出\材料费\其他材料</t>
        </is>
      </c>
      <c r="I587" t="inlineStr">
        <is>
          <t>研发支出</t>
        </is>
      </c>
      <c r="J587" t="inlineStr">
        <is>
          <t>材料费</t>
        </is>
      </c>
      <c r="K587" t="n">
        <v>494775.68</v>
      </c>
    </row>
    <row r="588">
      <c r="A588" t="inlineStr">
        <is>
          <t>L400001831</t>
        </is>
      </c>
      <c r="E588" t="inlineStr">
        <is>
          <t>无客商-综合体项目型钢混凝土组合结构转</t>
        </is>
      </c>
      <c r="G588" t="inlineStr">
        <is>
          <t>CKD2007202209001816</t>
        </is>
      </c>
      <c r="H588" t="inlineStr">
        <is>
          <t>研发支出\材料费\其他材料</t>
        </is>
      </c>
      <c r="I588" t="inlineStr">
        <is>
          <t>研发支出</t>
        </is>
      </c>
      <c r="J588" t="inlineStr">
        <is>
          <t>材料费</t>
        </is>
      </c>
      <c r="K588" t="n">
        <v>482025.05</v>
      </c>
    </row>
    <row r="589">
      <c r="A589" t="inlineStr">
        <is>
          <t>L400001831</t>
        </is>
      </c>
      <c r="E589" t="inlineStr">
        <is>
          <t>无客商-综合体项目型钢混凝土组合结构转</t>
        </is>
      </c>
      <c r="G589" t="inlineStr">
        <is>
          <t>CKD2007202209001817</t>
        </is>
      </c>
      <c r="H589" t="inlineStr">
        <is>
          <t>研发支出\材料费\其他材料</t>
        </is>
      </c>
      <c r="I589" t="inlineStr">
        <is>
          <t>研发支出</t>
        </is>
      </c>
      <c r="J589" t="inlineStr">
        <is>
          <t>材料费</t>
        </is>
      </c>
      <c r="K589" t="n">
        <v>493139.55</v>
      </c>
    </row>
    <row r="590">
      <c r="A590" t="inlineStr">
        <is>
          <t>L400001831</t>
        </is>
      </c>
      <c r="D590" t="n">
        <v>1031571</v>
      </c>
      <c r="E590" t="inlineStr">
        <is>
          <t>中国建筑第四工程局有限公司</t>
        </is>
      </c>
      <c r="G590" t="inlineStr">
        <is>
          <t>ZJRL202202-2008110-00009-1-1</t>
        </is>
      </c>
      <c r="H590" t="inlineStr">
        <is>
          <t>财务费用\手续费</t>
        </is>
      </c>
      <c r="I590" t="inlineStr">
        <is>
          <t>六、资金占用费用</t>
        </is>
      </c>
      <c r="K590" t="n">
        <v>77727.31</v>
      </c>
    </row>
    <row r="591">
      <c r="A591" t="inlineStr">
        <is>
          <t>L400001831</t>
        </is>
      </c>
      <c r="D591" t="n">
        <v>1031571</v>
      </c>
      <c r="E591" t="inlineStr">
        <is>
          <t>中国建筑第四工程局有限公司</t>
        </is>
      </c>
      <c r="G591" t="inlineStr">
        <is>
          <t>ZJRL202203-2008110-00007-1-1</t>
        </is>
      </c>
      <c r="H591" t="inlineStr">
        <is>
          <t>财务费用\手续费</t>
        </is>
      </c>
      <c r="I591" t="inlineStr">
        <is>
          <t>六、资金占用费用</t>
        </is>
      </c>
      <c r="K591" t="n">
        <v>314610.56</v>
      </c>
    </row>
    <row r="592">
      <c r="A592" t="inlineStr">
        <is>
          <t>L400001831</t>
        </is>
      </c>
      <c r="D592" t="n">
        <v>2008166</v>
      </c>
      <c r="E592" t="inlineStr">
        <is>
          <t>中建四局一公司广州分公司以局名义项目</t>
        </is>
      </c>
      <c r="G592" t="inlineStr">
        <is>
          <t>LX202203200811000014-1</t>
        </is>
      </c>
      <c r="H592" t="inlineStr">
        <is>
          <t>财务费用\利息收入\其他</t>
        </is>
      </c>
      <c r="I592" t="inlineStr">
        <is>
          <t>六、资金占用费用</t>
        </is>
      </c>
      <c r="K592" t="n">
        <v>140916.67</v>
      </c>
    </row>
    <row r="593">
      <c r="A593" t="inlineStr">
        <is>
          <t>L400001831</t>
        </is>
      </c>
      <c r="D593" t="n">
        <v>2008166</v>
      </c>
      <c r="E593" t="inlineStr">
        <is>
          <t>中建四局一公司广州分公司以局名义项目</t>
        </is>
      </c>
      <c r="G593" t="inlineStr">
        <is>
          <t>LX202206200811000026-1</t>
        </is>
      </c>
      <c r="H593" t="inlineStr">
        <is>
          <t>财务费用\利息收入\其他</t>
        </is>
      </c>
      <c r="I593" t="inlineStr">
        <is>
          <t>六、资金占用费用</t>
        </is>
      </c>
      <c r="K593" t="n">
        <v>144083.33</v>
      </c>
    </row>
    <row r="594">
      <c r="A594" t="inlineStr">
        <is>
          <t>L400001831</t>
        </is>
      </c>
      <c r="D594" t="n">
        <v>2008166</v>
      </c>
      <c r="E594" t="inlineStr">
        <is>
          <t>中建四局一公司广州分公司以局名义项目</t>
        </is>
      </c>
      <c r="G594" t="inlineStr">
        <is>
          <t>LX202208200811000001-1</t>
        </is>
      </c>
      <c r="H594" t="inlineStr">
        <is>
          <t>财务费用\利息收入\其他</t>
        </is>
      </c>
      <c r="I594" t="inlineStr">
        <is>
          <t>六、资金占用费用</t>
        </is>
      </c>
      <c r="K594" t="n">
        <v>85500</v>
      </c>
    </row>
    <row r="595">
      <c r="A595" t="inlineStr">
        <is>
          <t>L400001831</t>
        </is>
      </c>
      <c r="E595" t="inlineStr">
        <is>
          <t>无客商-2022年11月印花税计提单</t>
        </is>
      </c>
      <c r="G595" t="inlineStr">
        <is>
          <t>JT20072022113001013</t>
        </is>
      </c>
      <c r="H595" t="inlineStr">
        <is>
          <t>税金及附加\印花税</t>
        </is>
      </c>
      <c r="I595" t="inlineStr">
        <is>
          <t>十、税金及附加（按财务数据）</t>
        </is>
      </c>
      <c r="K595" t="n">
        <v>19836.99</v>
      </c>
    </row>
    <row r="596">
      <c r="A596" t="inlineStr">
        <is>
          <t>L400001831</t>
        </is>
      </c>
      <c r="E596" t="inlineStr">
        <is>
          <t>无客商-2022年11月印花税计提单</t>
        </is>
      </c>
      <c r="G596" t="inlineStr">
        <is>
          <t>JT20072022113001021</t>
        </is>
      </c>
      <c r="H596" t="inlineStr">
        <is>
          <t>税金及附加\印花税</t>
        </is>
      </c>
      <c r="I596" t="inlineStr">
        <is>
          <t>十、税金及附加（按财务数据）</t>
        </is>
      </c>
      <c r="K596" t="n">
        <v>7468.38</v>
      </c>
    </row>
    <row r="597">
      <c r="A597" t="inlineStr">
        <is>
          <t>L400001831</t>
        </is>
      </c>
      <c r="E597" t="inlineStr">
        <is>
          <t>无客商-计提汤村复建区1号地块项目20</t>
        </is>
      </c>
      <c r="G597" t="inlineStr">
        <is>
          <t>JT20072022062000310</t>
        </is>
      </c>
      <c r="H597" t="inlineStr">
        <is>
          <t>税金及附加\印花税</t>
        </is>
      </c>
      <c r="I597" t="inlineStr">
        <is>
          <t>十、税金及附加（按财务数据）</t>
        </is>
      </c>
      <c r="K597" t="n">
        <v>42076.5</v>
      </c>
    </row>
    <row r="598">
      <c r="A598" t="inlineStr">
        <is>
          <t>L400001831</t>
        </is>
      </c>
      <c r="E598" t="inlineStr">
        <is>
          <t>无客商-计提汤村复建区1号地块项目印花</t>
        </is>
      </c>
      <c r="G598" t="inlineStr">
        <is>
          <t>JT20072022010601766</t>
        </is>
      </c>
      <c r="H598" t="inlineStr">
        <is>
          <t>税金及附加\印花税</t>
        </is>
      </c>
      <c r="I598" t="inlineStr">
        <is>
          <t>十、税金及附加（按财务数据）</t>
        </is>
      </c>
      <c r="K598" t="n">
        <v>191007.5</v>
      </c>
    </row>
    <row r="599">
      <c r="A599" t="inlineStr">
        <is>
          <t>L400001831</t>
        </is>
      </c>
      <c r="D599" t="n">
        <v>200225679</v>
      </c>
      <c r="E599" t="inlineStr">
        <is>
          <t>广州升龙锦盛置业有限公司</t>
        </is>
      </c>
      <c r="G599" t="inlineStr">
        <is>
          <t>FPPZ20072021120900118</t>
        </is>
      </c>
      <c r="H599" t="inlineStr">
        <is>
          <t>应交税费\增值税\应交增值税\销项税额</t>
        </is>
      </c>
      <c r="I599" t="inlineStr">
        <is>
          <t>已价税分离的增值税金额(财务账面数据)</t>
        </is>
      </c>
      <c r="K599" t="n">
        <v>-3550458.72</v>
      </c>
    </row>
    <row r="600">
      <c r="A600" t="inlineStr">
        <is>
          <t>L400001831</t>
        </is>
      </c>
      <c r="D600" t="n">
        <v>200225679</v>
      </c>
      <c r="E600" t="inlineStr">
        <is>
          <t>广州升龙锦盛置业有限公司</t>
        </is>
      </c>
      <c r="G600" t="inlineStr">
        <is>
          <t>FPPZ20072022051800063</t>
        </is>
      </c>
      <c r="H600" t="inlineStr">
        <is>
          <t>应交税费\增值税\应交增值税\销项税额</t>
        </is>
      </c>
      <c r="I600" t="inlineStr">
        <is>
          <t>已价税分离的增值税金额(财务账面数据)</t>
        </is>
      </c>
      <c r="K600" t="n">
        <v>-2305696.57</v>
      </c>
    </row>
    <row r="601">
      <c r="A601" t="inlineStr">
        <is>
          <t>L400001831</t>
        </is>
      </c>
      <c r="D601" t="n">
        <v>200225679</v>
      </c>
      <c r="E601" t="inlineStr">
        <is>
          <t>广州升龙锦盛置业有限公司</t>
        </is>
      </c>
      <c r="G601" t="inlineStr">
        <is>
          <t>FPPZ20072022071800031</t>
        </is>
      </c>
      <c r="H601" t="inlineStr">
        <is>
          <t>应交税费\增值税\应交增值税\销项税额</t>
        </is>
      </c>
      <c r="I601" t="inlineStr">
        <is>
          <t>已价税分离的增值税金额(财务账面数据)</t>
        </is>
      </c>
      <c r="K601" t="n">
        <v>-2958183.37</v>
      </c>
    </row>
    <row r="602">
      <c r="A602" t="inlineStr">
        <is>
          <t>L400001831</t>
        </is>
      </c>
      <c r="D602" t="n">
        <v>200225679</v>
      </c>
      <c r="E602" t="inlineStr">
        <is>
          <t>广州升龙锦盛置业有限公司</t>
        </is>
      </c>
      <c r="G602" t="inlineStr">
        <is>
          <t>FPPZ20072022080500015</t>
        </is>
      </c>
      <c r="H602" t="inlineStr">
        <is>
          <t>应交税费\增值税\应交增值税\销项税额</t>
        </is>
      </c>
      <c r="I602" t="inlineStr">
        <is>
          <t>已价税分离的增值税金额(财务账面数据)</t>
        </is>
      </c>
      <c r="K602" t="n">
        <v>-3238920.18</v>
      </c>
    </row>
    <row r="603">
      <c r="A603" t="inlineStr">
        <is>
          <t>L400001831</t>
        </is>
      </c>
      <c r="D603" t="n">
        <v>200225679</v>
      </c>
      <c r="E603" t="inlineStr">
        <is>
          <t>广州升龙锦盛置业有限公司</t>
        </is>
      </c>
      <c r="G603" t="inlineStr">
        <is>
          <t>FPPZ20072022090200200</t>
        </is>
      </c>
      <c r="H603" t="inlineStr">
        <is>
          <t>应交税费\增值税\应交增值税\销项税额</t>
        </is>
      </c>
      <c r="I603" t="inlineStr">
        <is>
          <t>已价税分离的增值税金额(财务账面数据)</t>
        </is>
      </c>
      <c r="K603" t="n">
        <v>-341444.12</v>
      </c>
    </row>
    <row r="604">
      <c r="A604" t="inlineStr">
        <is>
          <t>L400001831</t>
        </is>
      </c>
      <c r="D604" t="n">
        <v>200225679</v>
      </c>
      <c r="E604" t="inlineStr">
        <is>
          <t>广州升龙锦盛置业有限公司</t>
        </is>
      </c>
      <c r="G604" t="inlineStr">
        <is>
          <t>FPPZ20072022090200201</t>
        </is>
      </c>
      <c r="H604" t="inlineStr">
        <is>
          <t>应交税费\增值税\应交增值税\销项税额</t>
        </is>
      </c>
      <c r="I604" t="inlineStr">
        <is>
          <t>已价税分离的增值税金额(财务账面数据)</t>
        </is>
      </c>
      <c r="K604" t="n">
        <v>-189569.27</v>
      </c>
    </row>
    <row r="605">
      <c r="A605" t="inlineStr">
        <is>
          <t>L400001831</t>
        </is>
      </c>
      <c r="D605" t="n">
        <v>200225679</v>
      </c>
      <c r="E605" t="inlineStr">
        <is>
          <t>广州升龙锦盛置业有限公司</t>
        </is>
      </c>
      <c r="G605" t="inlineStr">
        <is>
          <t>FPPZ20072022091400042</t>
        </is>
      </c>
      <c r="H605" t="inlineStr">
        <is>
          <t>应交税费\增值税\应交增值税\销项税额</t>
        </is>
      </c>
      <c r="I605" t="inlineStr">
        <is>
          <t>已价税分离的增值税金额(财务账面数据)</t>
        </is>
      </c>
      <c r="K605" t="n">
        <v>-422141.52</v>
      </c>
    </row>
    <row r="606">
      <c r="A606" t="inlineStr">
        <is>
          <t>L400001831</t>
        </is>
      </c>
      <c r="D606" t="n">
        <v>200225679</v>
      </c>
      <c r="E606" t="inlineStr">
        <is>
          <t>广州升龙锦盛置业有限公司</t>
        </is>
      </c>
      <c r="G606" t="inlineStr">
        <is>
          <t>FPPZ20072022110900147</t>
        </is>
      </c>
      <c r="H606" t="inlineStr">
        <is>
          <t>应交税费\增值税\应交增值税\销项税额</t>
        </is>
      </c>
      <c r="I606" t="inlineStr">
        <is>
          <t>已价税分离的增值税金额(财务账面数据)</t>
        </is>
      </c>
      <c r="K606" t="n">
        <v>-802585.92</v>
      </c>
    </row>
    <row r="607">
      <c r="A607" t="inlineStr">
        <is>
          <t>L400001831</t>
        </is>
      </c>
      <c r="D607" t="n">
        <v>200225679</v>
      </c>
      <c r="E607" t="inlineStr">
        <is>
          <t>广州升龙锦盛置业有限公司</t>
        </is>
      </c>
      <c r="G607" t="inlineStr">
        <is>
          <t>FPPZ20072022120700093</t>
        </is>
      </c>
      <c r="H607" t="inlineStr">
        <is>
          <t>应交税费\增值税\应交增值税\销项税额</t>
        </is>
      </c>
      <c r="I607" t="inlineStr">
        <is>
          <t>已价税分离的增值税金额(财务账面数据)</t>
        </is>
      </c>
      <c r="K607" t="n">
        <v>-5344719.29</v>
      </c>
    </row>
    <row r="608">
      <c r="A608" t="inlineStr">
        <is>
          <t>L400001831</t>
        </is>
      </c>
      <c r="D608" t="n">
        <v>200225679</v>
      </c>
      <c r="E608" t="inlineStr">
        <is>
          <t>广州升龙锦盛置业有限公司</t>
        </is>
      </c>
      <c r="G608" t="inlineStr">
        <is>
          <t>FPPZ20072023071800013</t>
        </is>
      </c>
      <c r="H608" t="inlineStr">
        <is>
          <t>应交税费\增值税\应交增值税\销项税额</t>
        </is>
      </c>
      <c r="I608" t="inlineStr">
        <is>
          <t>已价税分离的增值税金额(财务账面数据)</t>
        </is>
      </c>
      <c r="K608" t="n">
        <v>-7279264.81</v>
      </c>
    </row>
    <row r="609">
      <c r="A609" t="inlineStr">
        <is>
          <t>L400001831</t>
        </is>
      </c>
      <c r="D609" t="n">
        <v>200225679</v>
      </c>
      <c r="E609" t="inlineStr">
        <is>
          <t>广州升龙锦盛置业有限公司</t>
        </is>
      </c>
      <c r="G609" t="inlineStr">
        <is>
          <t>FPPZ20072023121300091</t>
        </is>
      </c>
      <c r="H609" t="inlineStr">
        <is>
          <t>应交税费\增值税\应交增值税\销项税额</t>
        </is>
      </c>
      <c r="I609" t="inlineStr">
        <is>
          <t>已价税分离的增值税金额(财务账面数据)</t>
        </is>
      </c>
      <c r="K609" t="n">
        <v>-1657495.08</v>
      </c>
    </row>
    <row r="610">
      <c r="A610" t="inlineStr">
        <is>
          <t>L400001831</t>
        </is>
      </c>
      <c r="D610" t="n">
        <v>200225679</v>
      </c>
      <c r="E610" t="inlineStr">
        <is>
          <t>广州升龙锦盛置业有限公司</t>
        </is>
      </c>
      <c r="G610" t="inlineStr">
        <is>
          <t>FPPZ20072024012200104</t>
        </is>
      </c>
      <c r="H610" t="inlineStr">
        <is>
          <t>应交税费\增值税\应交增值税\销项税额</t>
        </is>
      </c>
      <c r="I610" t="inlineStr">
        <is>
          <t>已价税分离的增值税金额(财务账面数据)</t>
        </is>
      </c>
      <c r="K610" t="n">
        <v>-5344478.29</v>
      </c>
    </row>
    <row r="611">
      <c r="A611" t="inlineStr">
        <is>
          <t>L400001831</t>
        </is>
      </c>
      <c r="D611" t="n">
        <v>200225679</v>
      </c>
      <c r="E611" t="inlineStr">
        <is>
          <t>广州升龙锦盛置业有限公司</t>
        </is>
      </c>
      <c r="G611" t="inlineStr">
        <is>
          <t>FPPZ20072024042300068</t>
        </is>
      </c>
      <c r="H611" t="inlineStr">
        <is>
          <t>应交税费\增值税\应交增值税\销项税额</t>
        </is>
      </c>
      <c r="I611" t="inlineStr">
        <is>
          <t>已价税分离的增值税金额(财务账面数据)</t>
        </is>
      </c>
      <c r="K611" t="n">
        <v>-512683.65</v>
      </c>
    </row>
    <row r="612">
      <c r="A612" t="inlineStr">
        <is>
          <t>L400001831</t>
        </is>
      </c>
      <c r="D612" t="n">
        <v>200225679</v>
      </c>
      <c r="E612" t="inlineStr">
        <is>
          <t>广州升龙锦盛置业有限公司</t>
        </is>
      </c>
      <c r="G612" t="inlineStr">
        <is>
          <t>FPPZ20072024072900088</t>
        </is>
      </c>
      <c r="H612" t="inlineStr">
        <is>
          <t>应交税费\增值税\应交增值税\销项税额</t>
        </is>
      </c>
      <c r="I612" t="inlineStr">
        <is>
          <t>已价税分离的增值税金额(财务账面数据)</t>
        </is>
      </c>
      <c r="K612" t="n">
        <v>-1651374.93</v>
      </c>
    </row>
    <row r="613">
      <c r="A613" t="inlineStr">
        <is>
          <t>L400001831</t>
        </is>
      </c>
      <c r="D613" t="n">
        <v>200225679</v>
      </c>
      <c r="E613" t="inlineStr">
        <is>
          <t>广州升龙锦盛置业有限公司</t>
        </is>
      </c>
      <c r="G613" t="inlineStr">
        <is>
          <t>FPPZ20072024092300055</t>
        </is>
      </c>
      <c r="H613" t="inlineStr">
        <is>
          <t>应交税费\增值税\应交增值税\销项税额</t>
        </is>
      </c>
      <c r="I613" t="inlineStr">
        <is>
          <t>已价税分离的增值税金额(财务账面数据)</t>
        </is>
      </c>
      <c r="K613" t="n">
        <v>-1574031.94</v>
      </c>
    </row>
    <row r="614">
      <c r="A614" t="inlineStr">
        <is>
          <t>L400001831</t>
        </is>
      </c>
      <c r="D614" t="n">
        <v>200225679</v>
      </c>
      <c r="E614" t="inlineStr">
        <is>
          <t>广州升龙锦盛置业有限公司</t>
        </is>
      </c>
      <c r="G614" t="inlineStr">
        <is>
          <t>FPPZ20072024122600094</t>
        </is>
      </c>
      <c r="H614" t="inlineStr">
        <is>
          <t>应交税费\增值税\应交增值税\销项税额</t>
        </is>
      </c>
      <c r="I614" t="inlineStr">
        <is>
          <t>已价税分离的增值税金额(财务账面数据)</t>
        </is>
      </c>
      <c r="K614" t="n">
        <v>-610842.48</v>
      </c>
    </row>
    <row r="615">
      <c r="A615" t="inlineStr">
        <is>
          <t>L400001831</t>
        </is>
      </c>
      <c r="D615" t="n">
        <v>499999998</v>
      </c>
      <c r="E615" t="inlineStr">
        <is>
          <t>零星客户</t>
        </is>
      </c>
      <c r="G615" t="inlineStr">
        <is>
          <t>CZD2007202405000288</t>
        </is>
      </c>
      <c r="H615" t="inlineStr">
        <is>
          <t>应交税费\增值税\应交增值税\销项税额</t>
        </is>
      </c>
      <c r="I615" t="inlineStr">
        <is>
          <t>已价税分离的增值税金额(财务账面数据)</t>
        </is>
      </c>
      <c r="K615" t="n">
        <v>-1877.22</v>
      </c>
    </row>
    <row r="616">
      <c r="A616" t="inlineStr">
        <is>
          <t>L400001831</t>
        </is>
      </c>
      <c r="D616" t="n">
        <v>499999998</v>
      </c>
      <c r="E616" t="inlineStr">
        <is>
          <t>零星客户</t>
        </is>
      </c>
      <c r="G616" t="inlineStr">
        <is>
          <t>CZD2007202406000260</t>
        </is>
      </c>
      <c r="H616" t="inlineStr">
        <is>
          <t>应交税费\增值税\应交增值税\销项税额</t>
        </is>
      </c>
      <c r="I616" t="inlineStr">
        <is>
          <t>已价税分离的增值税金额(财务账面数据)</t>
        </is>
      </c>
      <c r="K616" t="n">
        <v>-4006.46</v>
      </c>
    </row>
    <row r="617">
      <c r="A617" t="inlineStr">
        <is>
          <t>L400001831</t>
        </is>
      </c>
      <c r="D617" t="n">
        <v>499999998</v>
      </c>
      <c r="E617" t="inlineStr">
        <is>
          <t>零星客户</t>
        </is>
      </c>
      <c r="G617" t="inlineStr">
        <is>
          <t>CZD2007202406000268</t>
        </is>
      </c>
      <c r="H617" t="inlineStr">
        <is>
          <t>应交税费\增值税\应交增值税\销项税额</t>
        </is>
      </c>
      <c r="I617" t="inlineStr">
        <is>
          <t>已价税分离的增值税金额(财务账面数据)</t>
        </is>
      </c>
      <c r="K617" t="n">
        <v>-1485.74</v>
      </c>
    </row>
    <row r="618">
      <c r="A618" t="inlineStr">
        <is>
          <t>L400001831</t>
        </is>
      </c>
      <c r="D618" t="n">
        <v>499999998</v>
      </c>
      <c r="E618" t="inlineStr">
        <is>
          <t>零星客户</t>
        </is>
      </c>
      <c r="G618" t="inlineStr">
        <is>
          <t>CZD2007202407000134</t>
        </is>
      </c>
      <c r="H618" t="inlineStr">
        <is>
          <t>应交税费\增值税\应交增值税\销项税额</t>
        </is>
      </c>
      <c r="I618" t="inlineStr">
        <is>
          <t>已价税分离的增值税金额(财务账面数据)</t>
        </is>
      </c>
      <c r="K618" t="n">
        <v>-1769.67</v>
      </c>
    </row>
    <row r="619">
      <c r="A619" t="inlineStr">
        <is>
          <t>L400001831</t>
        </is>
      </c>
      <c r="D619" t="n">
        <v>499999998</v>
      </c>
      <c r="E619" t="inlineStr">
        <is>
          <t>零星客户</t>
        </is>
      </c>
      <c r="G619" t="inlineStr">
        <is>
          <t>CZD2007202407000168</t>
        </is>
      </c>
      <c r="H619" t="inlineStr">
        <is>
          <t>应交税费\增值税\应交增值税\销项税额</t>
        </is>
      </c>
      <c r="I619" t="inlineStr">
        <is>
          <t>已价税分离的增值税金额(财务账面数据)</t>
        </is>
      </c>
      <c r="K619" t="n">
        <v>-999.46</v>
      </c>
    </row>
    <row r="620">
      <c r="A620" t="inlineStr">
        <is>
          <t>L400001831</t>
        </is>
      </c>
      <c r="D620" t="n">
        <v>499999998</v>
      </c>
      <c r="E620" t="inlineStr">
        <is>
          <t>零星客户</t>
        </is>
      </c>
      <c r="G620" t="inlineStr">
        <is>
          <t>CZD2007202407000261</t>
        </is>
      </c>
      <c r="H620" t="inlineStr">
        <is>
          <t>应交税费\增值税\应交增值税\销项税额</t>
        </is>
      </c>
      <c r="I620" t="inlineStr">
        <is>
          <t>已价税分离的增值税金额(财务账面数据)</t>
        </is>
      </c>
      <c r="K620" t="n">
        <v>-2026.33</v>
      </c>
    </row>
    <row r="621">
      <c r="A621" t="inlineStr">
        <is>
          <t>L400001831</t>
        </is>
      </c>
      <c r="D621" t="n">
        <v>499999998</v>
      </c>
      <c r="E621" t="inlineStr">
        <is>
          <t>零星客户</t>
        </is>
      </c>
      <c r="G621" t="inlineStr">
        <is>
          <t>CZD2007202407000274</t>
        </is>
      </c>
      <c r="H621" t="inlineStr">
        <is>
          <t>应交税费\增值税\应交增值税\销项税额</t>
        </is>
      </c>
      <c r="I621" t="inlineStr">
        <is>
          <t>已价税分离的增值税金额(财务账面数据)</t>
        </is>
      </c>
      <c r="K621" t="n">
        <v>-1976.01</v>
      </c>
    </row>
    <row r="622">
      <c r="A622" t="inlineStr">
        <is>
          <t>L400001831</t>
        </is>
      </c>
      <c r="D622" t="n">
        <v>499999998</v>
      </c>
      <c r="E622" t="inlineStr">
        <is>
          <t>零星客户</t>
        </is>
      </c>
      <c r="G622" t="inlineStr">
        <is>
          <t>CZD2007202409000273</t>
        </is>
      </c>
      <c r="H622" t="inlineStr">
        <is>
          <t>应交税费\增值税\应交增值税\销项税额</t>
        </is>
      </c>
      <c r="I622" t="inlineStr">
        <is>
          <t>已价税分离的增值税金额(财务账面数据)</t>
        </is>
      </c>
      <c r="K622" t="n">
        <v>-1382.47</v>
      </c>
    </row>
    <row r="623">
      <c r="A623" t="inlineStr">
        <is>
          <t>L400001831</t>
        </is>
      </c>
      <c r="D623" t="n">
        <v>499999998</v>
      </c>
      <c r="E623" t="inlineStr">
        <is>
          <t>零星客户</t>
        </is>
      </c>
      <c r="G623" t="inlineStr">
        <is>
          <t>CZD2007202409000305</t>
        </is>
      </c>
      <c r="H623" t="inlineStr">
        <is>
          <t>应交税费\增值税\应交增值税\销项税额</t>
        </is>
      </c>
      <c r="I623" t="inlineStr">
        <is>
          <t>已价税分离的增值税金额(财务账面数据)</t>
        </is>
      </c>
      <c r="K623" t="n">
        <v>-1486.44</v>
      </c>
    </row>
    <row r="624">
      <c r="A624" t="inlineStr">
        <is>
          <t>L400001831</t>
        </is>
      </c>
      <c r="D624" t="n">
        <v>499999998</v>
      </c>
      <c r="E624" t="inlineStr">
        <is>
          <t>零星客户</t>
        </is>
      </c>
      <c r="G624" t="inlineStr">
        <is>
          <t>CZD2007202501000330</t>
        </is>
      </c>
      <c r="H624" t="inlineStr">
        <is>
          <t>应交税费\增值税\应交增值税\销项税额</t>
        </is>
      </c>
      <c r="I624" t="inlineStr">
        <is>
          <t>已价税分离的增值税金额(财务账面数据)</t>
        </is>
      </c>
      <c r="K624" t="n">
        <v>-2953.28</v>
      </c>
    </row>
    <row r="625">
      <c r="A625" t="inlineStr">
        <is>
          <t>L400001831</t>
        </is>
      </c>
      <c r="D625" t="n">
        <v>499999998</v>
      </c>
      <c r="E625" t="inlineStr">
        <is>
          <t>零星客户</t>
        </is>
      </c>
      <c r="G625" t="inlineStr">
        <is>
          <t>CZD2007202501000331</t>
        </is>
      </c>
      <c r="H625" t="inlineStr">
        <is>
          <t>应交税费\增值税\应交增值税\销项税额</t>
        </is>
      </c>
      <c r="I625" t="inlineStr">
        <is>
          <t>已价税分离的增值税金额(财务账面数据)</t>
        </is>
      </c>
      <c r="K625" t="n">
        <v>-1201.45</v>
      </c>
    </row>
    <row r="626">
      <c r="A626" t="inlineStr">
        <is>
          <t>L400001831</t>
        </is>
      </c>
      <c r="D626" t="n">
        <v>499999998</v>
      </c>
      <c r="E626" t="inlineStr">
        <is>
          <t>零星客户</t>
        </is>
      </c>
      <c r="G626" t="inlineStr">
        <is>
          <t>CZD2007202510000400</t>
        </is>
      </c>
      <c r="H626" t="inlineStr">
        <is>
          <t>应交税费\增值税\应交增值税\销项税额</t>
        </is>
      </c>
      <c r="I626" t="inlineStr">
        <is>
          <t>已价税分离的增值税金额(财务账面数据)</t>
        </is>
      </c>
      <c r="K626" t="n">
        <v>-6193.75</v>
      </c>
    </row>
    <row r="627">
      <c r="A627" t="inlineStr">
        <is>
          <t>L400001831</t>
        </is>
      </c>
      <c r="D627" t="n">
        <v>499999998</v>
      </c>
      <c r="E627" t="inlineStr">
        <is>
          <t>零星客户</t>
        </is>
      </c>
      <c r="G627" t="inlineStr">
        <is>
          <t>CZD2007202510000401</t>
        </is>
      </c>
      <c r="H627" t="inlineStr">
        <is>
          <t>应交税费\增值税\应交增值税\销项税额</t>
        </is>
      </c>
      <c r="I627" t="inlineStr">
        <is>
          <t>已价税分离的增值税金额(财务账面数据)</t>
        </is>
      </c>
      <c r="K627" t="n">
        <v>-5355.52</v>
      </c>
    </row>
    <row r="628">
      <c r="A628" t="inlineStr">
        <is>
          <t>L400001831</t>
        </is>
      </c>
      <c r="D628" t="n">
        <v>499999998</v>
      </c>
      <c r="E628" t="inlineStr">
        <is>
          <t>零星客户</t>
        </is>
      </c>
      <c r="G628" t="inlineStr">
        <is>
          <t>ZGD2007202408000419</t>
        </is>
      </c>
      <c r="H628" t="inlineStr">
        <is>
          <t>应交税费\增值税\应交增值税\销项税额</t>
        </is>
      </c>
      <c r="I628" t="inlineStr">
        <is>
          <t>已价税分离的增值税金额(财务账面数据)</t>
        </is>
      </c>
      <c r="K628" t="n">
        <v>0.01</v>
      </c>
    </row>
    <row r="629">
      <c r="A629" t="inlineStr">
        <is>
          <t>L400001831</t>
        </is>
      </c>
      <c r="D629" t="n">
        <v>200225679</v>
      </c>
      <c r="E629" t="inlineStr">
        <is>
          <t>广州升龙锦盛置业有限公司</t>
        </is>
      </c>
      <c r="H629" t="inlineStr">
        <is>
          <t>主营业务收入\建筑安装收入\房屋建筑收入</t>
        </is>
      </c>
      <c r="I629" t="inlineStr">
        <is>
          <t>财务累计入账收入(不含增值税)</t>
        </is>
      </c>
      <c r="K629" t="n">
        <v>-289958061.57</v>
      </c>
    </row>
    <row r="630">
      <c r="A630" t="inlineStr">
        <is>
          <t>L400001831</t>
        </is>
      </c>
      <c r="D630" t="n">
        <v>200146994</v>
      </c>
      <c r="E630" t="inlineStr">
        <is>
          <t>东莞市广拓建材贸易有限公司</t>
        </is>
      </c>
      <c r="G630" t="inlineStr">
        <is>
          <t>JSD2007202301016435</t>
        </is>
      </c>
      <c r="H630" t="inlineStr">
        <is>
          <t>其他应收款\待确认进项税额</t>
        </is>
      </c>
      <c r="K630" t="n">
        <v>904614.46</v>
      </c>
    </row>
    <row r="631">
      <c r="A631" t="inlineStr">
        <is>
          <t>L400001831</t>
        </is>
      </c>
      <c r="D631" t="n">
        <v>200146994</v>
      </c>
      <c r="E631" t="inlineStr">
        <is>
          <t>东莞市广拓建材贸易有限公司</t>
        </is>
      </c>
      <c r="G631" t="inlineStr">
        <is>
          <t>JSD2007202408002942</t>
        </is>
      </c>
      <c r="H631" t="inlineStr">
        <is>
          <t>其他应收款\待确认进项税额</t>
        </is>
      </c>
      <c r="K631" t="n">
        <v>39118.08</v>
      </c>
    </row>
    <row r="632">
      <c r="A632" t="inlineStr">
        <is>
          <t>L400001831</t>
        </is>
      </c>
      <c r="D632" t="n">
        <v>200146994</v>
      </c>
      <c r="E632" t="inlineStr">
        <is>
          <t>东莞市广拓建材贸易有限公司</t>
        </is>
      </c>
      <c r="G632" t="inlineStr">
        <is>
          <t>JSD2007202408002943</t>
        </is>
      </c>
      <c r="H632" t="inlineStr">
        <is>
          <t>其他应收款\待确认进项税额</t>
        </is>
      </c>
      <c r="K632" t="n">
        <v>925579.42</v>
      </c>
    </row>
    <row r="633">
      <c r="A633" t="inlineStr">
        <is>
          <t>L400001831</t>
        </is>
      </c>
      <c r="D633" t="n">
        <v>200146994</v>
      </c>
      <c r="E633" t="inlineStr">
        <is>
          <t>东莞市广拓建材贸易有限公司</t>
        </is>
      </c>
      <c r="G633" t="inlineStr">
        <is>
          <t>JSD2007202501009692</t>
        </is>
      </c>
      <c r="H633" t="inlineStr">
        <is>
          <t>其他应收款\待确认进项税额</t>
        </is>
      </c>
      <c r="K633" t="n">
        <v>1157918.76</v>
      </c>
    </row>
    <row r="634">
      <c r="A634" t="inlineStr">
        <is>
          <t>L400001831</t>
        </is>
      </c>
      <c r="D634" t="n">
        <v>200146994</v>
      </c>
      <c r="E634" t="inlineStr">
        <is>
          <t>东莞市广拓建材贸易有限公司</t>
        </is>
      </c>
      <c r="H634" t="inlineStr">
        <is>
          <t>其他应收款\待确认进项税额</t>
        </is>
      </c>
      <c r="K634" t="n">
        <v>512333.41</v>
      </c>
    </row>
    <row r="635">
      <c r="A635" t="inlineStr">
        <is>
          <t>L400001831</t>
        </is>
      </c>
      <c r="D635" t="n">
        <v>200146994</v>
      </c>
      <c r="E635" t="inlineStr">
        <is>
          <t>东莞市广拓建材贸易有限公司</t>
        </is>
      </c>
      <c r="H635" t="inlineStr">
        <is>
          <t>应付账款\待确认进项税额</t>
        </is>
      </c>
      <c r="K635" t="n">
        <v>512333.41</v>
      </c>
    </row>
    <row r="636">
      <c r="A636" t="inlineStr">
        <is>
          <t>L400001831</t>
        </is>
      </c>
      <c r="D636" t="n">
        <v>200559751</v>
      </c>
      <c r="E636" t="inlineStr">
        <is>
          <t>中励供应链管理（浙江）有限公司</t>
        </is>
      </c>
      <c r="G636" t="inlineStr">
        <is>
          <t>JSD2007202208002563</t>
        </is>
      </c>
      <c r="H636" t="inlineStr">
        <is>
          <t>其他应收款\待确认进项税额</t>
        </is>
      </c>
      <c r="K636" t="n">
        <v>1622813.04</v>
      </c>
    </row>
    <row r="637">
      <c r="A637" t="inlineStr">
        <is>
          <t>L400001831</t>
        </is>
      </c>
      <c r="D637" t="n">
        <v>200559751</v>
      </c>
      <c r="E637" t="inlineStr">
        <is>
          <t>中励供应链管理（浙江）有限公司</t>
        </is>
      </c>
      <c r="G637" t="inlineStr">
        <is>
          <t>JSD2007202209005755</t>
        </is>
      </c>
      <c r="H637" t="inlineStr">
        <is>
          <t>其他应收款\待确认进项税额</t>
        </is>
      </c>
      <c r="K637" t="n">
        <v>3998980.26</v>
      </c>
    </row>
    <row r="638">
      <c r="A638" t="inlineStr">
        <is>
          <t>L400001831</t>
        </is>
      </c>
      <c r="D638" t="n">
        <v>200559751</v>
      </c>
      <c r="E638" t="inlineStr">
        <is>
          <t>中励供应链管理（浙江）有限公司</t>
        </is>
      </c>
      <c r="G638" t="inlineStr">
        <is>
          <t>JSD2007202209005757</t>
        </is>
      </c>
      <c r="H638" t="inlineStr">
        <is>
          <t>其他应收款\待确认进项税额</t>
        </is>
      </c>
      <c r="K638" t="n">
        <v>1777386.82</v>
      </c>
    </row>
    <row r="639">
      <c r="A639" t="inlineStr">
        <is>
          <t>L400001831</t>
        </is>
      </c>
      <c r="D639" t="n">
        <v>200559751</v>
      </c>
      <c r="E639" t="inlineStr">
        <is>
          <t>中励供应链管理（浙江）有限公司</t>
        </is>
      </c>
      <c r="G639" t="inlineStr">
        <is>
          <t>JSD2007202309004154</t>
        </is>
      </c>
      <c r="H639" t="inlineStr">
        <is>
          <t>其他应收款\待确认进项税额</t>
        </is>
      </c>
      <c r="K639" t="n">
        <v>1777386.82</v>
      </c>
    </row>
    <row r="640">
      <c r="A640" t="inlineStr">
        <is>
          <t>L400001831</t>
        </is>
      </c>
      <c r="D640" t="n">
        <v>200559751</v>
      </c>
      <c r="E640" t="inlineStr">
        <is>
          <t>中励供应链管理（浙江）有限公司</t>
        </is>
      </c>
      <c r="G640" t="inlineStr">
        <is>
          <t>JSD2007202309006498</t>
        </is>
      </c>
      <c r="H640" t="inlineStr">
        <is>
          <t>其他应收款\待确认进项税额</t>
        </is>
      </c>
      <c r="K640" t="n">
        <v>2848425.53</v>
      </c>
    </row>
    <row r="641">
      <c r="A641" t="inlineStr">
        <is>
          <t>L400001831</t>
        </is>
      </c>
      <c r="D641" t="n">
        <v>200559751</v>
      </c>
      <c r="E641" t="inlineStr">
        <is>
          <t>中励供应链管理（浙江）有限公司</t>
        </is>
      </c>
      <c r="G641" t="inlineStr">
        <is>
          <t>JSD2007202309006503</t>
        </is>
      </c>
      <c r="H641" t="inlineStr">
        <is>
          <t>其他应收款\待确认进项税额</t>
        </is>
      </c>
      <c r="K641" t="n">
        <v>2315337.79</v>
      </c>
    </row>
    <row r="642">
      <c r="A642" t="inlineStr">
        <is>
          <t>L400001831</t>
        </is>
      </c>
      <c r="D642" t="n">
        <v>200559751</v>
      </c>
      <c r="E642" t="inlineStr">
        <is>
          <t>中励供应链管理（浙江）有限公司</t>
        </is>
      </c>
      <c r="G642" t="inlineStr">
        <is>
          <t>JSD2007202309006508</t>
        </is>
      </c>
      <c r="H642" t="inlineStr">
        <is>
          <t>其他应收款\待确认进项税额</t>
        </is>
      </c>
      <c r="K642" t="n">
        <v>3417477.05</v>
      </c>
    </row>
    <row r="643">
      <c r="A643" t="inlineStr">
        <is>
          <t>L400001831</t>
        </is>
      </c>
      <c r="D643" t="n">
        <v>200559751</v>
      </c>
      <c r="E643" t="inlineStr">
        <is>
          <t>中励供应链管理（浙江）有限公司</t>
        </is>
      </c>
      <c r="G643" t="inlineStr">
        <is>
          <t>JSD2007202309006514</t>
        </is>
      </c>
      <c r="H643" t="inlineStr">
        <is>
          <t>其他应收款\待确认进项税额</t>
        </is>
      </c>
      <c r="K643" t="n">
        <v>3177091.65</v>
      </c>
    </row>
    <row r="644">
      <c r="A644" t="inlineStr">
        <is>
          <t>L400001831</t>
        </is>
      </c>
      <c r="D644" t="n">
        <v>200559751</v>
      </c>
      <c r="E644" t="inlineStr">
        <is>
          <t>中励供应链管理（浙江）有限公司</t>
        </is>
      </c>
      <c r="G644" t="inlineStr">
        <is>
          <t>JSD2007202501009697</t>
        </is>
      </c>
      <c r="H644" t="inlineStr">
        <is>
          <t>其他应收款\待确认进项税额</t>
        </is>
      </c>
      <c r="K644" t="n">
        <v>6060772.09</v>
      </c>
    </row>
    <row r="645">
      <c r="A645" t="inlineStr">
        <is>
          <t>L400001831</t>
        </is>
      </c>
      <c r="D645" t="n">
        <v>200559751</v>
      </c>
      <c r="E645" t="inlineStr">
        <is>
          <t>中励供应链管理（浙江）有限公司</t>
        </is>
      </c>
      <c r="H645" t="inlineStr">
        <is>
          <t>其他应收款\待确认进项税额</t>
        </is>
      </c>
      <c r="K645" t="n">
        <v>18585839.36</v>
      </c>
    </row>
    <row r="646">
      <c r="A646" t="inlineStr">
        <is>
          <t>L400001831</t>
        </is>
      </c>
      <c r="D646" t="n">
        <v>200559751</v>
      </c>
      <c r="E646" t="inlineStr">
        <is>
          <t>中励供应链管理（浙江）有限公司</t>
        </is>
      </c>
      <c r="H646" t="inlineStr">
        <is>
          <t>应付账款\待确认进项税额</t>
        </is>
      </c>
      <c r="K646" t="n">
        <v>18585839.36</v>
      </c>
    </row>
    <row r="647">
      <c r="A647" t="inlineStr">
        <is>
          <t>L400001831</t>
        </is>
      </c>
      <c r="D647" t="n">
        <v>100237790</v>
      </c>
      <c r="E647" t="inlineStr">
        <is>
          <t>佛山唐贵五金电器有限公司</t>
        </is>
      </c>
      <c r="G647" t="inlineStr">
        <is>
          <t>JSD2007202205003090</t>
        </is>
      </c>
      <c r="H647" t="inlineStr">
        <is>
          <t>其他应收款\待确认进项税额</t>
        </is>
      </c>
      <c r="K647" t="n">
        <v>178076.03</v>
      </c>
    </row>
    <row r="648">
      <c r="A648" t="inlineStr">
        <is>
          <t>L400001831</t>
        </is>
      </c>
      <c r="D648" t="n">
        <v>100237790</v>
      </c>
      <c r="E648" t="inlineStr">
        <is>
          <t>佛山唐贵五金电器有限公司</t>
        </is>
      </c>
      <c r="G648" t="inlineStr">
        <is>
          <t>JSD2007202206003093</t>
        </is>
      </c>
      <c r="H648" t="inlineStr">
        <is>
          <t>其他应收款\待确认进项税额</t>
        </is>
      </c>
      <c r="K648" t="n">
        <v>51880.37</v>
      </c>
    </row>
    <row r="649">
      <c r="A649" t="inlineStr">
        <is>
          <t>L400001831</t>
        </is>
      </c>
      <c r="D649" t="n">
        <v>100237790</v>
      </c>
      <c r="E649" t="inlineStr">
        <is>
          <t>佛山唐贵五金电器有限公司</t>
        </is>
      </c>
      <c r="G649" t="inlineStr">
        <is>
          <t>JSD2007202206003109</t>
        </is>
      </c>
      <c r="H649" t="inlineStr">
        <is>
          <t>其他应收款\待确认进项税额</t>
        </is>
      </c>
      <c r="K649" t="n">
        <v>5531.35</v>
      </c>
    </row>
    <row r="650">
      <c r="A650" t="inlineStr">
        <is>
          <t>L400001831</t>
        </is>
      </c>
      <c r="D650" t="n">
        <v>100237790</v>
      </c>
      <c r="E650" t="inlineStr">
        <is>
          <t>佛山唐贵五金电器有限公司</t>
        </is>
      </c>
      <c r="G650" t="inlineStr">
        <is>
          <t>JSD2007202206003127</t>
        </is>
      </c>
      <c r="H650" t="inlineStr">
        <is>
          <t>其他应收款\待确认进项税额</t>
        </is>
      </c>
      <c r="K650" t="n">
        <v>33025.38</v>
      </c>
    </row>
    <row r="651">
      <c r="A651" t="inlineStr">
        <is>
          <t>L400001831</t>
        </is>
      </c>
      <c r="D651" t="n">
        <v>100237790</v>
      </c>
      <c r="E651" t="inlineStr">
        <is>
          <t>佛山唐贵五金电器有限公司</t>
        </is>
      </c>
      <c r="G651" t="inlineStr">
        <is>
          <t>JSD2007202207007163</t>
        </is>
      </c>
      <c r="H651" t="inlineStr">
        <is>
          <t>其他应收款\待确认进项税额</t>
        </is>
      </c>
      <c r="K651" t="n">
        <v>268600.75</v>
      </c>
    </row>
    <row r="652">
      <c r="A652" t="inlineStr">
        <is>
          <t>L400001831</t>
        </is>
      </c>
      <c r="D652" t="n">
        <v>100237790</v>
      </c>
      <c r="E652" t="inlineStr">
        <is>
          <t>佛山唐贵五金电器有限公司</t>
        </is>
      </c>
      <c r="G652" t="inlineStr">
        <is>
          <t>JSD2007202207007165</t>
        </is>
      </c>
      <c r="H652" t="inlineStr">
        <is>
          <t>其他应收款\待确认进项税额</t>
        </is>
      </c>
      <c r="K652" t="n">
        <v>45807.94</v>
      </c>
    </row>
    <row r="653">
      <c r="A653" t="inlineStr">
        <is>
          <t>L400001831</t>
        </is>
      </c>
      <c r="D653" t="n">
        <v>100237790</v>
      </c>
      <c r="E653" t="inlineStr">
        <is>
          <t>佛山唐贵五金电器有限公司</t>
        </is>
      </c>
      <c r="G653" t="inlineStr">
        <is>
          <t>JSD2007202208002668</t>
        </is>
      </c>
      <c r="H653" t="inlineStr">
        <is>
          <t>其他应收款\待确认进项税额</t>
        </is>
      </c>
      <c r="K653" t="n">
        <v>271043.6</v>
      </c>
    </row>
    <row r="654">
      <c r="A654" t="inlineStr">
        <is>
          <t>L400001831</t>
        </is>
      </c>
      <c r="D654" t="n">
        <v>100237790</v>
      </c>
      <c r="E654" t="inlineStr">
        <is>
          <t>佛山唐贵五金电器有限公司</t>
        </is>
      </c>
      <c r="G654" t="inlineStr">
        <is>
          <t>JSD2007202208002687</t>
        </is>
      </c>
      <c r="H654" t="inlineStr">
        <is>
          <t>其他应收款\待确认进项税额</t>
        </is>
      </c>
      <c r="K654" t="n">
        <v>3053.26</v>
      </c>
    </row>
    <row r="655">
      <c r="A655" t="inlineStr">
        <is>
          <t>L400001831</t>
        </is>
      </c>
      <c r="D655" t="n">
        <v>100237790</v>
      </c>
      <c r="E655" t="inlineStr">
        <is>
          <t>佛山唐贵五金电器有限公司</t>
        </is>
      </c>
      <c r="G655" t="inlineStr">
        <is>
          <t>JSD2007202209005762</t>
        </is>
      </c>
      <c r="H655" t="inlineStr">
        <is>
          <t>其他应收款\待确认进项税额</t>
        </is>
      </c>
      <c r="K655" t="n">
        <v>199909.72</v>
      </c>
    </row>
    <row r="656">
      <c r="A656" t="inlineStr">
        <is>
          <t>L400001831</t>
        </is>
      </c>
      <c r="D656" t="n">
        <v>100237790</v>
      </c>
      <c r="E656" t="inlineStr">
        <is>
          <t>佛山唐贵五金电器有限公司</t>
        </is>
      </c>
      <c r="G656" t="inlineStr">
        <is>
          <t>JSD2007202209005764</t>
        </is>
      </c>
      <c r="H656" t="inlineStr">
        <is>
          <t>其他应收款\待确认进项税额</t>
        </is>
      </c>
      <c r="K656" t="n">
        <v>21632.72</v>
      </c>
    </row>
    <row r="657">
      <c r="A657" t="inlineStr">
        <is>
          <t>L400001831</t>
        </is>
      </c>
      <c r="D657" t="n">
        <v>100237790</v>
      </c>
      <c r="E657" t="inlineStr">
        <is>
          <t>佛山唐贵五金电器有限公司</t>
        </is>
      </c>
      <c r="G657" t="inlineStr">
        <is>
          <t>JSD2007202211005831</t>
        </is>
      </c>
      <c r="H657" t="inlineStr">
        <is>
          <t>其他应收款\待确认进项税额</t>
        </is>
      </c>
      <c r="K657" t="n">
        <v>39413.08</v>
      </c>
    </row>
    <row r="658">
      <c r="A658" t="inlineStr">
        <is>
          <t>L400001831</t>
        </is>
      </c>
      <c r="D658" t="n">
        <v>100237790</v>
      </c>
      <c r="E658" t="inlineStr">
        <is>
          <t>佛山唐贵五金电器有限公司</t>
        </is>
      </c>
      <c r="G658" t="inlineStr">
        <is>
          <t>JSD2007202211005834</t>
        </is>
      </c>
      <c r="H658" t="inlineStr">
        <is>
          <t>其他应收款\待确认进项税额</t>
        </is>
      </c>
      <c r="K658" t="n">
        <v>15003.48</v>
      </c>
    </row>
    <row r="659">
      <c r="A659" t="inlineStr">
        <is>
          <t>L400001831</t>
        </is>
      </c>
      <c r="D659" t="n">
        <v>100237790</v>
      </c>
      <c r="E659" t="inlineStr">
        <is>
          <t>佛山唐贵五金电器有限公司</t>
        </is>
      </c>
      <c r="G659" t="inlineStr">
        <is>
          <t>JSD2007202401004255</t>
        </is>
      </c>
      <c r="H659" t="inlineStr">
        <is>
          <t>其他应收款\待确认进项税额</t>
        </is>
      </c>
      <c r="K659" t="n">
        <v>8642.24</v>
      </c>
    </row>
    <row r="660">
      <c r="A660" t="inlineStr">
        <is>
          <t>L400001831</t>
        </is>
      </c>
      <c r="D660" t="n">
        <v>100237790</v>
      </c>
      <c r="E660" t="inlineStr">
        <is>
          <t>佛山唐贵五金电器有限公司</t>
        </is>
      </c>
      <c r="G660" t="inlineStr">
        <is>
          <t>JSD2007202408002940</t>
        </is>
      </c>
      <c r="H660" t="inlineStr">
        <is>
          <t>其他应收款\待确认进项税额</t>
        </is>
      </c>
      <c r="K660" t="n">
        <v>75345.03999999999</v>
      </c>
    </row>
    <row r="661">
      <c r="A661" t="inlineStr">
        <is>
          <t>L400001831</t>
        </is>
      </c>
      <c r="D661" t="n">
        <v>100237790</v>
      </c>
      <c r="E661" t="inlineStr">
        <is>
          <t>佛山唐贵五金电器有限公司</t>
        </is>
      </c>
      <c r="G661" t="inlineStr">
        <is>
          <t>JSD2007202409003998</t>
        </is>
      </c>
      <c r="H661" t="inlineStr">
        <is>
          <t>其他应收款\待确认进项税额</t>
        </is>
      </c>
      <c r="K661" t="n">
        <v>75345.03999999999</v>
      </c>
    </row>
    <row r="662">
      <c r="A662" t="inlineStr">
        <is>
          <t>L400001831</t>
        </is>
      </c>
      <c r="D662" t="n">
        <v>100237790</v>
      </c>
      <c r="E662" t="inlineStr">
        <is>
          <t>佛山唐贵五金电器有限公司</t>
        </is>
      </c>
      <c r="G662" t="inlineStr">
        <is>
          <t>JSD2007202409004011</t>
        </is>
      </c>
      <c r="H662" t="inlineStr">
        <is>
          <t>其他应收款\待确认进项税额</t>
        </is>
      </c>
      <c r="K662" t="n">
        <v>45945.19</v>
      </c>
    </row>
    <row r="663">
      <c r="A663" t="inlineStr">
        <is>
          <t>L400001831</t>
        </is>
      </c>
      <c r="D663" t="n">
        <v>100237790</v>
      </c>
      <c r="E663" t="inlineStr">
        <is>
          <t>佛山唐贵五金电器有限公司</t>
        </is>
      </c>
      <c r="G663" t="inlineStr">
        <is>
          <t>JSD2007202501009679</t>
        </is>
      </c>
      <c r="H663" t="inlineStr">
        <is>
          <t>其他应收款\待确认进项税额</t>
        </is>
      </c>
      <c r="K663" t="n">
        <v>609969.64</v>
      </c>
    </row>
    <row r="664">
      <c r="A664" t="inlineStr">
        <is>
          <t>L400001831</t>
        </is>
      </c>
      <c r="D664" t="n">
        <v>100237790</v>
      </c>
      <c r="E664" t="inlineStr">
        <is>
          <t>佛山唐贵五金电器有限公司</t>
        </is>
      </c>
      <c r="G664" t="inlineStr">
        <is>
          <t>JSD2007202501009680</t>
        </is>
      </c>
      <c r="H664" t="inlineStr">
        <is>
          <t>其他应收款\待确认进项税额</t>
        </is>
      </c>
      <c r="K664" t="n">
        <v>5712.15</v>
      </c>
    </row>
    <row r="665">
      <c r="A665" t="inlineStr">
        <is>
          <t>L400001831</t>
        </is>
      </c>
      <c r="D665" t="n">
        <v>100103164</v>
      </c>
      <c r="E665" t="inlineStr">
        <is>
          <t>佛山市众万油品贸易有限公司</t>
        </is>
      </c>
      <c r="G665" t="inlineStr">
        <is>
          <t>JSD2007202206003175</t>
        </is>
      </c>
      <c r="H665" t="inlineStr">
        <is>
          <t>其他应收款\待确认进项税额</t>
        </is>
      </c>
      <c r="K665" t="n">
        <v>114577.8</v>
      </c>
    </row>
    <row r="666">
      <c r="A666" t="inlineStr">
        <is>
          <t>L400001831</t>
        </is>
      </c>
      <c r="D666" t="n">
        <v>100103164</v>
      </c>
      <c r="E666" t="inlineStr">
        <is>
          <t>佛山市众万油品贸易有限公司</t>
        </is>
      </c>
      <c r="G666" t="inlineStr">
        <is>
          <t>JSD2007202301016233</t>
        </is>
      </c>
      <c r="H666" t="inlineStr">
        <is>
          <t>其他应收款\待确认进项税额</t>
        </is>
      </c>
      <c r="K666" t="n">
        <v>65763.89999999999</v>
      </c>
    </row>
    <row r="667">
      <c r="A667" t="inlineStr">
        <is>
          <t>L400001831</t>
        </is>
      </c>
      <c r="D667" t="n">
        <v>100103164</v>
      </c>
      <c r="E667" t="inlineStr">
        <is>
          <t>佛山市众万油品贸易有限公司</t>
        </is>
      </c>
      <c r="H667" t="inlineStr">
        <is>
          <t>其他应收款\待确认进项税额</t>
        </is>
      </c>
      <c r="K667" t="n">
        <v>1758</v>
      </c>
    </row>
    <row r="668">
      <c r="A668" t="inlineStr">
        <is>
          <t>L400001831</t>
        </is>
      </c>
      <c r="D668" t="n">
        <v>100103164</v>
      </c>
      <c r="E668" t="inlineStr">
        <is>
          <t>佛山市众万油品贸易有限公司</t>
        </is>
      </c>
      <c r="H668" t="inlineStr">
        <is>
          <t>应付账款\待确认进项税额</t>
        </is>
      </c>
      <c r="K668" t="n">
        <v>1699.4</v>
      </c>
    </row>
    <row r="669">
      <c r="A669" t="inlineStr">
        <is>
          <t>L400001831</t>
        </is>
      </c>
      <c r="D669" t="n">
        <v>200489973</v>
      </c>
      <c r="E669" t="inlineStr">
        <is>
          <t>佛山市南海鼎赞机械设备有限公司</t>
        </is>
      </c>
      <c r="G669" t="inlineStr">
        <is>
          <t>JSD2007202301017135</t>
        </is>
      </c>
      <c r="H669" t="inlineStr">
        <is>
          <t>其他应收款\待确认进项税额</t>
        </is>
      </c>
      <c r="K669" t="n">
        <v>463187</v>
      </c>
    </row>
    <row r="670">
      <c r="A670" t="inlineStr">
        <is>
          <t>L400001831</t>
        </is>
      </c>
      <c r="D670" t="n">
        <v>200489973</v>
      </c>
      <c r="E670" t="inlineStr">
        <is>
          <t>佛山市南海鼎赞机械设备有限公司</t>
        </is>
      </c>
      <c r="G670" t="inlineStr">
        <is>
          <t>JSD2007202401004199</t>
        </is>
      </c>
      <c r="H670" t="inlineStr">
        <is>
          <t>其他应收款\待确认进项税额</t>
        </is>
      </c>
      <c r="K670" t="n">
        <v>125806.65</v>
      </c>
    </row>
    <row r="671">
      <c r="A671" t="inlineStr">
        <is>
          <t>L400001831</t>
        </is>
      </c>
      <c r="D671" t="n">
        <v>200489973</v>
      </c>
      <c r="E671" t="inlineStr">
        <is>
          <t>佛山市南海鼎赞机械设备有限公司</t>
        </is>
      </c>
      <c r="G671" t="inlineStr">
        <is>
          <t>JSD2007202401004202</t>
        </is>
      </c>
      <c r="H671" t="inlineStr">
        <is>
          <t>其他应收款\待确认进项税额</t>
        </is>
      </c>
      <c r="K671" t="n">
        <v>49155</v>
      </c>
    </row>
    <row r="672">
      <c r="A672" t="inlineStr">
        <is>
          <t>L400001831</t>
        </is>
      </c>
      <c r="D672" t="n">
        <v>200489973</v>
      </c>
      <c r="E672" t="inlineStr">
        <is>
          <t>佛山市南海鼎赞机械设备有限公司</t>
        </is>
      </c>
      <c r="G672" t="inlineStr">
        <is>
          <t>JSD2007202401004212</t>
        </is>
      </c>
      <c r="H672" t="inlineStr">
        <is>
          <t>其他应收款\待确认进项税额</t>
        </is>
      </c>
      <c r="K672" t="n">
        <v>39550</v>
      </c>
    </row>
    <row r="673">
      <c r="A673" t="inlineStr">
        <is>
          <t>L400001831</t>
        </is>
      </c>
      <c r="D673" t="n">
        <v>200489973</v>
      </c>
      <c r="E673" t="inlineStr">
        <is>
          <t>佛山市南海鼎赞机械设备有限公司</t>
        </is>
      </c>
      <c r="G673" t="inlineStr">
        <is>
          <t>JSD2007202401004213</t>
        </is>
      </c>
      <c r="H673" t="inlineStr">
        <is>
          <t>其他应收款\待确认进项税额</t>
        </is>
      </c>
      <c r="K673" t="n">
        <v>39550</v>
      </c>
    </row>
    <row r="674">
      <c r="A674" t="inlineStr">
        <is>
          <t>L400001831</t>
        </is>
      </c>
      <c r="D674" t="n">
        <v>200489973</v>
      </c>
      <c r="E674" t="inlineStr">
        <is>
          <t>佛山市南海鼎赞机械设备有限公司</t>
        </is>
      </c>
      <c r="G674" t="inlineStr">
        <is>
          <t>JSD2007202401004217</t>
        </is>
      </c>
      <c r="H674" t="inlineStr">
        <is>
          <t>其他应收款\待确认进项税额</t>
        </is>
      </c>
      <c r="K674" t="n">
        <v>39550</v>
      </c>
    </row>
    <row r="675">
      <c r="A675" t="inlineStr">
        <is>
          <t>L400001831</t>
        </is>
      </c>
      <c r="D675" t="n">
        <v>200489973</v>
      </c>
      <c r="E675" t="inlineStr">
        <is>
          <t>佛山市南海鼎赞机械设备有限公司</t>
        </is>
      </c>
      <c r="G675" t="inlineStr">
        <is>
          <t>JSD2007202401004219</t>
        </is>
      </c>
      <c r="H675" t="inlineStr">
        <is>
          <t>其他应收款\待确认进项税额</t>
        </is>
      </c>
      <c r="K675" t="n">
        <v>39550</v>
      </c>
    </row>
    <row r="676">
      <c r="A676" t="inlineStr">
        <is>
          <t>L400001831</t>
        </is>
      </c>
      <c r="D676" t="n">
        <v>200489973</v>
      </c>
      <c r="E676" t="inlineStr">
        <is>
          <t>佛山市南海鼎赞机械设备有限公司</t>
        </is>
      </c>
      <c r="G676" t="inlineStr">
        <is>
          <t>JSD2007202401006382</t>
        </is>
      </c>
      <c r="H676" t="inlineStr">
        <is>
          <t>其他应收款\待确认进项税额</t>
        </is>
      </c>
      <c r="K676" t="n">
        <v>531043.5</v>
      </c>
    </row>
    <row r="677">
      <c r="A677" t="inlineStr">
        <is>
          <t>L400001831</t>
        </is>
      </c>
      <c r="D677" t="n">
        <v>200489973</v>
      </c>
      <c r="E677" t="inlineStr">
        <is>
          <t>佛山市南海鼎赞机械设备有限公司</t>
        </is>
      </c>
      <c r="G677" t="inlineStr">
        <is>
          <t>JSD2007202408001843</t>
        </is>
      </c>
      <c r="H677" t="inlineStr">
        <is>
          <t>其他应收款\待确认进项税额</t>
        </is>
      </c>
      <c r="K677" t="n">
        <v>67235</v>
      </c>
    </row>
    <row r="678">
      <c r="A678" t="inlineStr">
        <is>
          <t>L400001831</t>
        </is>
      </c>
      <c r="D678" t="n">
        <v>200489973</v>
      </c>
      <c r="E678" t="inlineStr">
        <is>
          <t>佛山市南海鼎赞机械设备有限公司</t>
        </is>
      </c>
      <c r="G678" t="inlineStr">
        <is>
          <t>JSD2007202408001844</t>
        </is>
      </c>
      <c r="H678" t="inlineStr">
        <is>
          <t>其他应收款\待确认进项税额</t>
        </is>
      </c>
      <c r="K678" t="n">
        <v>33617.5</v>
      </c>
    </row>
    <row r="679">
      <c r="A679" t="inlineStr">
        <is>
          <t>L400001831</t>
        </is>
      </c>
      <c r="D679" t="n">
        <v>200489973</v>
      </c>
      <c r="E679" t="inlineStr">
        <is>
          <t>佛山市南海鼎赞机械设备有限公司</t>
        </is>
      </c>
      <c r="G679" t="inlineStr">
        <is>
          <t>JSD2007202408001849</t>
        </is>
      </c>
      <c r="H679" t="inlineStr">
        <is>
          <t>其他应收款\待确认进项税额</t>
        </is>
      </c>
      <c r="K679" t="n">
        <v>33617.5</v>
      </c>
    </row>
    <row r="680">
      <c r="A680" t="inlineStr">
        <is>
          <t>L400001831</t>
        </is>
      </c>
      <c r="D680" t="n">
        <v>200489973</v>
      </c>
      <c r="E680" t="inlineStr">
        <is>
          <t>佛山市南海鼎赞机械设备有限公司</t>
        </is>
      </c>
      <c r="G680" t="inlineStr">
        <is>
          <t>JSD2007202408011281</t>
        </is>
      </c>
      <c r="H680" t="inlineStr">
        <is>
          <t>其他应收款\待确认进项税额</t>
        </is>
      </c>
      <c r="K680" t="n">
        <v>230972</v>
      </c>
    </row>
    <row r="681">
      <c r="A681" t="inlineStr">
        <is>
          <t>L400001831</t>
        </is>
      </c>
      <c r="D681" t="n">
        <v>200489973</v>
      </c>
      <c r="E681" t="inlineStr">
        <is>
          <t>佛山市南海鼎赞机械设备有限公司</t>
        </is>
      </c>
      <c r="G681" t="inlineStr">
        <is>
          <t>JSD2007202408011283</t>
        </is>
      </c>
      <c r="H681" t="inlineStr">
        <is>
          <t>其他应收款\待确认进项税额</t>
        </is>
      </c>
      <c r="K681" t="n">
        <v>185885</v>
      </c>
    </row>
    <row r="682">
      <c r="A682" t="inlineStr">
        <is>
          <t>L400001831</t>
        </is>
      </c>
      <c r="D682" t="n">
        <v>200489973</v>
      </c>
      <c r="E682" t="inlineStr">
        <is>
          <t>佛山市南海鼎赞机械设备有限公司</t>
        </is>
      </c>
      <c r="G682" t="inlineStr">
        <is>
          <t>JSD2007202409003929</t>
        </is>
      </c>
      <c r="H682" t="inlineStr">
        <is>
          <t>其他应收款\待确认进项税额</t>
        </is>
      </c>
      <c r="K682" t="n">
        <v>33617.5</v>
      </c>
    </row>
    <row r="683">
      <c r="A683" t="inlineStr">
        <is>
          <t>L400001831</t>
        </is>
      </c>
      <c r="D683" t="n">
        <v>200489973</v>
      </c>
      <c r="E683" t="inlineStr">
        <is>
          <t>佛山市南海鼎赞机械设备有限公司</t>
        </is>
      </c>
      <c r="G683" t="inlineStr">
        <is>
          <t>JSD2007202409003937</t>
        </is>
      </c>
      <c r="H683" t="inlineStr">
        <is>
          <t>其他应收款\待确认进项税额</t>
        </is>
      </c>
      <c r="K683" t="n">
        <v>149630.86</v>
      </c>
    </row>
    <row r="684">
      <c r="A684" t="inlineStr">
        <is>
          <t>L400001831</t>
        </is>
      </c>
      <c r="D684" t="n">
        <v>200489973</v>
      </c>
      <c r="E684" t="inlineStr">
        <is>
          <t>佛山市南海鼎赞机械设备有限公司</t>
        </is>
      </c>
      <c r="G684" t="inlineStr">
        <is>
          <t>JSD2007202501009709</t>
        </is>
      </c>
      <c r="H684" t="inlineStr">
        <is>
          <t>其他应收款\待确认进项税额</t>
        </is>
      </c>
      <c r="K684" t="n">
        <v>1487080</v>
      </c>
    </row>
    <row r="685">
      <c r="A685" t="inlineStr">
        <is>
          <t>L400001831</t>
        </is>
      </c>
      <c r="D685" t="n">
        <v>200489973</v>
      </c>
      <c r="E685" t="inlineStr">
        <is>
          <t>佛山市南海鼎赞机械设备有限公司</t>
        </is>
      </c>
      <c r="H685" t="inlineStr">
        <is>
          <t>其他应收款\待确认进项税额</t>
        </is>
      </c>
      <c r="K685" t="n">
        <v>36750.1</v>
      </c>
    </row>
    <row r="686">
      <c r="A686" t="inlineStr">
        <is>
          <t>L400001831</t>
        </is>
      </c>
      <c r="D686" t="n">
        <v>200489973</v>
      </c>
      <c r="E686" t="inlineStr">
        <is>
          <t>佛山市南海鼎赞机械设备有限公司</t>
        </is>
      </c>
      <c r="H686" t="inlineStr">
        <is>
          <t>应付账款\待确认进项税额</t>
        </is>
      </c>
      <c r="K686" t="n">
        <v>36750.1</v>
      </c>
    </row>
    <row r="687">
      <c r="A687" t="inlineStr">
        <is>
          <t>L400001831</t>
        </is>
      </c>
      <c r="D687" t="n">
        <v>200162951</v>
      </c>
      <c r="E687" t="inlineStr">
        <is>
          <t>佛山市翊德通新型环保科技建材有限公司</t>
        </is>
      </c>
      <c r="G687" t="inlineStr">
        <is>
          <t>JSD2007202208002728</t>
        </is>
      </c>
      <c r="H687" t="inlineStr">
        <is>
          <t>其他应收款\待确认进项税额</t>
        </is>
      </c>
      <c r="K687" t="n">
        <v>253017.75</v>
      </c>
    </row>
    <row r="688">
      <c r="A688" t="inlineStr">
        <is>
          <t>L400001831</t>
        </is>
      </c>
      <c r="D688" t="n">
        <v>200162951</v>
      </c>
      <c r="E688" t="inlineStr">
        <is>
          <t>佛山市翊德通新型环保科技建材有限公司</t>
        </is>
      </c>
      <c r="G688" t="inlineStr">
        <is>
          <t>JSD2007202209005766</t>
        </is>
      </c>
      <c r="H688" t="inlineStr">
        <is>
          <t>其他应收款\待确认进项税额</t>
        </is>
      </c>
      <c r="K688" t="n">
        <v>328521.53</v>
      </c>
    </row>
    <row r="689">
      <c r="A689" t="inlineStr">
        <is>
          <t>L400001831</t>
        </is>
      </c>
      <c r="D689" t="n">
        <v>200162951</v>
      </c>
      <c r="E689" t="inlineStr">
        <is>
          <t>佛山市翊德通新型环保科技建材有限公司</t>
        </is>
      </c>
      <c r="G689" t="inlineStr">
        <is>
          <t>JSD2007202211005836</t>
        </is>
      </c>
      <c r="H689" t="inlineStr">
        <is>
          <t>其他应收款\待确认进项税额</t>
        </is>
      </c>
      <c r="K689" t="n">
        <v>539784.64</v>
      </c>
    </row>
    <row r="690">
      <c r="A690" t="inlineStr">
        <is>
          <t>L400001831</t>
        </is>
      </c>
      <c r="D690" t="n">
        <v>200162951</v>
      </c>
      <c r="E690" t="inlineStr">
        <is>
          <t>佛山市翊德通新型环保科技建材有限公司</t>
        </is>
      </c>
      <c r="G690" t="inlineStr">
        <is>
          <t>JSD2007202301016386</t>
        </is>
      </c>
      <c r="H690" t="inlineStr">
        <is>
          <t>其他应收款\待确认进项税额</t>
        </is>
      </c>
      <c r="K690" t="n">
        <v>569409.26</v>
      </c>
    </row>
    <row r="691">
      <c r="A691" t="inlineStr">
        <is>
          <t>L400001831</t>
        </is>
      </c>
      <c r="D691" t="n">
        <v>200162951</v>
      </c>
      <c r="E691" t="inlineStr">
        <is>
          <t>佛山市翊德通新型环保科技建材有限公司</t>
        </is>
      </c>
      <c r="G691" t="inlineStr">
        <is>
          <t>JSD2007202409002164</t>
        </is>
      </c>
      <c r="H691" t="inlineStr">
        <is>
          <t>其他应收款\待确认进项税额</t>
        </is>
      </c>
      <c r="K691" t="n">
        <v>642443.45</v>
      </c>
    </row>
    <row r="692">
      <c r="A692" t="inlineStr">
        <is>
          <t>L400001831</t>
        </is>
      </c>
      <c r="D692" t="n">
        <v>200162951</v>
      </c>
      <c r="E692" t="inlineStr">
        <is>
          <t>佛山市翊德通新型环保科技建材有限公司</t>
        </is>
      </c>
      <c r="G692" t="inlineStr">
        <is>
          <t>JSD2007202409002180</t>
        </is>
      </c>
      <c r="H692" t="inlineStr">
        <is>
          <t>其他应收款\待确认进项税额</t>
        </is>
      </c>
      <c r="K692" t="n">
        <v>176530.86</v>
      </c>
    </row>
    <row r="693">
      <c r="A693" t="inlineStr">
        <is>
          <t>L400001831</t>
        </is>
      </c>
      <c r="D693" t="n">
        <v>200162951</v>
      </c>
      <c r="E693" t="inlineStr">
        <is>
          <t>佛山市翊德通新型环保科技建材有限公司</t>
        </is>
      </c>
      <c r="G693" t="inlineStr">
        <is>
          <t>JSD2007202409002196</t>
        </is>
      </c>
      <c r="H693" t="inlineStr">
        <is>
          <t>其他应收款\待确认进项税额</t>
        </is>
      </c>
      <c r="K693" t="n">
        <v>30282.87</v>
      </c>
    </row>
    <row r="694">
      <c r="A694" t="inlineStr">
        <is>
          <t>L400001831</t>
        </is>
      </c>
      <c r="D694" t="n">
        <v>200162951</v>
      </c>
      <c r="E694" t="inlineStr">
        <is>
          <t>佛山市翊德通新型环保科技建材有限公司</t>
        </is>
      </c>
      <c r="G694" t="inlineStr">
        <is>
          <t>JSD2007202409002500</t>
        </is>
      </c>
      <c r="H694" t="inlineStr">
        <is>
          <t>其他应收款\待确认进项税额</t>
        </is>
      </c>
      <c r="K694" t="n">
        <v>49132.97</v>
      </c>
    </row>
    <row r="695">
      <c r="A695" t="inlineStr">
        <is>
          <t>L400001831</t>
        </is>
      </c>
      <c r="D695" t="n">
        <v>200162951</v>
      </c>
      <c r="E695" t="inlineStr">
        <is>
          <t>佛山市翊德通新型环保科技建材有限公司</t>
        </is>
      </c>
      <c r="G695" t="inlineStr">
        <is>
          <t>JSD2007202409003688</t>
        </is>
      </c>
      <c r="H695" t="inlineStr">
        <is>
          <t>其他应收款\待确认进项税额</t>
        </is>
      </c>
      <c r="K695" t="n">
        <v>405873.74</v>
      </c>
    </row>
    <row r="696">
      <c r="A696" t="inlineStr">
        <is>
          <t>L400001831</t>
        </is>
      </c>
      <c r="D696" t="n">
        <v>200162951</v>
      </c>
      <c r="E696" t="inlineStr">
        <is>
          <t>佛山市翊德通新型环保科技建材有限公司</t>
        </is>
      </c>
      <c r="G696" t="inlineStr">
        <is>
          <t>JSD2007202501009682</t>
        </is>
      </c>
      <c r="H696" t="inlineStr">
        <is>
          <t>其他应收款\待确认进项税额</t>
        </is>
      </c>
      <c r="K696" t="n">
        <v>1330246.99</v>
      </c>
    </row>
    <row r="697">
      <c r="A697" t="inlineStr">
        <is>
          <t>L400001831</t>
        </is>
      </c>
      <c r="D697" t="n">
        <v>200162951</v>
      </c>
      <c r="E697" t="inlineStr">
        <is>
          <t>佛山市翊德通新型环保科技建材有限公司</t>
        </is>
      </c>
      <c r="G697" t="inlineStr">
        <is>
          <t>JSD2007202602004617</t>
        </is>
      </c>
      <c r="H697" t="inlineStr">
        <is>
          <t>其他应收款\待确认进项税额</t>
        </is>
      </c>
      <c r="K697" t="n">
        <v>48576.67</v>
      </c>
    </row>
    <row r="698">
      <c r="A698" t="inlineStr">
        <is>
          <t>L400001831</t>
        </is>
      </c>
      <c r="D698" t="n">
        <v>200428777</v>
      </c>
      <c r="E698" t="inlineStr">
        <is>
          <t>广东君晖建筑工程有限公司</t>
        </is>
      </c>
      <c r="G698" t="inlineStr">
        <is>
          <t>JSD2007202401004221</t>
        </is>
      </c>
      <c r="H698" t="inlineStr">
        <is>
          <t>其他应收款\待确认进项税额</t>
        </is>
      </c>
      <c r="K698" t="n">
        <v>52130.66</v>
      </c>
    </row>
    <row r="699">
      <c r="A699" t="inlineStr">
        <is>
          <t>L400001831</t>
        </is>
      </c>
      <c r="D699" t="n">
        <v>200428777</v>
      </c>
      <c r="E699" t="inlineStr">
        <is>
          <t>广东君晖建筑工程有限公司</t>
        </is>
      </c>
      <c r="G699" t="inlineStr">
        <is>
          <t>JSD2007202401004225</t>
        </is>
      </c>
      <c r="H699" t="inlineStr">
        <is>
          <t>其他应收款\待确认进项税额</t>
        </is>
      </c>
      <c r="K699" t="n">
        <v>33278.5</v>
      </c>
    </row>
    <row r="700">
      <c r="A700" t="inlineStr">
        <is>
          <t>L400001831</t>
        </is>
      </c>
      <c r="D700" t="n">
        <v>200428777</v>
      </c>
      <c r="E700" t="inlineStr">
        <is>
          <t>广东君晖建筑工程有限公司</t>
        </is>
      </c>
      <c r="G700" t="inlineStr">
        <is>
          <t>JSD2007202401004231</t>
        </is>
      </c>
      <c r="H700" t="inlineStr">
        <is>
          <t>其他应收款\待确认进项税额</t>
        </is>
      </c>
      <c r="K700" t="n">
        <v>5650</v>
      </c>
    </row>
    <row r="701">
      <c r="A701" t="inlineStr">
        <is>
          <t>L400001831</t>
        </is>
      </c>
      <c r="D701" t="n">
        <v>200428777</v>
      </c>
      <c r="E701" t="inlineStr">
        <is>
          <t>广东君晖建筑工程有限公司</t>
        </is>
      </c>
      <c r="G701" t="inlineStr">
        <is>
          <t>JSD2007202401004240</t>
        </is>
      </c>
      <c r="H701" t="inlineStr">
        <is>
          <t>其他应收款\待确认进项税额</t>
        </is>
      </c>
      <c r="K701" t="n">
        <v>5650</v>
      </c>
    </row>
    <row r="702">
      <c r="A702" t="inlineStr">
        <is>
          <t>L400001831</t>
        </is>
      </c>
      <c r="D702" t="n">
        <v>200428777</v>
      </c>
      <c r="E702" t="inlineStr">
        <is>
          <t>广东君晖建筑工程有限公司</t>
        </is>
      </c>
      <c r="G702" t="inlineStr">
        <is>
          <t>JSD2007202401004244</t>
        </is>
      </c>
      <c r="H702" t="inlineStr">
        <is>
          <t>其他应收款\待确认进项税额</t>
        </is>
      </c>
      <c r="K702" t="n">
        <v>5650</v>
      </c>
    </row>
    <row r="703">
      <c r="A703" t="inlineStr">
        <is>
          <t>L400001831</t>
        </is>
      </c>
      <c r="D703" t="n">
        <v>200428777</v>
      </c>
      <c r="E703" t="inlineStr">
        <is>
          <t>广东君晖建筑工程有限公司</t>
        </is>
      </c>
      <c r="G703" t="inlineStr">
        <is>
          <t>JSD2007202401004249</t>
        </is>
      </c>
      <c r="H703" t="inlineStr">
        <is>
          <t>其他应收款\待确认进项税额</t>
        </is>
      </c>
      <c r="K703" t="n">
        <v>5650</v>
      </c>
    </row>
    <row r="704">
      <c r="A704" t="inlineStr">
        <is>
          <t>L400001831</t>
        </is>
      </c>
      <c r="D704" t="n">
        <v>200428777</v>
      </c>
      <c r="E704" t="inlineStr">
        <is>
          <t>广东君晖建筑工程有限公司</t>
        </is>
      </c>
      <c r="G704" t="inlineStr">
        <is>
          <t>JSD2007202408001850</t>
        </is>
      </c>
      <c r="H704" t="inlineStr">
        <is>
          <t>其他应收款\待确认进项税额</t>
        </is>
      </c>
      <c r="K704" t="n">
        <v>21696</v>
      </c>
    </row>
    <row r="705">
      <c r="A705" t="inlineStr">
        <is>
          <t>L400001831</t>
        </is>
      </c>
      <c r="D705" t="n">
        <v>200428777</v>
      </c>
      <c r="E705" t="inlineStr">
        <is>
          <t>广东君晖建筑工程有限公司</t>
        </is>
      </c>
      <c r="G705" t="inlineStr">
        <is>
          <t>JSD2007202408001908</t>
        </is>
      </c>
      <c r="H705" t="inlineStr">
        <is>
          <t>其他应收款\待确认进项税额</t>
        </is>
      </c>
      <c r="K705" t="n">
        <v>5424</v>
      </c>
    </row>
    <row r="706">
      <c r="A706" t="inlineStr">
        <is>
          <t>L400001831</t>
        </is>
      </c>
      <c r="D706" t="n">
        <v>200428777</v>
      </c>
      <c r="E706" t="inlineStr">
        <is>
          <t>广东君晖建筑工程有限公司</t>
        </is>
      </c>
      <c r="G706" t="inlineStr">
        <is>
          <t>JSD2007202408001927</t>
        </is>
      </c>
      <c r="H706" t="inlineStr">
        <is>
          <t>其他应收款\待确认进项税额</t>
        </is>
      </c>
      <c r="K706" t="n">
        <v>24249.8</v>
      </c>
    </row>
    <row r="707">
      <c r="A707" t="inlineStr">
        <is>
          <t>L400001831</t>
        </is>
      </c>
      <c r="D707" t="n">
        <v>200428777</v>
      </c>
      <c r="E707" t="inlineStr">
        <is>
          <t>广东君晖建筑工程有限公司</t>
        </is>
      </c>
      <c r="G707" t="inlineStr">
        <is>
          <t>JSD2007202408011276</t>
        </is>
      </c>
      <c r="H707" t="inlineStr">
        <is>
          <t>其他应收款\待确认进项税额</t>
        </is>
      </c>
      <c r="K707" t="n">
        <v>29832</v>
      </c>
    </row>
    <row r="708">
      <c r="A708" t="inlineStr">
        <is>
          <t>L400001831</t>
        </is>
      </c>
      <c r="D708" t="n">
        <v>200428777</v>
      </c>
      <c r="E708" t="inlineStr">
        <is>
          <t>广东君晖建筑工程有限公司</t>
        </is>
      </c>
      <c r="G708" t="inlineStr">
        <is>
          <t>JSD2007202408011279</t>
        </is>
      </c>
      <c r="H708" t="inlineStr">
        <is>
          <t>其他应收款\待确认进项税额</t>
        </is>
      </c>
      <c r="K708" t="n">
        <v>27798</v>
      </c>
    </row>
    <row r="709">
      <c r="A709" t="inlineStr">
        <is>
          <t>L400001831</t>
        </is>
      </c>
      <c r="D709" t="n">
        <v>200428777</v>
      </c>
      <c r="E709" t="inlineStr">
        <is>
          <t>广东君晖建筑工程有限公司</t>
        </is>
      </c>
      <c r="G709" t="inlineStr">
        <is>
          <t>JSD2007202409003964</t>
        </is>
      </c>
      <c r="H709" t="inlineStr">
        <is>
          <t>其他应收款\待确认进项税额</t>
        </is>
      </c>
      <c r="K709" t="n">
        <v>34080.8</v>
      </c>
    </row>
    <row r="710">
      <c r="A710" t="inlineStr">
        <is>
          <t>L400001831</t>
        </is>
      </c>
      <c r="D710" t="n">
        <v>200428777</v>
      </c>
      <c r="E710" t="inlineStr">
        <is>
          <t>广东君晖建筑工程有限公司</t>
        </is>
      </c>
      <c r="G710" t="inlineStr">
        <is>
          <t>JSD2007202501009705</t>
        </is>
      </c>
      <c r="H710" t="inlineStr">
        <is>
          <t>其他应收款\待确认进项税额</t>
        </is>
      </c>
      <c r="K710" t="n">
        <v>194586</v>
      </c>
    </row>
    <row r="711">
      <c r="A711" t="inlineStr">
        <is>
          <t>L400001831</t>
        </is>
      </c>
      <c r="D711" t="n">
        <v>200428777</v>
      </c>
      <c r="E711" t="inlineStr">
        <is>
          <t>广东君晖建筑工程有限公司</t>
        </is>
      </c>
      <c r="H711" t="inlineStr">
        <is>
          <t>其他应收款\待确认进项税额</t>
        </is>
      </c>
      <c r="K711" t="n">
        <v>994.92</v>
      </c>
    </row>
    <row r="712">
      <c r="A712" t="inlineStr">
        <is>
          <t>L400001831</t>
        </is>
      </c>
      <c r="D712" t="n">
        <v>200428777</v>
      </c>
      <c r="E712" t="inlineStr">
        <is>
          <t>广东君晖建筑工程有限公司</t>
        </is>
      </c>
      <c r="H712" t="inlineStr">
        <is>
          <t>应付账款\待确认进项税额</t>
        </is>
      </c>
      <c r="K712" t="n">
        <v>497.46</v>
      </c>
    </row>
    <row r="713">
      <c r="A713" t="inlineStr">
        <is>
          <t>L400001831</t>
        </is>
      </c>
      <c r="D713" t="n">
        <v>100218495</v>
      </c>
      <c r="E713" t="inlineStr">
        <is>
          <t>广东广物物资有限公司</t>
        </is>
      </c>
      <c r="G713" t="inlineStr">
        <is>
          <t>JSD2007202207007158</t>
        </is>
      </c>
      <c r="H713" t="inlineStr">
        <is>
          <t>其他应收款\待确认进项税额</t>
        </is>
      </c>
      <c r="K713" t="n">
        <v>5607194.56</v>
      </c>
    </row>
    <row r="714">
      <c r="A714" t="inlineStr">
        <is>
          <t>L400001831</t>
        </is>
      </c>
      <c r="D714" t="n">
        <v>100218495</v>
      </c>
      <c r="E714" t="inlineStr">
        <is>
          <t>广东广物物资有限公司</t>
        </is>
      </c>
      <c r="G714" t="inlineStr">
        <is>
          <t>JSD2007202208002957</t>
        </is>
      </c>
      <c r="H714" t="inlineStr">
        <is>
          <t>其他应收款\待确认进项税额</t>
        </is>
      </c>
      <c r="K714" t="n">
        <v>282210</v>
      </c>
    </row>
    <row r="715">
      <c r="A715" t="inlineStr">
        <is>
          <t>L400001831</t>
        </is>
      </c>
      <c r="D715" t="n">
        <v>100218495</v>
      </c>
      <c r="E715" t="inlineStr">
        <is>
          <t>广东广物物资有限公司</t>
        </is>
      </c>
      <c r="G715" t="inlineStr">
        <is>
          <t>JSD2007202211005809</t>
        </is>
      </c>
      <c r="H715" t="inlineStr">
        <is>
          <t>其他应收款\待确认进项税额</t>
        </is>
      </c>
      <c r="K715" t="n">
        <v>568654.1</v>
      </c>
    </row>
    <row r="716">
      <c r="A716" t="inlineStr">
        <is>
          <t>L400001831</t>
        </is>
      </c>
      <c r="D716" t="n">
        <v>100218495</v>
      </c>
      <c r="E716" t="inlineStr">
        <is>
          <t>广东广物物资有限公司</t>
        </is>
      </c>
      <c r="G716" t="inlineStr">
        <is>
          <t>JSD2007202301005007</t>
        </is>
      </c>
      <c r="H716" t="inlineStr">
        <is>
          <t>其他应收款\待确认进项税额</t>
        </is>
      </c>
      <c r="K716" t="n">
        <v>3657694.79</v>
      </c>
    </row>
    <row r="717">
      <c r="A717" t="inlineStr">
        <is>
          <t>L400001831</t>
        </is>
      </c>
      <c r="D717" t="n">
        <v>100218495</v>
      </c>
      <c r="E717" t="inlineStr">
        <is>
          <t>广东广物物资有限公司</t>
        </is>
      </c>
      <c r="G717" t="inlineStr">
        <is>
          <t>JSD2007202301005035</t>
        </is>
      </c>
      <c r="H717" t="inlineStr">
        <is>
          <t>其他应收款\待确认进项税额</t>
        </is>
      </c>
      <c r="K717" t="n">
        <v>2060316.4</v>
      </c>
    </row>
    <row r="718">
      <c r="A718" t="inlineStr">
        <is>
          <t>L400001831</t>
        </is>
      </c>
      <c r="D718" t="n">
        <v>100218495</v>
      </c>
      <c r="E718" t="inlineStr">
        <is>
          <t>广东广物物资有限公司</t>
        </is>
      </c>
      <c r="G718" t="inlineStr">
        <is>
          <t>JSD2007202407003626</t>
        </is>
      </c>
      <c r="H718" t="inlineStr">
        <is>
          <t>其他应收款\待确认进项税额</t>
        </is>
      </c>
      <c r="K718" t="n">
        <v>148070.6</v>
      </c>
    </row>
    <row r="719">
      <c r="A719" t="inlineStr">
        <is>
          <t>L400001831</t>
        </is>
      </c>
      <c r="D719" t="n">
        <v>100218495</v>
      </c>
      <c r="E719" t="inlineStr">
        <is>
          <t>广东广物物资有限公司</t>
        </is>
      </c>
      <c r="G719" t="inlineStr">
        <is>
          <t>JSD2007202407003632</t>
        </is>
      </c>
      <c r="H719" t="inlineStr">
        <is>
          <t>其他应收款\待确认进项税额</t>
        </is>
      </c>
      <c r="K719" t="n">
        <v>308998.01</v>
      </c>
    </row>
    <row r="720">
      <c r="A720" t="inlineStr">
        <is>
          <t>L400001831</t>
        </is>
      </c>
      <c r="D720" t="n">
        <v>100218495</v>
      </c>
      <c r="E720" t="inlineStr">
        <is>
          <t>广东广物物资有限公司</t>
        </is>
      </c>
      <c r="G720" t="inlineStr">
        <is>
          <t>JSD2007202407003656</t>
        </is>
      </c>
      <c r="H720" t="inlineStr">
        <is>
          <t>其他应收款\待确认进项税额</t>
        </is>
      </c>
      <c r="K720" t="n">
        <v>232193.63</v>
      </c>
    </row>
    <row r="721">
      <c r="A721" t="inlineStr">
        <is>
          <t>L400001831</t>
        </is>
      </c>
      <c r="D721" t="n">
        <v>100218495</v>
      </c>
      <c r="E721" t="inlineStr">
        <is>
          <t>广东广物物资有限公司</t>
        </is>
      </c>
      <c r="G721" t="inlineStr">
        <is>
          <t>JSD2007202501009683</t>
        </is>
      </c>
      <c r="H721" t="inlineStr">
        <is>
          <t>其他应收款\待确认进项税额</t>
        </is>
      </c>
      <c r="K721" t="n">
        <v>148029.45</v>
      </c>
    </row>
    <row r="722">
      <c r="A722" t="inlineStr">
        <is>
          <t>L400001831</t>
        </is>
      </c>
      <c r="D722" t="n">
        <v>100218495</v>
      </c>
      <c r="E722" t="inlineStr">
        <is>
          <t>广东广物物资有限公司</t>
        </is>
      </c>
      <c r="H722" t="inlineStr">
        <is>
          <t>其他应收款\待确认进项税额</t>
        </is>
      </c>
      <c r="K722" t="n">
        <v>7128218.53</v>
      </c>
    </row>
    <row r="723">
      <c r="A723" t="inlineStr">
        <is>
          <t>L400001831</t>
        </is>
      </c>
      <c r="D723" t="n">
        <v>100218495</v>
      </c>
      <c r="E723" t="inlineStr">
        <is>
          <t>广东广物物资有限公司</t>
        </is>
      </c>
      <c r="H723" t="inlineStr">
        <is>
          <t>应付账款\待确认进项税额</t>
        </is>
      </c>
      <c r="K723" t="n">
        <v>7050798.17</v>
      </c>
    </row>
    <row r="724">
      <c r="A724" t="inlineStr">
        <is>
          <t>L400001831</t>
        </is>
      </c>
      <c r="D724" t="n">
        <v>200084879</v>
      </c>
      <c r="E724" t="inlineStr">
        <is>
          <t>广东新添美安防技术有限公司</t>
        </is>
      </c>
      <c r="G724" t="inlineStr">
        <is>
          <t>JSD2007202208001308</t>
        </is>
      </c>
      <c r="H724" t="inlineStr">
        <is>
          <t>其他应收款\待确认进项税额</t>
        </is>
      </c>
      <c r="K724" t="n">
        <v>676194.9300000001</v>
      </c>
    </row>
    <row r="725">
      <c r="A725" t="inlineStr">
        <is>
          <t>L400001831</t>
        </is>
      </c>
      <c r="D725" t="n">
        <v>200084879</v>
      </c>
      <c r="E725" t="inlineStr">
        <is>
          <t>广东新添美安防技术有限公司</t>
        </is>
      </c>
      <c r="G725" t="inlineStr">
        <is>
          <t>JSD2007202208016258</t>
        </is>
      </c>
      <c r="H725" t="inlineStr">
        <is>
          <t>其他应收款\待确认进项税额</t>
        </is>
      </c>
      <c r="K725" t="n">
        <v>1000996.08</v>
      </c>
    </row>
    <row r="726">
      <c r="A726" t="inlineStr">
        <is>
          <t>L400001831</t>
        </is>
      </c>
      <c r="D726" t="n">
        <v>200084879</v>
      </c>
      <c r="E726" t="inlineStr">
        <is>
          <t>广东新添美安防技术有限公司</t>
        </is>
      </c>
      <c r="G726" t="inlineStr">
        <is>
          <t>JSD2007202209007095</t>
        </is>
      </c>
      <c r="H726" t="inlineStr">
        <is>
          <t>其他应收款\待确认进项税额</t>
        </is>
      </c>
      <c r="K726" t="n">
        <v>424196.73</v>
      </c>
    </row>
    <row r="727">
      <c r="A727" t="inlineStr">
        <is>
          <t>L400001831</t>
        </is>
      </c>
      <c r="D727" t="n">
        <v>200084879</v>
      </c>
      <c r="E727" t="inlineStr">
        <is>
          <t>广东新添美安防技术有限公司</t>
        </is>
      </c>
      <c r="G727" t="inlineStr">
        <is>
          <t>JSD2007202211003540</t>
        </is>
      </c>
      <c r="H727" t="inlineStr">
        <is>
          <t>其他应收款\待确认进项税额</t>
        </is>
      </c>
      <c r="K727" t="n">
        <v>535182.6</v>
      </c>
    </row>
    <row r="728">
      <c r="A728" t="inlineStr">
        <is>
          <t>L400001831</t>
        </is>
      </c>
      <c r="D728" t="n">
        <v>200084879</v>
      </c>
      <c r="E728" t="inlineStr">
        <is>
          <t>广东新添美安防技术有限公司</t>
        </is>
      </c>
      <c r="G728" t="inlineStr">
        <is>
          <t>JSD2007202211007962</t>
        </is>
      </c>
      <c r="H728" t="inlineStr">
        <is>
          <t>其他应收款\待确认进项税额</t>
        </is>
      </c>
      <c r="K728" t="n">
        <v>1005320.3</v>
      </c>
    </row>
    <row r="729">
      <c r="A729" t="inlineStr">
        <is>
          <t>L400001831</t>
        </is>
      </c>
      <c r="D729" t="n">
        <v>200084879</v>
      </c>
      <c r="E729" t="inlineStr">
        <is>
          <t>广东新添美安防技术有限公司</t>
        </is>
      </c>
      <c r="G729" t="inlineStr">
        <is>
          <t>JSD2007202301005619</t>
        </is>
      </c>
      <c r="H729" t="inlineStr">
        <is>
          <t>其他应收款\待确认进项税额</t>
        </is>
      </c>
      <c r="K729" t="n">
        <v>1049672.2</v>
      </c>
    </row>
    <row r="730">
      <c r="A730" t="inlineStr">
        <is>
          <t>L400001831</t>
        </is>
      </c>
      <c r="D730" t="n">
        <v>200084879</v>
      </c>
      <c r="E730" t="inlineStr">
        <is>
          <t>广东新添美安防技术有限公司</t>
        </is>
      </c>
      <c r="G730" t="inlineStr">
        <is>
          <t>JSD2007202307014030</t>
        </is>
      </c>
      <c r="H730" t="inlineStr">
        <is>
          <t>其他应收款\待确认进项税额</t>
        </is>
      </c>
      <c r="K730" t="n">
        <v>264242.87</v>
      </c>
    </row>
    <row r="731">
      <c r="A731" t="inlineStr">
        <is>
          <t>L400001831</t>
        </is>
      </c>
      <c r="D731" t="n">
        <v>200084879</v>
      </c>
      <c r="E731" t="inlineStr">
        <is>
          <t>广东新添美安防技术有限公司</t>
        </is>
      </c>
      <c r="G731" t="inlineStr">
        <is>
          <t>JSD2007202410000588</t>
        </is>
      </c>
      <c r="H731" t="inlineStr">
        <is>
          <t>其他应收款\待确认进项税额</t>
        </is>
      </c>
      <c r="K731" t="n">
        <v>639198.71</v>
      </c>
    </row>
    <row r="732">
      <c r="A732" t="inlineStr">
        <is>
          <t>L400001831</t>
        </is>
      </c>
      <c r="D732" t="n">
        <v>200084879</v>
      </c>
      <c r="E732" t="inlineStr">
        <is>
          <t>广东新添美安防技术有限公司</t>
        </is>
      </c>
      <c r="G732" t="inlineStr">
        <is>
          <t>JSD2007202501009459</t>
        </is>
      </c>
      <c r="H732" t="inlineStr">
        <is>
          <t>其他应收款\待确认进项税额</t>
        </is>
      </c>
      <c r="K732" t="n">
        <v>2832608.55</v>
      </c>
    </row>
    <row r="733">
      <c r="A733" t="inlineStr">
        <is>
          <t>L400001831</t>
        </is>
      </c>
      <c r="D733" t="n">
        <v>200084879</v>
      </c>
      <c r="E733" t="inlineStr">
        <is>
          <t>广东新添美安防技术有限公司</t>
        </is>
      </c>
      <c r="H733" t="inlineStr">
        <is>
          <t>其他应收款\待确认进项税额</t>
        </is>
      </c>
      <c r="K733" t="n">
        <v>86670.13</v>
      </c>
    </row>
    <row r="734">
      <c r="A734" t="inlineStr">
        <is>
          <t>L400001831</t>
        </is>
      </c>
      <c r="D734" t="n">
        <v>200084879</v>
      </c>
      <c r="E734" t="inlineStr">
        <is>
          <t>广东新添美安防技术有限公司</t>
        </is>
      </c>
      <c r="H734" t="inlineStr">
        <is>
          <t>应付账款\待确认进项税额</t>
        </is>
      </c>
      <c r="K734" t="n">
        <v>86670.13</v>
      </c>
    </row>
    <row r="735">
      <c r="A735" t="inlineStr">
        <is>
          <t>L400001831</t>
        </is>
      </c>
      <c r="D735" t="n">
        <v>200053581</v>
      </c>
      <c r="E735" t="inlineStr">
        <is>
          <t>广东粤忠晟保安服务有限公司</t>
        </is>
      </c>
      <c r="G735" t="inlineStr">
        <is>
          <t>JSD2007202510003601</t>
        </is>
      </c>
      <c r="H735" t="inlineStr">
        <is>
          <t>其他应收款\待确认进项税额</t>
        </is>
      </c>
      <c r="K735" t="n">
        <v>595541.7</v>
      </c>
    </row>
    <row r="736">
      <c r="A736" t="inlineStr">
        <is>
          <t>L400001831</t>
        </is>
      </c>
      <c r="D736" t="n">
        <v>200053581</v>
      </c>
      <c r="E736" t="inlineStr">
        <is>
          <t>广东粤忠晟保安服务有限公司</t>
        </is>
      </c>
      <c r="G736" t="inlineStr">
        <is>
          <t>JSD2007202510004618</t>
        </is>
      </c>
      <c r="H736" t="inlineStr">
        <is>
          <t>其他应收款\待确认进项税额</t>
        </is>
      </c>
      <c r="K736" t="n">
        <v>695925.63</v>
      </c>
    </row>
    <row r="737">
      <c r="A737" t="inlineStr">
        <is>
          <t>L400001831</t>
        </is>
      </c>
      <c r="D737" t="n">
        <v>200053581</v>
      </c>
      <c r="E737" t="inlineStr">
        <is>
          <t>广东粤忠晟保安服务有限公司</t>
        </is>
      </c>
      <c r="H737" t="inlineStr">
        <is>
          <t>其他应收款\待确认进项税额</t>
        </is>
      </c>
      <c r="K737" t="n">
        <v>14784.17</v>
      </c>
    </row>
    <row r="738">
      <c r="A738" t="inlineStr">
        <is>
          <t>L400001831</t>
        </is>
      </c>
      <c r="D738" t="n">
        <v>200053581</v>
      </c>
      <c r="E738" t="inlineStr">
        <is>
          <t>广东粤忠晟保安服务有限公司</t>
        </is>
      </c>
      <c r="H738" t="inlineStr">
        <is>
          <t>应付账款\待确认进项税额</t>
        </is>
      </c>
      <c r="K738" t="n">
        <v>10282.95</v>
      </c>
    </row>
    <row r="739">
      <c r="A739" t="inlineStr">
        <is>
          <t>L400001831</t>
        </is>
      </c>
      <c r="D739" t="n">
        <v>100217222</v>
      </c>
      <c r="E739" t="inlineStr">
        <is>
          <t>广州东龙混凝土有限公司</t>
        </is>
      </c>
      <c r="G739" t="inlineStr">
        <is>
          <t>JSD2007202301016481</t>
        </is>
      </c>
      <c r="H739" t="inlineStr">
        <is>
          <t>其他应收款\待确认进项税额</t>
        </is>
      </c>
      <c r="K739" t="n">
        <v>2860832.88</v>
      </c>
    </row>
    <row r="740">
      <c r="A740" t="inlineStr">
        <is>
          <t>L400001831</t>
        </is>
      </c>
      <c r="D740" t="n">
        <v>100217222</v>
      </c>
      <c r="E740" t="inlineStr">
        <is>
          <t>广州东龙混凝土有限公司</t>
        </is>
      </c>
      <c r="G740" t="inlineStr">
        <is>
          <t>JSD2007202312000914</t>
        </is>
      </c>
      <c r="H740" t="inlineStr">
        <is>
          <t>其他应收款\待确认进项税额</t>
        </is>
      </c>
      <c r="K740" t="n">
        <v>2740644.35</v>
      </c>
    </row>
    <row r="741">
      <c r="A741" t="inlineStr">
        <is>
          <t>L400001831</t>
        </is>
      </c>
      <c r="D741" t="n">
        <v>100217222</v>
      </c>
      <c r="E741" t="inlineStr">
        <is>
          <t>广州东龙混凝土有限公司</t>
        </is>
      </c>
      <c r="G741" t="inlineStr">
        <is>
          <t>JSD2007202312000920</t>
        </is>
      </c>
      <c r="H741" t="inlineStr">
        <is>
          <t>其他应收款\待确认进项税额</t>
        </is>
      </c>
      <c r="K741" t="n">
        <v>3174153.12</v>
      </c>
    </row>
    <row r="742">
      <c r="A742" t="inlineStr">
        <is>
          <t>L400001831</t>
        </is>
      </c>
      <c r="D742" t="n">
        <v>100217222</v>
      </c>
      <c r="E742" t="inlineStr">
        <is>
          <t>广州东龙混凝土有限公司</t>
        </is>
      </c>
      <c r="G742" t="inlineStr">
        <is>
          <t>JSD2007202312002029</t>
        </is>
      </c>
      <c r="H742" t="inlineStr">
        <is>
          <t>其他应收款\待确认进项税额</t>
        </is>
      </c>
      <c r="K742" t="n">
        <v>3284265.99</v>
      </c>
    </row>
    <row r="743">
      <c r="A743" t="inlineStr">
        <is>
          <t>L400001831</t>
        </is>
      </c>
      <c r="D743" t="n">
        <v>100217222</v>
      </c>
      <c r="E743" t="inlineStr">
        <is>
          <t>广州东龙混凝土有限公司</t>
        </is>
      </c>
      <c r="G743" t="inlineStr">
        <is>
          <t>JSD2007202312002035</t>
        </is>
      </c>
      <c r="H743" t="inlineStr">
        <is>
          <t>其他应收款\待确认进项税额</t>
        </is>
      </c>
      <c r="K743" t="n">
        <v>2275951.09</v>
      </c>
    </row>
    <row r="744">
      <c r="A744" t="inlineStr">
        <is>
          <t>L400001831</t>
        </is>
      </c>
      <c r="D744" t="n">
        <v>100217222</v>
      </c>
      <c r="E744" t="inlineStr">
        <is>
          <t>广州东龙混凝土有限公司</t>
        </is>
      </c>
      <c r="G744" t="inlineStr">
        <is>
          <t>JSD2007202312002042</t>
        </is>
      </c>
      <c r="H744" t="inlineStr">
        <is>
          <t>其他应收款\待确认进项税额</t>
        </is>
      </c>
      <c r="K744" t="n">
        <v>1731539.04</v>
      </c>
    </row>
    <row r="745">
      <c r="A745" t="inlineStr">
        <is>
          <t>L400001831</t>
        </is>
      </c>
      <c r="D745" t="n">
        <v>100217222</v>
      </c>
      <c r="E745" t="inlineStr">
        <is>
          <t>广州东龙混凝土有限公司</t>
        </is>
      </c>
      <c r="G745" t="inlineStr">
        <is>
          <t>JSD2007202312002052</t>
        </is>
      </c>
      <c r="H745" t="inlineStr">
        <is>
          <t>其他应收款\待确认进项税额</t>
        </is>
      </c>
      <c r="K745" t="n">
        <v>1019033.56</v>
      </c>
    </row>
    <row r="746">
      <c r="A746" t="inlineStr">
        <is>
          <t>L400001831</t>
        </is>
      </c>
      <c r="D746" t="n">
        <v>100217222</v>
      </c>
      <c r="E746" t="inlineStr">
        <is>
          <t>广州东龙混凝土有限公司</t>
        </is>
      </c>
      <c r="G746" t="inlineStr">
        <is>
          <t>JSD2007202412007598</t>
        </is>
      </c>
      <c r="H746" t="inlineStr">
        <is>
          <t>其他应收款\待确认进项税额</t>
        </is>
      </c>
      <c r="K746" t="n">
        <v>173687.66</v>
      </c>
    </row>
    <row r="747">
      <c r="A747" t="inlineStr">
        <is>
          <t>L400001831</t>
        </is>
      </c>
      <c r="D747" t="n">
        <v>100217222</v>
      </c>
      <c r="E747" t="inlineStr">
        <is>
          <t>广州东龙混凝土有限公司</t>
        </is>
      </c>
      <c r="G747" t="inlineStr">
        <is>
          <t>JSD2007202412007607</t>
        </is>
      </c>
      <c r="H747" t="inlineStr">
        <is>
          <t>其他应收款\待确认进项税额</t>
        </is>
      </c>
      <c r="K747" t="n">
        <v>98265.28999999999</v>
      </c>
    </row>
    <row r="748">
      <c r="A748" t="inlineStr">
        <is>
          <t>L400001831</t>
        </is>
      </c>
      <c r="D748" t="n">
        <v>100217222</v>
      </c>
      <c r="E748" t="inlineStr">
        <is>
          <t>广州东龙混凝土有限公司</t>
        </is>
      </c>
      <c r="G748" t="inlineStr">
        <is>
          <t>JSD2007202412007609</t>
        </is>
      </c>
      <c r="H748" t="inlineStr">
        <is>
          <t>其他应收款\待确认进项税额</t>
        </is>
      </c>
      <c r="K748" t="n">
        <v>333826.52</v>
      </c>
    </row>
    <row r="749">
      <c r="A749" t="inlineStr">
        <is>
          <t>L400001831</t>
        </is>
      </c>
      <c r="D749" t="n">
        <v>100217222</v>
      </c>
      <c r="E749" t="inlineStr">
        <is>
          <t>广州东龙混凝土有限公司</t>
        </is>
      </c>
      <c r="G749" t="inlineStr">
        <is>
          <t>JSD2007202501009690</t>
        </is>
      </c>
      <c r="H749" t="inlineStr">
        <is>
          <t>其他应收款\待确认进项税额</t>
        </is>
      </c>
      <c r="K749" t="n">
        <v>4624071.06</v>
      </c>
    </row>
    <row r="750">
      <c r="A750" t="inlineStr">
        <is>
          <t>L400001831</t>
        </is>
      </c>
      <c r="D750" t="n">
        <v>100217222</v>
      </c>
      <c r="E750" t="inlineStr">
        <is>
          <t>广州东龙混凝土有限公司</t>
        </is>
      </c>
      <c r="H750" t="inlineStr">
        <is>
          <t>其他应收款\待确认进项税额</t>
        </is>
      </c>
      <c r="K750" t="n">
        <v>825763.6800000001</v>
      </c>
    </row>
    <row r="751">
      <c r="A751" t="inlineStr">
        <is>
          <t>L400001831</t>
        </is>
      </c>
      <c r="D751" t="n">
        <v>100217222</v>
      </c>
      <c r="E751" t="inlineStr">
        <is>
          <t>广州东龙混凝土有限公司</t>
        </is>
      </c>
      <c r="H751" t="inlineStr">
        <is>
          <t>应付账款\待确认进项税额</t>
        </is>
      </c>
      <c r="K751" t="n">
        <v>825763.6800000001</v>
      </c>
    </row>
    <row r="752">
      <c r="A752" t="inlineStr">
        <is>
          <t>L400001831</t>
        </is>
      </c>
      <c r="D752" t="n">
        <v>200353812</v>
      </c>
      <c r="E752" t="inlineStr">
        <is>
          <t>广州小老虎建筑机械租赁有限公司</t>
        </is>
      </c>
      <c r="G752" t="inlineStr">
        <is>
          <t>JSD2007202205003359</t>
        </is>
      </c>
      <c r="H752" t="inlineStr">
        <is>
          <t>其他应收款\待确认进项税额</t>
        </is>
      </c>
      <c r="K752" t="n">
        <v>183011</v>
      </c>
    </row>
    <row r="753">
      <c r="A753" t="inlineStr">
        <is>
          <t>L400001831</t>
        </is>
      </c>
      <c r="D753" t="n">
        <v>200353812</v>
      </c>
      <c r="E753" t="inlineStr">
        <is>
          <t>广州小老虎建筑机械租赁有限公司</t>
        </is>
      </c>
      <c r="G753" t="inlineStr">
        <is>
          <t>JSD2007202205003371</t>
        </is>
      </c>
      <c r="H753" t="inlineStr">
        <is>
          <t>其他应收款\待确认进项税额</t>
        </is>
      </c>
      <c r="K753" t="n">
        <v>149927.76</v>
      </c>
    </row>
    <row r="754">
      <c r="A754" t="inlineStr">
        <is>
          <t>L400001831</t>
        </is>
      </c>
      <c r="D754" t="n">
        <v>200353812</v>
      </c>
      <c r="E754" t="inlineStr">
        <is>
          <t>广州小老虎建筑机械租赁有限公司</t>
        </is>
      </c>
      <c r="G754" t="inlineStr">
        <is>
          <t>JSD2007202205004051</t>
        </is>
      </c>
      <c r="H754" t="inlineStr">
        <is>
          <t>其他应收款\待确认进项税额</t>
        </is>
      </c>
      <c r="K754" t="n">
        <v>382763.24</v>
      </c>
    </row>
    <row r="755">
      <c r="A755" t="inlineStr">
        <is>
          <t>L400001831</t>
        </is>
      </c>
      <c r="D755" t="n">
        <v>200353812</v>
      </c>
      <c r="E755" t="inlineStr">
        <is>
          <t>广州小老虎建筑机械租赁有限公司</t>
        </is>
      </c>
      <c r="G755" t="inlineStr">
        <is>
          <t>JSD2007202205004069</t>
        </is>
      </c>
      <c r="H755" t="inlineStr">
        <is>
          <t>其他应收款\待确认进项税额</t>
        </is>
      </c>
      <c r="K755" t="n">
        <v>197435.28</v>
      </c>
    </row>
    <row r="756">
      <c r="A756" t="inlineStr">
        <is>
          <t>L400001831</t>
        </is>
      </c>
      <c r="D756" t="n">
        <v>200353812</v>
      </c>
      <c r="E756" t="inlineStr">
        <is>
          <t>广州小老虎建筑机械租赁有限公司</t>
        </is>
      </c>
      <c r="G756" t="inlineStr">
        <is>
          <t>JSD2007202206003185</t>
        </is>
      </c>
      <c r="H756" t="inlineStr">
        <is>
          <t>其他应收款\待确认进项税额</t>
        </is>
      </c>
      <c r="K756" t="n">
        <v>158704</v>
      </c>
    </row>
    <row r="757">
      <c r="A757" t="inlineStr">
        <is>
          <t>L400001831</t>
        </is>
      </c>
      <c r="D757" t="n">
        <v>200353812</v>
      </c>
      <c r="E757" t="inlineStr">
        <is>
          <t>广州小老虎建筑机械租赁有限公司</t>
        </is>
      </c>
      <c r="G757" t="inlineStr">
        <is>
          <t>JSD2007202206003203</t>
        </is>
      </c>
      <c r="H757" t="inlineStr">
        <is>
          <t>其他应收款\待确认进项税额</t>
        </is>
      </c>
      <c r="K757" t="n">
        <v>162846</v>
      </c>
    </row>
    <row r="758">
      <c r="A758" t="inlineStr">
        <is>
          <t>L400001831</t>
        </is>
      </c>
      <c r="D758" t="n">
        <v>200353812</v>
      </c>
      <c r="E758" t="inlineStr">
        <is>
          <t>广州小老虎建筑机械租赁有限公司</t>
        </is>
      </c>
      <c r="G758" t="inlineStr">
        <is>
          <t>JSD2007202207007168</t>
        </is>
      </c>
      <c r="H758" t="inlineStr">
        <is>
          <t>其他应收款\待确认进项税额</t>
        </is>
      </c>
      <c r="K758" t="n">
        <v>170040</v>
      </c>
    </row>
    <row r="759">
      <c r="A759" t="inlineStr">
        <is>
          <t>L400001831</t>
        </is>
      </c>
      <c r="D759" t="n">
        <v>200353812</v>
      </c>
      <c r="E759" t="inlineStr">
        <is>
          <t>广州小老虎建筑机械租赁有限公司</t>
        </is>
      </c>
      <c r="G759" t="inlineStr">
        <is>
          <t>JSD2007202207007169</t>
        </is>
      </c>
      <c r="H759" t="inlineStr">
        <is>
          <t>其他应收款\待确认进项税额</t>
        </is>
      </c>
      <c r="K759" t="n">
        <v>167860</v>
      </c>
    </row>
    <row r="760">
      <c r="A760" t="inlineStr">
        <is>
          <t>L400001831</t>
        </is>
      </c>
      <c r="D760" t="n">
        <v>200353812</v>
      </c>
      <c r="E760" t="inlineStr">
        <is>
          <t>广州小老虎建筑机械租赁有限公司</t>
        </is>
      </c>
      <c r="G760" t="inlineStr">
        <is>
          <t>JSD2007202208002749</t>
        </is>
      </c>
      <c r="H760" t="inlineStr">
        <is>
          <t>其他应收款\待确认进项税额</t>
        </is>
      </c>
      <c r="K760" t="n">
        <v>170040</v>
      </c>
    </row>
    <row r="761">
      <c r="A761" t="inlineStr">
        <is>
          <t>L400001831</t>
        </is>
      </c>
      <c r="D761" t="n">
        <v>200353812</v>
      </c>
      <c r="E761" t="inlineStr">
        <is>
          <t>广州小老虎建筑机械租赁有限公司</t>
        </is>
      </c>
      <c r="G761" t="inlineStr">
        <is>
          <t>JSD2007202208002762</t>
        </is>
      </c>
      <c r="H761" t="inlineStr">
        <is>
          <t>其他应收款\待确认进项税额</t>
        </is>
      </c>
      <c r="K761" t="n">
        <v>167860</v>
      </c>
    </row>
    <row r="762">
      <c r="A762" t="inlineStr">
        <is>
          <t>L400001831</t>
        </is>
      </c>
      <c r="D762" t="n">
        <v>200353812</v>
      </c>
      <c r="E762" t="inlineStr">
        <is>
          <t>广州小老虎建筑机械租赁有限公司</t>
        </is>
      </c>
      <c r="G762" t="inlineStr">
        <is>
          <t>JSD2007202209005768</t>
        </is>
      </c>
      <c r="H762" t="inlineStr">
        <is>
          <t>其他应收款\待确认进项税额</t>
        </is>
      </c>
      <c r="K762" t="n">
        <v>170040</v>
      </c>
    </row>
    <row r="763">
      <c r="A763" t="inlineStr">
        <is>
          <t>L400001831</t>
        </is>
      </c>
      <c r="D763" t="n">
        <v>200353812</v>
      </c>
      <c r="E763" t="inlineStr">
        <is>
          <t>广州小老虎建筑机械租赁有限公司</t>
        </is>
      </c>
      <c r="G763" t="inlineStr">
        <is>
          <t>JSD2007202209005769</t>
        </is>
      </c>
      <c r="H763" t="inlineStr">
        <is>
          <t>其他应收款\待确认进项税额</t>
        </is>
      </c>
      <c r="K763" t="n">
        <v>167860</v>
      </c>
    </row>
    <row r="764">
      <c r="A764" t="inlineStr">
        <is>
          <t>L400001831</t>
        </is>
      </c>
      <c r="D764" t="n">
        <v>200353812</v>
      </c>
      <c r="E764" t="inlineStr">
        <is>
          <t>广州小老虎建筑机械租赁有限公司</t>
        </is>
      </c>
      <c r="G764" t="inlineStr">
        <is>
          <t>JSD2007202211005843</t>
        </is>
      </c>
      <c r="H764" t="inlineStr">
        <is>
          <t>其他应收款\待确认进项税额</t>
        </is>
      </c>
      <c r="K764" t="n">
        <v>170040</v>
      </c>
    </row>
    <row r="765">
      <c r="A765" t="inlineStr">
        <is>
          <t>L400001831</t>
        </is>
      </c>
      <c r="D765" t="n">
        <v>200353812</v>
      </c>
      <c r="E765" t="inlineStr">
        <is>
          <t>广州小老虎建筑机械租赁有限公司</t>
        </is>
      </c>
      <c r="G765" t="inlineStr">
        <is>
          <t>JSD2007202211005844</t>
        </is>
      </c>
      <c r="H765" t="inlineStr">
        <is>
          <t>其他应收款\待确认进项税额</t>
        </is>
      </c>
      <c r="K765" t="n">
        <v>167860</v>
      </c>
    </row>
    <row r="766">
      <c r="A766" t="inlineStr">
        <is>
          <t>L400001831</t>
        </is>
      </c>
      <c r="D766" t="n">
        <v>200353812</v>
      </c>
      <c r="E766" t="inlineStr">
        <is>
          <t>广州小老虎建筑机械租赁有限公司</t>
        </is>
      </c>
      <c r="G766" t="inlineStr">
        <is>
          <t>JSD2007202308012671</t>
        </is>
      </c>
      <c r="H766" t="inlineStr">
        <is>
          <t>其他应收款\待确认进项税额</t>
        </is>
      </c>
      <c r="K766" t="n">
        <v>167860</v>
      </c>
    </row>
    <row r="767">
      <c r="A767" t="inlineStr">
        <is>
          <t>L400001831</t>
        </is>
      </c>
      <c r="D767" t="n">
        <v>200353812</v>
      </c>
      <c r="E767" t="inlineStr">
        <is>
          <t>广州小老虎建筑机械租赁有限公司</t>
        </is>
      </c>
      <c r="G767" t="inlineStr">
        <is>
          <t>JSD2007202308012679</t>
        </is>
      </c>
      <c r="H767" t="inlineStr">
        <is>
          <t>其他应收款\待确认进项税额</t>
        </is>
      </c>
      <c r="K767" t="n">
        <v>170040</v>
      </c>
    </row>
    <row r="768">
      <c r="A768" t="inlineStr">
        <is>
          <t>L400001831</t>
        </is>
      </c>
      <c r="D768" t="n">
        <v>200353812</v>
      </c>
      <c r="E768" t="inlineStr">
        <is>
          <t>广州小老虎建筑机械租赁有限公司</t>
        </is>
      </c>
      <c r="G768" t="inlineStr">
        <is>
          <t>JSD2007202309004222</t>
        </is>
      </c>
      <c r="H768" t="inlineStr">
        <is>
          <t>其他应收款\待确认进项税额</t>
        </is>
      </c>
      <c r="K768" t="n">
        <v>167860</v>
      </c>
    </row>
    <row r="769">
      <c r="A769" t="inlineStr">
        <is>
          <t>L400001831</t>
        </is>
      </c>
      <c r="D769" t="n">
        <v>200353812</v>
      </c>
      <c r="E769" t="inlineStr">
        <is>
          <t>广州小老虎建筑机械租赁有限公司</t>
        </is>
      </c>
      <c r="G769" t="inlineStr">
        <is>
          <t>JSD2007202309004227</t>
        </is>
      </c>
      <c r="H769" t="inlineStr">
        <is>
          <t>其他应收款\待确认进项税额</t>
        </is>
      </c>
      <c r="K769" t="n">
        <v>170040</v>
      </c>
    </row>
    <row r="770">
      <c r="A770" t="inlineStr">
        <is>
          <t>L400001831</t>
        </is>
      </c>
      <c r="D770" t="n">
        <v>200353812</v>
      </c>
      <c r="E770" t="inlineStr">
        <is>
          <t>广州小老虎建筑机械租赁有限公司</t>
        </is>
      </c>
      <c r="G770" t="inlineStr">
        <is>
          <t>JSD2007202401004172</t>
        </is>
      </c>
      <c r="H770" t="inlineStr">
        <is>
          <t>其他应收款\待确认进项税额</t>
        </is>
      </c>
      <c r="K770" t="n">
        <v>167860</v>
      </c>
    </row>
    <row r="771">
      <c r="A771" t="inlineStr">
        <is>
          <t>L400001831</t>
        </is>
      </c>
      <c r="D771" t="n">
        <v>200353812</v>
      </c>
      <c r="E771" t="inlineStr">
        <is>
          <t>广州小老虎建筑机械租赁有限公司</t>
        </is>
      </c>
      <c r="G771" t="inlineStr">
        <is>
          <t>JSD2007202401004175</t>
        </is>
      </c>
      <c r="H771" t="inlineStr">
        <is>
          <t>其他应收款\待确认进项税额</t>
        </is>
      </c>
      <c r="K771" t="n">
        <v>170040</v>
      </c>
    </row>
    <row r="772">
      <c r="A772" t="inlineStr">
        <is>
          <t>L400001831</t>
        </is>
      </c>
      <c r="D772" t="n">
        <v>200353812</v>
      </c>
      <c r="E772" t="inlineStr">
        <is>
          <t>广州小老虎建筑机械租赁有限公司</t>
        </is>
      </c>
      <c r="G772" t="inlineStr">
        <is>
          <t>JSD2007202401004181</t>
        </is>
      </c>
      <c r="H772" t="inlineStr">
        <is>
          <t>其他应收款\待确认进项税额</t>
        </is>
      </c>
      <c r="K772" t="n">
        <v>167860</v>
      </c>
    </row>
    <row r="773">
      <c r="A773" t="inlineStr">
        <is>
          <t>L400001831</t>
        </is>
      </c>
      <c r="D773" t="n">
        <v>200353812</v>
      </c>
      <c r="E773" t="inlineStr">
        <is>
          <t>广州小老虎建筑机械租赁有限公司</t>
        </is>
      </c>
      <c r="G773" t="inlineStr">
        <is>
          <t>JSD2007202401004190</t>
        </is>
      </c>
      <c r="H773" t="inlineStr">
        <is>
          <t>其他应收款\待确认进项税额</t>
        </is>
      </c>
      <c r="K773" t="n">
        <v>170040</v>
      </c>
    </row>
    <row r="774">
      <c r="A774" t="inlineStr">
        <is>
          <t>L400001831</t>
        </is>
      </c>
      <c r="D774" t="n">
        <v>200353812</v>
      </c>
      <c r="E774" t="inlineStr">
        <is>
          <t>广州小老虎建筑机械租赁有限公司</t>
        </is>
      </c>
      <c r="G774" t="inlineStr">
        <is>
          <t>JSD2007202407003600</t>
        </is>
      </c>
      <c r="H774" t="inlineStr">
        <is>
          <t>其他应收款\待确认进项税额</t>
        </is>
      </c>
      <c r="K774" t="n">
        <v>313703.36</v>
      </c>
    </row>
    <row r="775">
      <c r="A775" t="inlineStr">
        <is>
          <t>L400001831</t>
        </is>
      </c>
      <c r="D775" t="n">
        <v>200353812</v>
      </c>
      <c r="E775" t="inlineStr">
        <is>
          <t>广州小老虎建筑机械租赁有限公司</t>
        </is>
      </c>
      <c r="G775" t="inlineStr">
        <is>
          <t>JSD2007202407003606</t>
        </is>
      </c>
      <c r="H775" t="inlineStr">
        <is>
          <t>其他应收款\待确认进项税额</t>
        </is>
      </c>
      <c r="K775" t="n">
        <v>83930</v>
      </c>
    </row>
    <row r="776">
      <c r="A776" t="inlineStr">
        <is>
          <t>L400001831</t>
        </is>
      </c>
      <c r="D776" t="n">
        <v>200353812</v>
      </c>
      <c r="E776" t="inlineStr">
        <is>
          <t>广州小老虎建筑机械租赁有限公司</t>
        </is>
      </c>
      <c r="G776" t="inlineStr">
        <is>
          <t>JSD2007202407003610</t>
        </is>
      </c>
      <c r="H776" t="inlineStr">
        <is>
          <t>其他应收款\待确认进项税额</t>
        </is>
      </c>
      <c r="K776" t="n">
        <v>83930</v>
      </c>
    </row>
    <row r="777">
      <c r="A777" t="inlineStr">
        <is>
          <t>L400001831</t>
        </is>
      </c>
      <c r="D777" t="n">
        <v>200353812</v>
      </c>
      <c r="E777" t="inlineStr">
        <is>
          <t>广州小老虎建筑机械租赁有限公司</t>
        </is>
      </c>
      <c r="G777" t="inlineStr">
        <is>
          <t>JSD2007202407003618</t>
        </is>
      </c>
      <c r="H777" t="inlineStr">
        <is>
          <t>其他应收款\待确认进项税额</t>
        </is>
      </c>
      <c r="K777" t="n">
        <v>83930</v>
      </c>
    </row>
    <row r="778">
      <c r="A778" t="inlineStr">
        <is>
          <t>L400001831</t>
        </is>
      </c>
      <c r="D778" t="n">
        <v>200353812</v>
      </c>
      <c r="E778" t="inlineStr">
        <is>
          <t>广州小老虎建筑机械租赁有限公司</t>
        </is>
      </c>
      <c r="G778" t="inlineStr">
        <is>
          <t>JSD2007202407003623</t>
        </is>
      </c>
      <c r="H778" t="inlineStr">
        <is>
          <t>其他应收款\待确认进项税额</t>
        </is>
      </c>
      <c r="K778" t="n">
        <v>83930</v>
      </c>
    </row>
    <row r="779">
      <c r="A779" t="inlineStr">
        <is>
          <t>L400001831</t>
        </is>
      </c>
      <c r="D779" t="n">
        <v>200353812</v>
      </c>
      <c r="E779" t="inlineStr">
        <is>
          <t>广州小老虎建筑机械租赁有限公司</t>
        </is>
      </c>
      <c r="G779" t="inlineStr">
        <is>
          <t>JSD2007202408001835</t>
        </is>
      </c>
      <c r="H779" t="inlineStr">
        <is>
          <t>其他应收款\待确认进项税额</t>
        </is>
      </c>
      <c r="K779" t="n">
        <v>335720</v>
      </c>
    </row>
    <row r="780">
      <c r="A780" t="inlineStr">
        <is>
          <t>L400001831</t>
        </is>
      </c>
      <c r="D780" t="n">
        <v>200353812</v>
      </c>
      <c r="E780" t="inlineStr">
        <is>
          <t>广州小老虎建筑机械租赁有限公司</t>
        </is>
      </c>
      <c r="G780" t="inlineStr">
        <is>
          <t>JSD2007202408011286</t>
        </is>
      </c>
      <c r="H780" t="inlineStr">
        <is>
          <t>其他应收款\待确认进项税额</t>
        </is>
      </c>
      <c r="K780" t="n">
        <v>788165.74</v>
      </c>
    </row>
    <row r="781">
      <c r="A781" t="inlineStr">
        <is>
          <t>L400001831</t>
        </is>
      </c>
      <c r="D781" t="n">
        <v>200353812</v>
      </c>
      <c r="E781" t="inlineStr">
        <is>
          <t>广州小老虎建筑机械租赁有限公司</t>
        </is>
      </c>
      <c r="G781" t="inlineStr">
        <is>
          <t>JSD2007202408011290</t>
        </is>
      </c>
      <c r="H781" t="inlineStr">
        <is>
          <t>其他应收款\待确认进项税额</t>
        </is>
      </c>
      <c r="K781" t="n">
        <v>337900</v>
      </c>
    </row>
    <row r="782">
      <c r="A782" t="inlineStr">
        <is>
          <t>L400001831</t>
        </is>
      </c>
      <c r="D782" t="n">
        <v>200353812</v>
      </c>
      <c r="E782" t="inlineStr">
        <is>
          <t>广州小老虎建筑机械租赁有限公司</t>
        </is>
      </c>
      <c r="G782" t="inlineStr">
        <is>
          <t>JSD2007202501009710</t>
        </is>
      </c>
      <c r="H782" t="inlineStr">
        <is>
          <t>其他应收款\待确认进项税额</t>
        </is>
      </c>
      <c r="K782" t="n">
        <v>1968012.97</v>
      </c>
    </row>
    <row r="783">
      <c r="A783" t="inlineStr">
        <is>
          <t>L400001831</t>
        </is>
      </c>
      <c r="D783" t="n">
        <v>200353812</v>
      </c>
      <c r="E783" t="inlineStr">
        <is>
          <t>广州小老虎建筑机械租赁有限公司</t>
        </is>
      </c>
      <c r="G783" t="inlineStr">
        <is>
          <t>JSD2007202506001432</t>
        </is>
      </c>
      <c r="H783" t="inlineStr">
        <is>
          <t>其他应收款\待确认进项税额</t>
        </is>
      </c>
      <c r="K783" t="n">
        <v>324195.89</v>
      </c>
    </row>
    <row r="784">
      <c r="A784" t="inlineStr">
        <is>
          <t>L400001831</t>
        </is>
      </c>
      <c r="D784" t="n">
        <v>200353812</v>
      </c>
      <c r="E784" t="inlineStr">
        <is>
          <t>广州小老虎建筑机械租赁有限公司</t>
        </is>
      </c>
      <c r="G784" t="inlineStr">
        <is>
          <t>JSD2007202507006078</t>
        </is>
      </c>
      <c r="H784" t="inlineStr">
        <is>
          <t>其他应收款\待确认进项税额</t>
        </is>
      </c>
      <c r="K784" t="n">
        <v>730519.7</v>
      </c>
    </row>
    <row r="785">
      <c r="A785" t="inlineStr">
        <is>
          <t>L400001831</t>
        </is>
      </c>
      <c r="D785" t="n">
        <v>200353812</v>
      </c>
      <c r="E785" t="inlineStr">
        <is>
          <t>广州小老虎建筑机械租赁有限公司</t>
        </is>
      </c>
      <c r="H785" t="inlineStr">
        <is>
          <t>其他应收款\待确认进项税额</t>
        </is>
      </c>
      <c r="K785" t="n">
        <v>788325.33</v>
      </c>
    </row>
    <row r="786">
      <c r="A786" t="inlineStr">
        <is>
          <t>L400001831</t>
        </is>
      </c>
      <c r="D786" t="n">
        <v>200353812</v>
      </c>
      <c r="E786" t="inlineStr">
        <is>
          <t>广州小老虎建筑机械租赁有限公司</t>
        </is>
      </c>
      <c r="H786" t="inlineStr">
        <is>
          <t>应付账款\待确认进项税额</t>
        </is>
      </c>
      <c r="K786" t="n">
        <v>788325.33</v>
      </c>
    </row>
    <row r="787">
      <c r="A787" t="inlineStr">
        <is>
          <t>L400001831</t>
        </is>
      </c>
      <c r="D787" t="n">
        <v>100224730</v>
      </c>
      <c r="E787" t="inlineStr">
        <is>
          <t>广州市万有达建筑工程有限公司</t>
        </is>
      </c>
      <c r="G787" t="inlineStr">
        <is>
          <t>JSD2007202208000654</t>
        </is>
      </c>
      <c r="H787" t="inlineStr">
        <is>
          <t>其他应收款\待确认进项税额</t>
        </is>
      </c>
      <c r="K787" t="n">
        <v>3234695.99</v>
      </c>
    </row>
    <row r="788">
      <c r="A788" t="inlineStr">
        <is>
          <t>L400001831</t>
        </is>
      </c>
      <c r="D788" t="n">
        <v>100224730</v>
      </c>
      <c r="E788" t="inlineStr">
        <is>
          <t>广州市万有达建筑工程有限公司</t>
        </is>
      </c>
      <c r="G788" t="inlineStr">
        <is>
          <t>JSD2007202208003517</t>
        </is>
      </c>
      <c r="H788" t="inlineStr">
        <is>
          <t>其他应收款\待确认进项税额</t>
        </is>
      </c>
      <c r="K788" t="n">
        <v>5812198.15</v>
      </c>
    </row>
    <row r="789">
      <c r="A789" t="inlineStr">
        <is>
          <t>L400001831</t>
        </is>
      </c>
      <c r="D789" t="n">
        <v>100224730</v>
      </c>
      <c r="E789" t="inlineStr">
        <is>
          <t>广州市万有达建筑工程有限公司</t>
        </is>
      </c>
      <c r="G789" t="inlineStr">
        <is>
          <t>JSD2007202209010672</t>
        </is>
      </c>
      <c r="H789" t="inlineStr">
        <is>
          <t>其他应收款\待确认进项税额</t>
        </is>
      </c>
      <c r="K789" t="n">
        <v>1038783.87</v>
      </c>
    </row>
    <row r="790">
      <c r="A790" t="inlineStr">
        <is>
          <t>L400001831</t>
        </is>
      </c>
      <c r="D790" t="n">
        <v>100224730</v>
      </c>
      <c r="E790" t="inlineStr">
        <is>
          <t>广州市万有达建筑工程有限公司</t>
        </is>
      </c>
      <c r="G790" t="inlineStr">
        <is>
          <t>JSD2007202211004494</t>
        </is>
      </c>
      <c r="H790" t="inlineStr">
        <is>
          <t>其他应收款\待确认进项税额</t>
        </is>
      </c>
      <c r="K790" t="n">
        <v>3408224.51</v>
      </c>
    </row>
    <row r="791">
      <c r="A791" t="inlineStr">
        <is>
          <t>L400001831</t>
        </is>
      </c>
      <c r="D791" t="n">
        <v>100224730</v>
      </c>
      <c r="E791" t="inlineStr">
        <is>
          <t>广州市万有达建筑工程有限公司</t>
        </is>
      </c>
      <c r="G791" t="inlineStr">
        <is>
          <t>JSD2007202211006739</t>
        </is>
      </c>
      <c r="H791" t="inlineStr">
        <is>
          <t>其他应收款\待确认进项税额</t>
        </is>
      </c>
      <c r="K791" t="n">
        <v>1899982.5</v>
      </c>
    </row>
    <row r="792">
      <c r="A792" t="inlineStr">
        <is>
          <t>L400001831</t>
        </is>
      </c>
      <c r="D792" t="n">
        <v>100224730</v>
      </c>
      <c r="E792" t="inlineStr">
        <is>
          <t>广州市万有达建筑工程有限公司</t>
        </is>
      </c>
      <c r="G792" t="inlineStr">
        <is>
          <t>JSD2007202211006752</t>
        </is>
      </c>
      <c r="H792" t="inlineStr">
        <is>
          <t>其他应收款\待确认进项税额</t>
        </is>
      </c>
      <c r="K792" t="n">
        <v>2111318.51</v>
      </c>
    </row>
    <row r="793">
      <c r="A793" t="inlineStr">
        <is>
          <t>L400001831</t>
        </is>
      </c>
      <c r="D793" t="n">
        <v>100224730</v>
      </c>
      <c r="E793" t="inlineStr">
        <is>
          <t>广州市万有达建筑工程有限公司</t>
        </is>
      </c>
      <c r="G793" t="inlineStr">
        <is>
          <t>JSD2007202211006758</t>
        </is>
      </c>
      <c r="H793" t="inlineStr">
        <is>
          <t>其他应收款\待确认进项税额</t>
        </is>
      </c>
      <c r="K793" t="n">
        <v>2281053.2</v>
      </c>
    </row>
    <row r="794">
      <c r="A794" t="inlineStr">
        <is>
          <t>L400001831</t>
        </is>
      </c>
      <c r="D794" t="n">
        <v>100224730</v>
      </c>
      <c r="E794" t="inlineStr">
        <is>
          <t>广州市万有达建筑工程有限公司</t>
        </is>
      </c>
      <c r="G794" t="inlineStr">
        <is>
          <t>JSD2007202301006378</t>
        </is>
      </c>
      <c r="H794" t="inlineStr">
        <is>
          <t>其他应收款\待确认进项税额</t>
        </is>
      </c>
      <c r="K794" t="n">
        <v>2412040.54</v>
      </c>
    </row>
    <row r="795">
      <c r="A795" t="inlineStr">
        <is>
          <t>L400001831</t>
        </is>
      </c>
      <c r="D795" t="n">
        <v>100224730</v>
      </c>
      <c r="E795" t="inlineStr">
        <is>
          <t>广州市万有达建筑工程有限公司</t>
        </is>
      </c>
      <c r="G795" t="inlineStr">
        <is>
          <t>JSD2007202301006389</t>
        </is>
      </c>
      <c r="H795" t="inlineStr">
        <is>
          <t>其他应收款\待确认进项税额</t>
        </is>
      </c>
      <c r="K795" t="n">
        <v>2298447.77</v>
      </c>
    </row>
    <row r="796">
      <c r="A796" t="inlineStr">
        <is>
          <t>L400001831</t>
        </is>
      </c>
      <c r="D796" t="n">
        <v>100224730</v>
      </c>
      <c r="E796" t="inlineStr">
        <is>
          <t>广州市万有达建筑工程有限公司</t>
        </is>
      </c>
      <c r="G796" t="inlineStr">
        <is>
          <t>JSD2007202301006397</t>
        </is>
      </c>
      <c r="H796" t="inlineStr">
        <is>
          <t>其他应收款\待确认进项税额</t>
        </is>
      </c>
      <c r="K796" t="n">
        <v>2526219.91</v>
      </c>
    </row>
    <row r="797">
      <c r="A797" t="inlineStr">
        <is>
          <t>L400001831</t>
        </is>
      </c>
      <c r="D797" t="n">
        <v>100224730</v>
      </c>
      <c r="E797" t="inlineStr">
        <is>
          <t>广州市万有达建筑工程有限公司</t>
        </is>
      </c>
      <c r="G797" t="inlineStr">
        <is>
          <t>JSD2007202301007965</t>
        </is>
      </c>
      <c r="H797" t="inlineStr">
        <is>
          <t>其他应收款\待确认进项税额</t>
        </is>
      </c>
      <c r="K797" t="n">
        <v>2808517.45</v>
      </c>
    </row>
    <row r="798">
      <c r="A798" t="inlineStr">
        <is>
          <t>L400001831</t>
        </is>
      </c>
      <c r="D798" t="n">
        <v>100224730</v>
      </c>
      <c r="E798" t="inlineStr">
        <is>
          <t>广州市万有达建筑工程有限公司</t>
        </is>
      </c>
      <c r="G798" t="inlineStr">
        <is>
          <t>JSD2007202401023087</t>
        </is>
      </c>
      <c r="H798" t="inlineStr">
        <is>
          <t>其他应收款\待确认进项税额</t>
        </is>
      </c>
      <c r="K798" t="n">
        <v>1451582.63</v>
      </c>
    </row>
    <row r="799">
      <c r="A799" t="inlineStr">
        <is>
          <t>L400001831</t>
        </is>
      </c>
      <c r="D799" t="n">
        <v>100224730</v>
      </c>
      <c r="E799" t="inlineStr">
        <is>
          <t>广州市万有达建筑工程有限公司</t>
        </is>
      </c>
      <c r="G799" t="inlineStr">
        <is>
          <t>JSD2007202404004946</t>
        </is>
      </c>
      <c r="H799" t="inlineStr">
        <is>
          <t>其他应收款\待确认进项税额</t>
        </is>
      </c>
      <c r="K799" t="n">
        <v>3141508.79</v>
      </c>
    </row>
    <row r="800">
      <c r="A800" t="inlineStr">
        <is>
          <t>L400001831</t>
        </is>
      </c>
      <c r="D800" t="n">
        <v>100224730</v>
      </c>
      <c r="E800" t="inlineStr">
        <is>
          <t>广州市万有达建筑工程有限公司</t>
        </is>
      </c>
      <c r="G800" t="inlineStr">
        <is>
          <t>JSD2007202405004721</t>
        </is>
      </c>
      <c r="H800" t="inlineStr">
        <is>
          <t>其他应收款\待确认进项税额</t>
        </is>
      </c>
      <c r="K800" t="n">
        <v>2381563.4</v>
      </c>
    </row>
    <row r="801">
      <c r="A801" t="inlineStr">
        <is>
          <t>L400001831</t>
        </is>
      </c>
      <c r="D801" t="n">
        <v>100224730</v>
      </c>
      <c r="E801" t="inlineStr">
        <is>
          <t>广州市万有达建筑工程有限公司</t>
        </is>
      </c>
      <c r="G801" t="inlineStr">
        <is>
          <t>JSD2007202406007349</t>
        </is>
      </c>
      <c r="H801" t="inlineStr">
        <is>
          <t>其他应收款\待确认进项税额</t>
        </is>
      </c>
      <c r="K801" t="n">
        <v>1234550.96</v>
      </c>
    </row>
    <row r="802">
      <c r="A802" t="inlineStr">
        <is>
          <t>L400001831</t>
        </is>
      </c>
      <c r="D802" t="n">
        <v>100224730</v>
      </c>
      <c r="E802" t="inlineStr">
        <is>
          <t>广州市万有达建筑工程有限公司</t>
        </is>
      </c>
      <c r="G802" t="inlineStr">
        <is>
          <t>JSD2007202407011666</t>
        </is>
      </c>
      <c r="H802" t="inlineStr">
        <is>
          <t>其他应收款\待确认进项税额</t>
        </is>
      </c>
      <c r="K802" t="n">
        <v>1625719.55</v>
      </c>
    </row>
    <row r="803">
      <c r="A803" t="inlineStr">
        <is>
          <t>L400001831</t>
        </is>
      </c>
      <c r="D803" t="n">
        <v>100224730</v>
      </c>
      <c r="E803" t="inlineStr">
        <is>
          <t>广州市万有达建筑工程有限公司</t>
        </is>
      </c>
      <c r="G803" t="inlineStr">
        <is>
          <t>JSD2007202410000571</t>
        </is>
      </c>
      <c r="H803" t="inlineStr">
        <is>
          <t>其他应收款\待确认进项税额</t>
        </is>
      </c>
      <c r="K803" t="n">
        <v>997931.59</v>
      </c>
    </row>
    <row r="804">
      <c r="A804" t="inlineStr">
        <is>
          <t>L400001831</t>
        </is>
      </c>
      <c r="D804" t="n">
        <v>100224730</v>
      </c>
      <c r="E804" t="inlineStr">
        <is>
          <t>广州市万有达建筑工程有限公司</t>
        </is>
      </c>
      <c r="G804" t="inlineStr">
        <is>
          <t>JSD2007202501003004</t>
        </is>
      </c>
      <c r="H804" t="inlineStr">
        <is>
          <t>其他应收款\待确认进项税额</t>
        </is>
      </c>
      <c r="K804" t="n">
        <v>694563.36</v>
      </c>
    </row>
    <row r="805">
      <c r="A805" t="inlineStr">
        <is>
          <t>L400001831</t>
        </is>
      </c>
      <c r="D805" t="n">
        <v>100224730</v>
      </c>
      <c r="E805" t="inlineStr">
        <is>
          <t>广州市万有达建筑工程有限公司</t>
        </is>
      </c>
      <c r="G805" t="inlineStr">
        <is>
          <t>JSD2007202501003023</t>
        </is>
      </c>
      <c r="H805" t="inlineStr">
        <is>
          <t>其他应收款\待确认进项税额</t>
        </is>
      </c>
      <c r="K805" t="n">
        <v>250724.32</v>
      </c>
    </row>
    <row r="806">
      <c r="A806" t="inlineStr">
        <is>
          <t>L400001831</t>
        </is>
      </c>
      <c r="D806" t="n">
        <v>100224730</v>
      </c>
      <c r="E806" t="inlineStr">
        <is>
          <t>广州市万有达建筑工程有限公司</t>
        </is>
      </c>
      <c r="G806" t="inlineStr">
        <is>
          <t>JSD2007202501003080</t>
        </is>
      </c>
      <c r="H806" t="inlineStr">
        <is>
          <t>其他应收款\待确认进项税额</t>
        </is>
      </c>
      <c r="K806" t="n">
        <v>585864.47</v>
      </c>
    </row>
    <row r="807">
      <c r="A807" t="inlineStr">
        <is>
          <t>L400001831</t>
        </is>
      </c>
      <c r="D807" t="n">
        <v>100224730</v>
      </c>
      <c r="E807" t="inlineStr">
        <is>
          <t>广州市万有达建筑工程有限公司</t>
        </is>
      </c>
      <c r="G807" t="inlineStr">
        <is>
          <t>JSD2007202501005940</t>
        </is>
      </c>
      <c r="H807" t="inlineStr">
        <is>
          <t>其他应收款\待确认进项税额</t>
        </is>
      </c>
      <c r="K807" t="n">
        <v>978232.59</v>
      </c>
    </row>
    <row r="808">
      <c r="A808" t="inlineStr">
        <is>
          <t>L400001831</t>
        </is>
      </c>
      <c r="D808" t="n">
        <v>100224730</v>
      </c>
      <c r="E808" t="inlineStr">
        <is>
          <t>广州市万有达建筑工程有限公司</t>
        </is>
      </c>
      <c r="G808" t="inlineStr">
        <is>
          <t>JSD2007202501006083</t>
        </is>
      </c>
      <c r="H808" t="inlineStr">
        <is>
          <t>其他应收款\待确认进项税额</t>
        </is>
      </c>
      <c r="K808" t="n">
        <v>520601.93</v>
      </c>
    </row>
    <row r="809">
      <c r="A809" t="inlineStr">
        <is>
          <t>L400001831</t>
        </is>
      </c>
      <c r="D809" t="n">
        <v>100224730</v>
      </c>
      <c r="E809" t="inlineStr">
        <is>
          <t>广州市万有达建筑工程有限公司</t>
        </is>
      </c>
      <c r="H809" t="inlineStr">
        <is>
          <t>其他应收款\待确认进项税额</t>
        </is>
      </c>
      <c r="K809" t="n">
        <v>2208418.9</v>
      </c>
    </row>
    <row r="810">
      <c r="A810" t="inlineStr">
        <is>
          <t>L400001831</t>
        </is>
      </c>
      <c r="D810" t="n">
        <v>100224730</v>
      </c>
      <c r="E810" t="inlineStr">
        <is>
          <t>广州市万有达建筑工程有限公司</t>
        </is>
      </c>
      <c r="H810" t="inlineStr">
        <is>
          <t>应付账款\待确认进项税额</t>
        </is>
      </c>
      <c r="K810" t="n">
        <v>2208418.9</v>
      </c>
    </row>
    <row r="811">
      <c r="A811" t="inlineStr">
        <is>
          <t>L400001831</t>
        </is>
      </c>
      <c r="D811" t="n">
        <v>100006041</v>
      </c>
      <c r="E811" t="inlineStr">
        <is>
          <t>广州市万竣混凝土有限公司</t>
        </is>
      </c>
      <c r="G811" t="inlineStr">
        <is>
          <t>JSD2007202204002569</t>
        </is>
      </c>
      <c r="H811" t="inlineStr">
        <is>
          <t>其他应收款\待确认进项税额</t>
        </is>
      </c>
      <c r="K811" t="n">
        <v>4486884.82</v>
      </c>
    </row>
    <row r="812">
      <c r="A812" t="inlineStr">
        <is>
          <t>L400001831</t>
        </is>
      </c>
      <c r="D812" t="n">
        <v>100006041</v>
      </c>
      <c r="E812" t="inlineStr">
        <is>
          <t>广州市万竣混凝土有限公司</t>
        </is>
      </c>
      <c r="G812" t="inlineStr">
        <is>
          <t>JSD2007202205002846</t>
        </is>
      </c>
      <c r="H812" t="inlineStr">
        <is>
          <t>其他应收款\待确认进项税额</t>
        </is>
      </c>
      <c r="K812" t="n">
        <v>3211097.12</v>
      </c>
    </row>
    <row r="813">
      <c r="A813" t="inlineStr">
        <is>
          <t>L400001831</t>
        </is>
      </c>
      <c r="D813" t="n">
        <v>100006041</v>
      </c>
      <c r="E813" t="inlineStr">
        <is>
          <t>广州市万竣混凝土有限公司</t>
        </is>
      </c>
      <c r="G813" t="inlineStr">
        <is>
          <t>JSD2007202212016503</t>
        </is>
      </c>
      <c r="H813" t="inlineStr">
        <is>
          <t>其他应收款\待确认进项税额</t>
        </is>
      </c>
      <c r="K813" t="n">
        <v>-3697981.94</v>
      </c>
    </row>
    <row r="814">
      <c r="A814" t="inlineStr">
        <is>
          <t>L400001831</t>
        </is>
      </c>
      <c r="D814" t="n">
        <v>100006041</v>
      </c>
      <c r="E814" t="inlineStr">
        <is>
          <t>广州市万竣混凝土有限公司</t>
        </is>
      </c>
      <c r="G814" t="inlineStr">
        <is>
          <t>JSD2007202301018321</t>
        </is>
      </c>
      <c r="H814" t="inlineStr">
        <is>
          <t>其他应收款\待确认进项税额</t>
        </is>
      </c>
      <c r="K814" t="n">
        <v>3697981.94</v>
      </c>
    </row>
    <row r="815">
      <c r="A815" t="inlineStr">
        <is>
          <t>L400001831</t>
        </is>
      </c>
      <c r="D815" t="n">
        <v>100006041</v>
      </c>
      <c r="E815" t="inlineStr">
        <is>
          <t>广州市万竣混凝土有限公司</t>
        </is>
      </c>
      <c r="G815" t="inlineStr">
        <is>
          <t>JSD2007202404005601</t>
        </is>
      </c>
      <c r="H815" t="inlineStr">
        <is>
          <t>其他应收款\待确认进项税额</t>
        </is>
      </c>
      <c r="K815" t="n">
        <v>1539304.81</v>
      </c>
    </row>
    <row r="816">
      <c r="A816" t="inlineStr">
        <is>
          <t>L400001831</t>
        </is>
      </c>
      <c r="D816" t="n">
        <v>100006041</v>
      </c>
      <c r="E816" t="inlineStr">
        <is>
          <t>广州市万竣混凝土有限公司</t>
        </is>
      </c>
      <c r="G816" t="inlineStr">
        <is>
          <t>JSD2007202404005610</t>
        </is>
      </c>
      <c r="H816" t="inlineStr">
        <is>
          <t>其他应收款\待确认进项税额</t>
        </is>
      </c>
      <c r="K816" t="n">
        <v>2490001.18</v>
      </c>
    </row>
    <row r="817">
      <c r="A817" t="inlineStr">
        <is>
          <t>L400001831</t>
        </is>
      </c>
      <c r="D817" t="n">
        <v>100006041</v>
      </c>
      <c r="E817" t="inlineStr">
        <is>
          <t>广州市万竣混凝土有限公司</t>
        </is>
      </c>
      <c r="G817" t="inlineStr">
        <is>
          <t>JSD2007202404005615</t>
        </is>
      </c>
      <c r="H817" t="inlineStr">
        <is>
          <t>其他应收款\待确认进项税额</t>
        </is>
      </c>
      <c r="K817" t="n">
        <v>1120079.39</v>
      </c>
    </row>
    <row r="818">
      <c r="A818" t="inlineStr">
        <is>
          <t>L400001831</t>
        </is>
      </c>
      <c r="D818" t="n">
        <v>100006041</v>
      </c>
      <c r="E818" t="inlineStr">
        <is>
          <t>广州市万竣混凝土有限公司</t>
        </is>
      </c>
      <c r="G818" t="inlineStr">
        <is>
          <t>JSD2007202404005618</t>
        </is>
      </c>
      <c r="H818" t="inlineStr">
        <is>
          <t>其他应收款\待确认进项税额</t>
        </is>
      </c>
      <c r="K818" t="n">
        <v>1398634.93</v>
      </c>
    </row>
    <row r="819">
      <c r="A819" t="inlineStr">
        <is>
          <t>L400001831</t>
        </is>
      </c>
      <c r="D819" t="n">
        <v>100006041</v>
      </c>
      <c r="E819" t="inlineStr">
        <is>
          <t>广州市万竣混凝土有限公司</t>
        </is>
      </c>
      <c r="G819" t="inlineStr">
        <is>
          <t>JSD2007202404005623</t>
        </is>
      </c>
      <c r="H819" t="inlineStr">
        <is>
          <t>其他应收款\待确认进项税额</t>
        </is>
      </c>
      <c r="K819" t="n">
        <v>1859815.55</v>
      </c>
    </row>
    <row r="820">
      <c r="A820" t="inlineStr">
        <is>
          <t>L400001831</t>
        </is>
      </c>
      <c r="D820" t="n">
        <v>100006041</v>
      </c>
      <c r="E820" t="inlineStr">
        <is>
          <t>广州市万竣混凝土有限公司</t>
        </is>
      </c>
      <c r="G820" t="inlineStr">
        <is>
          <t>JSD2007202404005629</t>
        </is>
      </c>
      <c r="H820" t="inlineStr">
        <is>
          <t>其他应收款\待确认进项税额</t>
        </is>
      </c>
      <c r="K820" t="n">
        <v>1356471.06</v>
      </c>
    </row>
    <row r="821">
      <c r="A821" t="inlineStr">
        <is>
          <t>L400001831</t>
        </is>
      </c>
      <c r="D821" t="n">
        <v>100006041</v>
      </c>
      <c r="E821" t="inlineStr">
        <is>
          <t>广州市万竣混凝土有限公司</t>
        </is>
      </c>
      <c r="G821" t="inlineStr">
        <is>
          <t>JSD2007202404005632</t>
        </is>
      </c>
      <c r="H821" t="inlineStr">
        <is>
          <t>其他应收款\待确认进项税额</t>
        </is>
      </c>
      <c r="K821" t="n">
        <v>159496.95</v>
      </c>
    </row>
    <row r="822">
      <c r="A822" t="inlineStr">
        <is>
          <t>L400001831</t>
        </is>
      </c>
      <c r="D822" t="n">
        <v>100006041</v>
      </c>
      <c r="E822" t="inlineStr">
        <is>
          <t>广州市万竣混凝土有限公司</t>
        </is>
      </c>
      <c r="G822" t="inlineStr">
        <is>
          <t>JSD2007202404005636</t>
        </is>
      </c>
      <c r="H822" t="inlineStr">
        <is>
          <t>其他应收款\待确认进项税额</t>
        </is>
      </c>
      <c r="K822" t="n">
        <v>2615.62</v>
      </c>
    </row>
    <row r="823">
      <c r="A823" t="inlineStr">
        <is>
          <t>L400001831</t>
        </is>
      </c>
      <c r="D823" t="n">
        <v>100006041</v>
      </c>
      <c r="E823" t="inlineStr">
        <is>
          <t>广州市万竣混凝土有限公司</t>
        </is>
      </c>
      <c r="G823" t="inlineStr">
        <is>
          <t>JSD2007202408011191</t>
        </is>
      </c>
      <c r="H823" t="inlineStr">
        <is>
          <t>其他应收款\待确认进项税额</t>
        </is>
      </c>
      <c r="K823" t="n">
        <v>401999</v>
      </c>
    </row>
    <row r="824">
      <c r="A824" t="inlineStr">
        <is>
          <t>L400001831</t>
        </is>
      </c>
      <c r="D824" t="n">
        <v>100006041</v>
      </c>
      <c r="E824" t="inlineStr">
        <is>
          <t>广州市万竣混凝土有限公司</t>
        </is>
      </c>
      <c r="G824" t="inlineStr">
        <is>
          <t>JSD2007202408011195</t>
        </is>
      </c>
      <c r="H824" t="inlineStr">
        <is>
          <t>其他应收款\待确认进项税额</t>
        </is>
      </c>
      <c r="K824" t="n">
        <v>630017.6800000001</v>
      </c>
    </row>
    <row r="825">
      <c r="A825" t="inlineStr">
        <is>
          <t>L400001831</t>
        </is>
      </c>
      <c r="D825" t="n">
        <v>100006041</v>
      </c>
      <c r="E825" t="inlineStr">
        <is>
          <t>广州市万竣混凝土有限公司</t>
        </is>
      </c>
      <c r="G825" t="inlineStr">
        <is>
          <t>JSD2007202412007589</t>
        </is>
      </c>
      <c r="H825" t="inlineStr">
        <is>
          <t>其他应收款\待确认进项税额</t>
        </is>
      </c>
      <c r="K825" t="n">
        <v>47949.99</v>
      </c>
    </row>
    <row r="826">
      <c r="A826" t="inlineStr">
        <is>
          <t>L400001831</t>
        </is>
      </c>
      <c r="D826" t="n">
        <v>100006041</v>
      </c>
      <c r="E826" t="inlineStr">
        <is>
          <t>广州市万竣混凝土有限公司</t>
        </is>
      </c>
      <c r="H826" t="inlineStr">
        <is>
          <t>其他应收款\待确认进项税额</t>
        </is>
      </c>
      <c r="K826" t="n">
        <v>7101920.58</v>
      </c>
    </row>
    <row r="827">
      <c r="A827" t="inlineStr">
        <is>
          <t>L400001831</t>
        </is>
      </c>
      <c r="D827" t="n">
        <v>100006041</v>
      </c>
      <c r="E827" t="inlineStr">
        <is>
          <t>广州市万竣混凝土有限公司</t>
        </is>
      </c>
      <c r="H827" t="inlineStr">
        <is>
          <t>应付账款\待确认进项税额</t>
        </is>
      </c>
      <c r="K827" t="n">
        <v>7101920.58</v>
      </c>
    </row>
    <row r="828">
      <c r="A828" t="inlineStr">
        <is>
          <t>L400001831</t>
        </is>
      </c>
      <c r="D828" t="n">
        <v>100006014</v>
      </c>
      <c r="E828" t="inlineStr">
        <is>
          <t>广州市番禺区石楼镇沙南建材二厂</t>
        </is>
      </c>
      <c r="G828" t="inlineStr">
        <is>
          <t>JSD2007202207007160</t>
        </is>
      </c>
      <c r="H828" t="inlineStr">
        <is>
          <t>其他应收款\待确认进项税额</t>
        </is>
      </c>
      <c r="K828" t="n">
        <v>51020.44</v>
      </c>
    </row>
    <row r="829">
      <c r="A829" t="inlineStr">
        <is>
          <t>L400001831</t>
        </is>
      </c>
      <c r="D829" t="n">
        <v>100006014</v>
      </c>
      <c r="E829" t="inlineStr">
        <is>
          <t>广州市番禺区石楼镇沙南建材二厂</t>
        </is>
      </c>
      <c r="G829" t="inlineStr">
        <is>
          <t>JSD2007202208002581</t>
        </is>
      </c>
      <c r="H829" t="inlineStr">
        <is>
          <t>其他应收款\待确认进项税额</t>
        </is>
      </c>
      <c r="K829" t="n">
        <v>180575.07</v>
      </c>
    </row>
    <row r="830">
      <c r="A830" t="inlineStr">
        <is>
          <t>L400001831</t>
        </is>
      </c>
      <c r="D830" t="n">
        <v>100006014</v>
      </c>
      <c r="E830" t="inlineStr">
        <is>
          <t>广州市番禺区石楼镇沙南建材二厂</t>
        </is>
      </c>
      <c r="G830" t="inlineStr">
        <is>
          <t>JSD2007202209005759</t>
        </is>
      </c>
      <c r="H830" t="inlineStr">
        <is>
          <t>其他应收款\待确认进项税额</t>
        </is>
      </c>
      <c r="K830" t="n">
        <v>361337.32</v>
      </c>
    </row>
    <row r="831">
      <c r="A831" t="inlineStr">
        <is>
          <t>L400001831</t>
        </is>
      </c>
      <c r="D831" t="n">
        <v>100006014</v>
      </c>
      <c r="E831" t="inlineStr">
        <is>
          <t>广州市番禺区石楼镇沙南建材二厂</t>
        </is>
      </c>
      <c r="G831" t="inlineStr">
        <is>
          <t>JSD2007202211005823</t>
        </is>
      </c>
      <c r="H831" t="inlineStr">
        <is>
          <t>其他应收款\待确认进项税额</t>
        </is>
      </c>
      <c r="K831" t="n">
        <v>463963.23</v>
      </c>
    </row>
    <row r="832">
      <c r="A832" t="inlineStr">
        <is>
          <t>L400001831</t>
        </is>
      </c>
      <c r="D832" t="n">
        <v>100006014</v>
      </c>
      <c r="E832" t="inlineStr">
        <is>
          <t>广州市番禺区石楼镇沙南建材二厂</t>
        </is>
      </c>
      <c r="G832" t="inlineStr">
        <is>
          <t>JSD2007202401004148</t>
        </is>
      </c>
      <c r="H832" t="inlineStr">
        <is>
          <t>其他应收款\待确认进项税额</t>
        </is>
      </c>
      <c r="K832" t="n">
        <v>132975</v>
      </c>
    </row>
    <row r="833">
      <c r="A833" t="inlineStr">
        <is>
          <t>L400001831</t>
        </is>
      </c>
      <c r="D833" t="n">
        <v>100006014</v>
      </c>
      <c r="E833" t="inlineStr">
        <is>
          <t>广州市番禺区石楼镇沙南建材二厂</t>
        </is>
      </c>
      <c r="G833" t="inlineStr">
        <is>
          <t>JSD2007202401004151</t>
        </is>
      </c>
      <c r="H833" t="inlineStr">
        <is>
          <t>其他应收款\待确认进项税额</t>
        </is>
      </c>
      <c r="K833" t="n">
        <v>51508.07</v>
      </c>
    </row>
    <row r="834">
      <c r="A834" t="inlineStr">
        <is>
          <t>L400001831</t>
        </is>
      </c>
      <c r="D834" t="n">
        <v>100006014</v>
      </c>
      <c r="E834" t="inlineStr">
        <is>
          <t>广州市番禺区石楼镇沙南建材二厂</t>
        </is>
      </c>
      <c r="G834" t="inlineStr">
        <is>
          <t>JSD2007202501009688</t>
        </is>
      </c>
      <c r="H834" t="inlineStr">
        <is>
          <t>其他应收款\待确认进项税额</t>
        </is>
      </c>
      <c r="K834" t="n">
        <v>139541.27</v>
      </c>
    </row>
    <row r="835">
      <c r="A835" t="inlineStr">
        <is>
          <t>L400001831</t>
        </is>
      </c>
      <c r="D835" t="n">
        <v>100217539</v>
      </c>
      <c r="E835" t="inlineStr">
        <is>
          <t>广州易达运输有限公司</t>
        </is>
      </c>
      <c r="G835" t="inlineStr">
        <is>
          <t>JSD2007202209005767</t>
        </is>
      </c>
      <c r="H835" t="inlineStr">
        <is>
          <t>其他应收款\待确认进项税额</t>
        </is>
      </c>
      <c r="K835" t="n">
        <v>27164.4</v>
      </c>
    </row>
    <row r="836">
      <c r="A836" t="inlineStr">
        <is>
          <t>L400001831</t>
        </is>
      </c>
      <c r="D836" t="n">
        <v>100217539</v>
      </c>
      <c r="E836" t="inlineStr">
        <is>
          <t>广州易达运输有限公司</t>
        </is>
      </c>
      <c r="G836" t="inlineStr">
        <is>
          <t>JSD2007202301016284</t>
        </is>
      </c>
      <c r="H836" t="inlineStr">
        <is>
          <t>其他应收款\待确认进项税额</t>
        </is>
      </c>
      <c r="K836" t="n">
        <v>23584.12</v>
      </c>
    </row>
    <row r="837">
      <c r="A837" t="inlineStr">
        <is>
          <t>L400001831</t>
        </is>
      </c>
      <c r="D837" t="n">
        <v>100217539</v>
      </c>
      <c r="E837" t="inlineStr">
        <is>
          <t>广州易达运输有限公司</t>
        </is>
      </c>
      <c r="G837" t="inlineStr">
        <is>
          <t>JSD2007202301016413</t>
        </is>
      </c>
      <c r="H837" t="inlineStr">
        <is>
          <t>其他应收款\待确认进项税额</t>
        </is>
      </c>
      <c r="K837" t="n">
        <v>1931.25</v>
      </c>
    </row>
    <row r="838">
      <c r="A838" t="inlineStr">
        <is>
          <t>L400001831</t>
        </is>
      </c>
      <c r="D838" t="n">
        <v>100217539</v>
      </c>
      <c r="E838" t="inlineStr">
        <is>
          <t>广州易达运输有限公司</t>
        </is>
      </c>
      <c r="G838" t="inlineStr">
        <is>
          <t>JSD2007202501009701</t>
        </is>
      </c>
      <c r="H838" t="inlineStr">
        <is>
          <t>其他应收款\待确认进项税额</t>
        </is>
      </c>
      <c r="K838" t="n">
        <v>8003.1</v>
      </c>
    </row>
    <row r="839">
      <c r="A839" t="inlineStr">
        <is>
          <t>L400001831</t>
        </is>
      </c>
      <c r="D839" t="n">
        <v>100217539</v>
      </c>
      <c r="E839" t="inlineStr">
        <is>
          <t>广州易达运输有限公司</t>
        </is>
      </c>
      <c r="H839" t="inlineStr">
        <is>
          <t>其他应收款\待确认进项税额</t>
        </is>
      </c>
      <c r="K839" t="n">
        <v>5237.34</v>
      </c>
    </row>
    <row r="840">
      <c r="A840" t="inlineStr">
        <is>
          <t>L400001831</t>
        </is>
      </c>
      <c r="D840" t="n">
        <v>100217539</v>
      </c>
      <c r="E840" t="inlineStr">
        <is>
          <t>广州易达运输有限公司</t>
        </is>
      </c>
      <c r="H840" t="inlineStr">
        <is>
          <t>应付账款\待确认进项税额</t>
        </is>
      </c>
      <c r="K840" t="n">
        <v>5237.13</v>
      </c>
    </row>
    <row r="841">
      <c r="A841" t="inlineStr">
        <is>
          <t>L400001831</t>
        </is>
      </c>
      <c r="D841" t="n">
        <v>100006003</v>
      </c>
      <c r="E841" t="inlineStr">
        <is>
          <t>广州稔华建材有限公司</t>
        </is>
      </c>
      <c r="G841" t="inlineStr">
        <is>
          <t>JSD2007202207007161</t>
        </is>
      </c>
      <c r="H841" t="inlineStr">
        <is>
          <t>其他应收款\待确认进项税额</t>
        </is>
      </c>
      <c r="K841" t="n">
        <v>19699.46</v>
      </c>
    </row>
    <row r="842">
      <c r="A842" t="inlineStr">
        <is>
          <t>L400001831</t>
        </is>
      </c>
      <c r="D842" t="n">
        <v>100006003</v>
      </c>
      <c r="E842" t="inlineStr">
        <is>
          <t>广州稔华建材有限公司</t>
        </is>
      </c>
      <c r="G842" t="inlineStr">
        <is>
          <t>JSD2007202208002595</t>
        </is>
      </c>
      <c r="H842" t="inlineStr">
        <is>
          <t>其他应收款\待确认进项税额</t>
        </is>
      </c>
      <c r="K842" t="n">
        <v>5561.97</v>
      </c>
    </row>
    <row r="843">
      <c r="A843" t="inlineStr">
        <is>
          <t>L400001831</t>
        </is>
      </c>
      <c r="D843" t="n">
        <v>100006003</v>
      </c>
      <c r="E843" t="inlineStr">
        <is>
          <t>广州稔华建材有限公司</t>
        </is>
      </c>
      <c r="G843" t="inlineStr">
        <is>
          <t>JSD2007202209005760</t>
        </is>
      </c>
      <c r="H843" t="inlineStr">
        <is>
          <t>其他应收款\待确认进项税额</t>
        </is>
      </c>
      <c r="K843" t="n">
        <v>40880.35</v>
      </c>
    </row>
    <row r="844">
      <c r="A844" t="inlineStr">
        <is>
          <t>L400001831</t>
        </is>
      </c>
      <c r="D844" t="n">
        <v>100006003</v>
      </c>
      <c r="E844" t="inlineStr">
        <is>
          <t>广州稔华建材有限公司</t>
        </is>
      </c>
      <c r="G844" t="inlineStr">
        <is>
          <t>JSD2007202211005828</t>
        </is>
      </c>
      <c r="H844" t="inlineStr">
        <is>
          <t>其他应收款\待确认进项税额</t>
        </is>
      </c>
      <c r="K844" t="n">
        <v>26422.58</v>
      </c>
    </row>
    <row r="845">
      <c r="A845" t="inlineStr">
        <is>
          <t>L400001831</t>
        </is>
      </c>
      <c r="D845" t="n">
        <v>100006003</v>
      </c>
      <c r="E845" t="inlineStr">
        <is>
          <t>广州稔华建材有限公司</t>
        </is>
      </c>
      <c r="G845" t="inlineStr">
        <is>
          <t>JSD2007202301016150</t>
        </is>
      </c>
      <c r="H845" t="inlineStr">
        <is>
          <t>其他应收款\待确认进项税额</t>
        </is>
      </c>
      <c r="K845" t="n">
        <v>33485.74</v>
      </c>
    </row>
    <row r="846">
      <c r="A846" t="inlineStr">
        <is>
          <t>L400001831</t>
        </is>
      </c>
      <c r="D846" t="n">
        <v>100006003</v>
      </c>
      <c r="E846" t="inlineStr">
        <is>
          <t>广州稔华建材有限公司</t>
        </is>
      </c>
      <c r="G846" t="inlineStr">
        <is>
          <t>JSD2007202501009689</t>
        </is>
      </c>
      <c r="H846" t="inlineStr">
        <is>
          <t>其他应收款\待确认进项税额</t>
        </is>
      </c>
      <c r="K846" t="n">
        <v>644836.3199999999</v>
      </c>
    </row>
    <row r="847">
      <c r="A847" t="inlineStr">
        <is>
          <t>L400001831</t>
        </is>
      </c>
      <c r="D847" t="n">
        <v>100006003</v>
      </c>
      <c r="E847" t="inlineStr">
        <is>
          <t>广州稔华建材有限公司</t>
        </is>
      </c>
      <c r="G847" t="inlineStr">
        <is>
          <t>JSD2007202601012716</t>
        </is>
      </c>
      <c r="H847" t="inlineStr">
        <is>
          <t>其他应收款\待确认进项税额</t>
        </is>
      </c>
      <c r="K847" t="n">
        <v>74217.39</v>
      </c>
    </row>
    <row r="848">
      <c r="A848" t="inlineStr">
        <is>
          <t>L400001831</t>
        </is>
      </c>
      <c r="D848" t="n">
        <v>100006003</v>
      </c>
      <c r="E848" t="inlineStr">
        <is>
          <t>广州稔华建材有限公司</t>
        </is>
      </c>
      <c r="H848" t="inlineStr">
        <is>
          <t>其他应收款\待确认进项税额</t>
        </is>
      </c>
      <c r="K848" t="n">
        <v>52099.32</v>
      </c>
    </row>
    <row r="849">
      <c r="A849" t="inlineStr">
        <is>
          <t>L400001831</t>
        </is>
      </c>
      <c r="D849" t="n">
        <v>100006003</v>
      </c>
      <c r="E849" t="inlineStr">
        <is>
          <t>广州稔华建材有限公司</t>
        </is>
      </c>
      <c r="H849" t="inlineStr">
        <is>
          <t>应付账款\待确认进项税额</t>
        </is>
      </c>
      <c r="K849" t="n">
        <v>52099.32</v>
      </c>
    </row>
    <row r="850">
      <c r="A850" t="inlineStr">
        <is>
          <t>L400001831</t>
        </is>
      </c>
      <c r="D850" t="n">
        <v>100217163</v>
      </c>
      <c r="E850" t="inlineStr">
        <is>
          <t>广州辰辰建材租赁有限公司</t>
        </is>
      </c>
      <c r="G850" t="inlineStr">
        <is>
          <t>JSD2007202206003160</t>
        </is>
      </c>
      <c r="H850" t="inlineStr">
        <is>
          <t>其他应收款\待确认进项税额</t>
        </is>
      </c>
      <c r="K850" t="n">
        <v>219061.8</v>
      </c>
    </row>
    <row r="851">
      <c r="A851" t="inlineStr">
        <is>
          <t>L400001831</t>
        </is>
      </c>
      <c r="D851" t="n">
        <v>100217163</v>
      </c>
      <c r="E851" t="inlineStr">
        <is>
          <t>广州辰辰建材租赁有限公司</t>
        </is>
      </c>
      <c r="G851" t="inlineStr">
        <is>
          <t>JSD2007202208002696</t>
        </is>
      </c>
      <c r="H851" t="inlineStr">
        <is>
          <t>其他应收款\待确认进项税额</t>
        </is>
      </c>
      <c r="K851" t="n">
        <v>49720</v>
      </c>
    </row>
    <row r="852">
      <c r="A852" t="inlineStr">
        <is>
          <t>L400001831</t>
        </is>
      </c>
      <c r="D852" t="n">
        <v>100217163</v>
      </c>
      <c r="E852" t="inlineStr">
        <is>
          <t>广州辰辰建材租赁有限公司</t>
        </is>
      </c>
      <c r="G852" t="inlineStr">
        <is>
          <t>JSD2007202209005765</t>
        </is>
      </c>
      <c r="H852" t="inlineStr">
        <is>
          <t>其他应收款\待确认进项税额</t>
        </is>
      </c>
      <c r="K852" t="n">
        <v>62828</v>
      </c>
    </row>
    <row r="853">
      <c r="A853" t="inlineStr">
        <is>
          <t>L400001831</t>
        </is>
      </c>
      <c r="D853" t="n">
        <v>100217163</v>
      </c>
      <c r="E853" t="inlineStr">
        <is>
          <t>广州辰辰建材租赁有限公司</t>
        </is>
      </c>
      <c r="G853" t="inlineStr">
        <is>
          <t>JSD2007202301016197</t>
        </is>
      </c>
      <c r="H853" t="inlineStr">
        <is>
          <t>其他应收款\待确认进项税额</t>
        </is>
      </c>
      <c r="K853" t="n">
        <v>33222</v>
      </c>
    </row>
    <row r="854">
      <c r="A854" t="inlineStr">
        <is>
          <t>L400001831</t>
        </is>
      </c>
      <c r="D854" t="n">
        <v>100217163</v>
      </c>
      <c r="E854" t="inlineStr">
        <is>
          <t>广州辰辰建材租赁有限公司</t>
        </is>
      </c>
      <c r="G854" t="inlineStr">
        <is>
          <t>JSD2007202501009681</t>
        </is>
      </c>
      <c r="H854" t="inlineStr">
        <is>
          <t>其他应收款\待确认进项税额</t>
        </is>
      </c>
      <c r="K854" t="n">
        <v>139216</v>
      </c>
    </row>
    <row r="855">
      <c r="A855" t="inlineStr">
        <is>
          <t>L400001831</t>
        </is>
      </c>
      <c r="D855" t="n">
        <v>100089001</v>
      </c>
      <c r="E855" t="inlineStr">
        <is>
          <t>正工模块化建筑科技（深圳）有限公司</t>
        </is>
      </c>
      <c r="G855" t="inlineStr">
        <is>
          <t>JSD2007202201014679</t>
        </is>
      </c>
      <c r="H855" t="inlineStr">
        <is>
          <t>其他应收款\待确认进项税额</t>
        </is>
      </c>
      <c r="K855" t="n">
        <v>1525464.01</v>
      </c>
    </row>
    <row r="856">
      <c r="A856" t="inlineStr">
        <is>
          <t>L400001831</t>
        </is>
      </c>
      <c r="D856" t="n">
        <v>100089014</v>
      </c>
      <c r="E856" t="inlineStr">
        <is>
          <t>江西志特新材料股份有限公司</t>
        </is>
      </c>
      <c r="G856" t="inlineStr">
        <is>
          <t>JSD2007202208000634</t>
        </is>
      </c>
      <c r="H856" t="inlineStr">
        <is>
          <t>其他应收款\待确认进项税额</t>
        </is>
      </c>
      <c r="K856" t="n">
        <v>2786156.13</v>
      </c>
    </row>
    <row r="857">
      <c r="A857" t="inlineStr">
        <is>
          <t>L400001831</t>
        </is>
      </c>
      <c r="D857" t="n">
        <v>100089014</v>
      </c>
      <c r="E857" t="inlineStr">
        <is>
          <t>江西志特新材料股份有限公司</t>
        </is>
      </c>
      <c r="G857" t="inlineStr">
        <is>
          <t>JSD2007202208016264</t>
        </is>
      </c>
      <c r="H857" t="inlineStr">
        <is>
          <t>其他应收款\待确认进项税额</t>
        </is>
      </c>
      <c r="K857" t="n">
        <v>721330.04</v>
      </c>
    </row>
    <row r="858">
      <c r="A858" t="inlineStr">
        <is>
          <t>L400001831</t>
        </is>
      </c>
      <c r="D858" t="n">
        <v>100089014</v>
      </c>
      <c r="E858" t="inlineStr">
        <is>
          <t>江西志特新材料股份有限公司</t>
        </is>
      </c>
      <c r="G858" t="inlineStr">
        <is>
          <t>JSD2007202209007018</t>
        </is>
      </c>
      <c r="H858" t="inlineStr">
        <is>
          <t>其他应收款\待确认进项税额</t>
        </is>
      </c>
      <c r="K858" t="n">
        <v>612370.61</v>
      </c>
    </row>
    <row r="859">
      <c r="A859" t="inlineStr">
        <is>
          <t>L400001831</t>
        </is>
      </c>
      <c r="D859" t="n">
        <v>100089014</v>
      </c>
      <c r="E859" t="inlineStr">
        <is>
          <t>江西志特新材料股份有限公司</t>
        </is>
      </c>
      <c r="G859" t="inlineStr">
        <is>
          <t>JSD2007202211003561</t>
        </is>
      </c>
      <c r="H859" t="inlineStr">
        <is>
          <t>其他应收款\待确认进项税额</t>
        </is>
      </c>
      <c r="K859" t="n">
        <v>1048864.16</v>
      </c>
    </row>
    <row r="860">
      <c r="A860" t="inlineStr">
        <is>
          <t>L400001831</t>
        </is>
      </c>
      <c r="D860" t="n">
        <v>100089014</v>
      </c>
      <c r="E860" t="inlineStr">
        <is>
          <t>江西志特新材料股份有限公司</t>
        </is>
      </c>
      <c r="G860" t="inlineStr">
        <is>
          <t>JSD2007202212008722</t>
        </is>
      </c>
      <c r="H860" t="inlineStr">
        <is>
          <t>其他应收款\待确认进项税额</t>
        </is>
      </c>
      <c r="K860" t="n">
        <v>2352666.57</v>
      </c>
    </row>
    <row r="861">
      <c r="A861" t="inlineStr">
        <is>
          <t>L400001831</t>
        </is>
      </c>
      <c r="D861" t="n">
        <v>100089014</v>
      </c>
      <c r="E861" t="inlineStr">
        <is>
          <t>江西志特新材料股份有限公司</t>
        </is>
      </c>
      <c r="G861" t="inlineStr">
        <is>
          <t>JSD2007202212016291</t>
        </is>
      </c>
      <c r="H861" t="inlineStr">
        <is>
          <t>其他应收款\待确认进项税额</t>
        </is>
      </c>
      <c r="K861" t="n">
        <v>-3419856.78</v>
      </c>
    </row>
    <row r="862">
      <c r="A862" t="inlineStr">
        <is>
          <t>L400001831</t>
        </is>
      </c>
      <c r="D862" t="n">
        <v>100089014</v>
      </c>
      <c r="E862" t="inlineStr">
        <is>
          <t>江西志特新材料股份有限公司</t>
        </is>
      </c>
      <c r="G862" t="inlineStr">
        <is>
          <t>JSD2007202301000408</t>
        </is>
      </c>
      <c r="H862" t="inlineStr">
        <is>
          <t>其他应收款\待确认进项税额</t>
        </is>
      </c>
      <c r="K862" t="n">
        <v>3419856.78</v>
      </c>
    </row>
    <row r="863">
      <c r="A863" t="inlineStr">
        <is>
          <t>L400001831</t>
        </is>
      </c>
      <c r="D863" t="n">
        <v>100089014</v>
      </c>
      <c r="E863" t="inlineStr">
        <is>
          <t>江西志特新材料股份有限公司</t>
        </is>
      </c>
      <c r="H863" t="inlineStr">
        <is>
          <t>其他应收款\待确认进项税额</t>
        </is>
      </c>
      <c r="K863" t="n">
        <v>322985.13</v>
      </c>
    </row>
    <row r="864">
      <c r="A864" t="inlineStr">
        <is>
          <t>L400001831</t>
        </is>
      </c>
      <c r="D864" t="n">
        <v>100089014</v>
      </c>
      <c r="E864" t="inlineStr">
        <is>
          <t>江西志特新材料股份有限公司</t>
        </is>
      </c>
      <c r="H864" t="inlineStr">
        <is>
          <t>应付账款\待确认进项税额</t>
        </is>
      </c>
      <c r="K864" t="n">
        <v>322985.13</v>
      </c>
    </row>
    <row r="865">
      <c r="A865" t="inlineStr">
        <is>
          <t>L400001831</t>
        </is>
      </c>
      <c r="D865" t="n">
        <v>100095072</v>
      </c>
      <c r="E865" t="inlineStr">
        <is>
          <t>深圳市华西安装工程有限公司</t>
        </is>
      </c>
      <c r="G865" t="inlineStr">
        <is>
          <t>JSD2007202207006326</t>
        </is>
      </c>
      <c r="H865" t="inlineStr">
        <is>
          <t>其他应收款\待确认进项税额</t>
        </is>
      </c>
      <c r="K865" t="n">
        <v>1671236.41</v>
      </c>
    </row>
    <row r="866">
      <c r="A866" t="inlineStr">
        <is>
          <t>L400001831</t>
        </is>
      </c>
      <c r="D866" t="n">
        <v>100095072</v>
      </c>
      <c r="E866" t="inlineStr">
        <is>
          <t>深圳市华西安装工程有限公司</t>
        </is>
      </c>
      <c r="G866" t="inlineStr">
        <is>
          <t>JSD2007202208016286</t>
        </is>
      </c>
      <c r="H866" t="inlineStr">
        <is>
          <t>其他应收款\待确认进项税额</t>
        </is>
      </c>
      <c r="K866" t="n">
        <v>1466324.04</v>
      </c>
    </row>
    <row r="867">
      <c r="A867" t="inlineStr">
        <is>
          <t>L400001831</t>
        </is>
      </c>
      <c r="D867" t="n">
        <v>100095072</v>
      </c>
      <c r="E867" t="inlineStr">
        <is>
          <t>深圳市华西安装工程有限公司</t>
        </is>
      </c>
      <c r="G867" t="inlineStr">
        <is>
          <t>JSD2007202209006880</t>
        </is>
      </c>
      <c r="H867" t="inlineStr">
        <is>
          <t>其他应收款\待确认进项税额</t>
        </is>
      </c>
      <c r="K867" t="n">
        <v>1198625.46</v>
      </c>
    </row>
    <row r="868">
      <c r="A868" t="inlineStr">
        <is>
          <t>L400001831</t>
        </is>
      </c>
      <c r="D868" t="n">
        <v>100095072</v>
      </c>
      <c r="E868" t="inlineStr">
        <is>
          <t>深圳市华西安装工程有限公司</t>
        </is>
      </c>
      <c r="G868" t="inlineStr">
        <is>
          <t>JSD2007202211005431</t>
        </is>
      </c>
      <c r="H868" t="inlineStr">
        <is>
          <t>其他应收款\待确认进项税额</t>
        </is>
      </c>
      <c r="K868" t="n">
        <v>1110981.5</v>
      </c>
    </row>
    <row r="869">
      <c r="A869" t="inlineStr">
        <is>
          <t>L400001831</t>
        </is>
      </c>
      <c r="D869" t="n">
        <v>100095072</v>
      </c>
      <c r="E869" t="inlineStr">
        <is>
          <t>深圳市华西安装工程有限公司</t>
        </is>
      </c>
      <c r="G869" t="inlineStr">
        <is>
          <t>JSD2007202212009285</t>
        </is>
      </c>
      <c r="H869" t="inlineStr">
        <is>
          <t>其他应收款\待确认进项税额</t>
        </is>
      </c>
      <c r="K869" t="n">
        <v>2252374.17</v>
      </c>
    </row>
    <row r="870">
      <c r="A870" t="inlineStr">
        <is>
          <t>L400001831</t>
        </is>
      </c>
      <c r="D870" t="n">
        <v>100095072</v>
      </c>
      <c r="E870" t="inlineStr">
        <is>
          <t>深圳市华西安装工程有限公司</t>
        </is>
      </c>
      <c r="G870" t="inlineStr">
        <is>
          <t>JSD2007202212009289</t>
        </is>
      </c>
      <c r="H870" t="inlineStr">
        <is>
          <t>其他应收款\待确认进项税额</t>
        </is>
      </c>
      <c r="K870" t="n">
        <v>2356893.55</v>
      </c>
    </row>
    <row r="871">
      <c r="A871" t="inlineStr">
        <is>
          <t>L400001831</t>
        </is>
      </c>
      <c r="D871" t="n">
        <v>100095072</v>
      </c>
      <c r="E871" t="inlineStr">
        <is>
          <t>深圳市华西安装工程有限公司</t>
        </is>
      </c>
      <c r="G871" t="inlineStr">
        <is>
          <t>JSD2007202405004730</t>
        </is>
      </c>
      <c r="H871" t="inlineStr">
        <is>
          <t>其他应收款\待确认进项税额</t>
        </is>
      </c>
      <c r="K871" t="n">
        <v>1274348.54</v>
      </c>
    </row>
    <row r="872">
      <c r="A872" t="inlineStr">
        <is>
          <t>L400001831</t>
        </is>
      </c>
      <c r="D872" t="n">
        <v>100095072</v>
      </c>
      <c r="E872" t="inlineStr">
        <is>
          <t>深圳市华西安装工程有限公司</t>
        </is>
      </c>
      <c r="G872" t="inlineStr">
        <is>
          <t>JSD2007202407011665</t>
        </is>
      </c>
      <c r="H872" t="inlineStr">
        <is>
          <t>其他应收款\待确认进项税额</t>
        </is>
      </c>
      <c r="K872" t="n">
        <v>828582.1800000001</v>
      </c>
    </row>
    <row r="873">
      <c r="A873" t="inlineStr">
        <is>
          <t>L400001831</t>
        </is>
      </c>
      <c r="D873" t="n">
        <v>100095072</v>
      </c>
      <c r="E873" t="inlineStr">
        <is>
          <t>深圳市华西安装工程有限公司</t>
        </is>
      </c>
      <c r="G873" t="inlineStr">
        <is>
          <t>JSD2007202409006752</t>
        </is>
      </c>
      <c r="H873" t="inlineStr">
        <is>
          <t>其他应收款\待确认进项税额</t>
        </is>
      </c>
      <c r="K873" t="n">
        <v>2433261.3</v>
      </c>
    </row>
    <row r="874">
      <c r="A874" t="inlineStr">
        <is>
          <t>L400001831</t>
        </is>
      </c>
      <c r="D874" t="n">
        <v>100095072</v>
      </c>
      <c r="E874" t="inlineStr">
        <is>
          <t>深圳市华西安装工程有限公司</t>
        </is>
      </c>
      <c r="G874" t="inlineStr">
        <is>
          <t>JSD2007202410000582</t>
        </is>
      </c>
      <c r="H874" t="inlineStr">
        <is>
          <t>其他应收款\待确认进项税额</t>
        </is>
      </c>
      <c r="K874" t="n">
        <v>317076.51</v>
      </c>
    </row>
    <row r="875">
      <c r="A875" t="inlineStr">
        <is>
          <t>L400001831</t>
        </is>
      </c>
      <c r="D875" t="n">
        <v>100095072</v>
      </c>
      <c r="E875" t="inlineStr">
        <is>
          <t>深圳市华西安装工程有限公司</t>
        </is>
      </c>
      <c r="G875" t="inlineStr">
        <is>
          <t>JSD2007202410007919</t>
        </is>
      </c>
      <c r="H875" t="inlineStr">
        <is>
          <t>其他应收款\待确认进项税额</t>
        </is>
      </c>
      <c r="K875" t="n">
        <v>2433261.3</v>
      </c>
    </row>
    <row r="876">
      <c r="A876" t="inlineStr">
        <is>
          <t>L400001831</t>
        </is>
      </c>
      <c r="D876" t="n">
        <v>100095072</v>
      </c>
      <c r="E876" t="inlineStr">
        <is>
          <t>深圳市华西安装工程有限公司</t>
        </is>
      </c>
      <c r="G876" t="inlineStr">
        <is>
          <t>JSD2007202501005947</t>
        </is>
      </c>
      <c r="H876" t="inlineStr">
        <is>
          <t>其他应收款\待确认进项税额</t>
        </is>
      </c>
      <c r="K876" t="n">
        <v>494886.83</v>
      </c>
    </row>
    <row r="877">
      <c r="A877" t="inlineStr">
        <is>
          <t>L400001831</t>
        </is>
      </c>
      <c r="D877" t="n">
        <v>100095072</v>
      </c>
      <c r="E877" t="inlineStr">
        <is>
          <t>深圳市华西安装工程有限公司</t>
        </is>
      </c>
      <c r="H877" t="inlineStr">
        <is>
          <t>其他应收款\待确认进项税额</t>
        </is>
      </c>
      <c r="K877" t="n">
        <v>1201561.84</v>
      </c>
    </row>
    <row r="878">
      <c r="A878" t="inlineStr">
        <is>
          <t>L400001831</t>
        </is>
      </c>
      <c r="D878" t="n">
        <v>100095072</v>
      </c>
      <c r="E878" t="inlineStr">
        <is>
          <t>深圳市华西安装工程有限公司</t>
        </is>
      </c>
      <c r="H878" t="inlineStr">
        <is>
          <t>应付账款\待确认进项税额</t>
        </is>
      </c>
      <c r="K878" t="n">
        <v>1201561.84</v>
      </c>
    </row>
    <row r="879">
      <c r="A879" t="inlineStr">
        <is>
          <t>L400001831</t>
        </is>
      </c>
      <c r="D879" t="n">
        <v>200372422</v>
      </c>
      <c r="E879" t="inlineStr">
        <is>
          <t>深圳市鑫俊辉机械设备有限公司</t>
        </is>
      </c>
      <c r="G879" t="inlineStr">
        <is>
          <t>JSD2007202301016061</t>
        </is>
      </c>
      <c r="H879" t="inlineStr">
        <is>
          <t>其他应收款\待确认进项税额</t>
        </is>
      </c>
      <c r="K879" t="n">
        <v>164115.85</v>
      </c>
    </row>
    <row r="880">
      <c r="A880" t="inlineStr">
        <is>
          <t>L400001831</t>
        </is>
      </c>
      <c r="D880" t="n">
        <v>200372422</v>
      </c>
      <c r="E880" t="inlineStr">
        <is>
          <t>深圳市鑫俊辉机械设备有限公司</t>
        </is>
      </c>
      <c r="G880" t="inlineStr">
        <is>
          <t>JSD2007202301019485</t>
        </is>
      </c>
      <c r="H880" t="inlineStr">
        <is>
          <t>其他应收款\待确认进项税额</t>
        </is>
      </c>
      <c r="K880" t="n">
        <v>91369.25</v>
      </c>
    </row>
    <row r="881">
      <c r="A881" t="inlineStr">
        <is>
          <t>L400001831</t>
        </is>
      </c>
      <c r="D881" t="n">
        <v>200372422</v>
      </c>
      <c r="E881" t="inlineStr">
        <is>
          <t>深圳市鑫俊辉机械设备有限公司</t>
        </is>
      </c>
      <c r="G881" t="inlineStr">
        <is>
          <t>JSD2007202501009699</t>
        </is>
      </c>
      <c r="H881" t="inlineStr">
        <is>
          <t>其他应收款\待确认进项税额</t>
        </is>
      </c>
      <c r="K881" t="n">
        <v>28383.6</v>
      </c>
    </row>
    <row r="882">
      <c r="A882" t="inlineStr">
        <is>
          <t>L400001831</t>
        </is>
      </c>
      <c r="D882" t="n">
        <v>200372422</v>
      </c>
      <c r="E882" t="inlineStr">
        <is>
          <t>深圳市鑫俊辉机械设备有限公司</t>
        </is>
      </c>
      <c r="H882" t="inlineStr">
        <is>
          <t>其他应收款\待确认进项税额</t>
        </is>
      </c>
      <c r="K882" t="n">
        <v>32810.4</v>
      </c>
    </row>
    <row r="883">
      <c r="A883" t="inlineStr">
        <is>
          <t>L400001831</t>
        </is>
      </c>
      <c r="D883" t="n">
        <v>200372422</v>
      </c>
      <c r="E883" t="inlineStr">
        <is>
          <t>深圳市鑫俊辉机械设备有限公司</t>
        </is>
      </c>
      <c r="H883" t="inlineStr">
        <is>
          <t>应付账款\待确认进项税额</t>
        </is>
      </c>
      <c r="K883" t="n">
        <v>32810.4</v>
      </c>
    </row>
    <row r="884">
      <c r="A884" t="inlineStr">
        <is>
          <t>L400001831</t>
        </is>
      </c>
      <c r="D884" t="n">
        <v>100074117</v>
      </c>
      <c r="E884" t="inlineStr">
        <is>
          <t>清远市榕兴新型环保建材有限责任公司</t>
        </is>
      </c>
      <c r="G884" t="inlineStr">
        <is>
          <t>JSD2007202206003152</t>
        </is>
      </c>
      <c r="H884" t="inlineStr">
        <is>
          <t>其他应收款\待确认进项税额</t>
        </is>
      </c>
      <c r="K884" t="n">
        <v>249668.23</v>
      </c>
    </row>
    <row r="885">
      <c r="A885" t="inlineStr">
        <is>
          <t>L400001831</t>
        </is>
      </c>
      <c r="D885" t="n">
        <v>100074117</v>
      </c>
      <c r="E885" t="inlineStr">
        <is>
          <t>清远市榕兴新型环保建材有限责任公司</t>
        </is>
      </c>
      <c r="G885" t="inlineStr">
        <is>
          <t>JSD2007202207007162</t>
        </is>
      </c>
      <c r="H885" t="inlineStr">
        <is>
          <t>其他应收款\待确认进项税额</t>
        </is>
      </c>
      <c r="K885" t="n">
        <v>286584.44</v>
      </c>
    </row>
    <row r="886">
      <c r="A886" t="inlineStr">
        <is>
          <t>L400001831</t>
        </is>
      </c>
      <c r="D886" t="n">
        <v>100074117</v>
      </c>
      <c r="E886" t="inlineStr">
        <is>
          <t>清远市榕兴新型环保建材有限责任公司</t>
        </is>
      </c>
      <c r="G886" t="inlineStr">
        <is>
          <t>JSD2007202208002655</t>
        </is>
      </c>
      <c r="H886" t="inlineStr">
        <is>
          <t>其他应收款\待确认进项税额</t>
        </is>
      </c>
      <c r="K886" t="n">
        <v>118004.66</v>
      </c>
    </row>
    <row r="887">
      <c r="A887" t="inlineStr">
        <is>
          <t>L400001831</t>
        </is>
      </c>
      <c r="D887" t="n">
        <v>100074117</v>
      </c>
      <c r="E887" t="inlineStr">
        <is>
          <t>清远市榕兴新型环保建材有限责任公司</t>
        </is>
      </c>
      <c r="G887" t="inlineStr">
        <is>
          <t>JSD2007202209005761</t>
        </is>
      </c>
      <c r="H887" t="inlineStr">
        <is>
          <t>其他应收款\待确认进项税额</t>
        </is>
      </c>
      <c r="K887" t="n">
        <v>93308.52</v>
      </c>
    </row>
    <row r="888">
      <c r="A888" t="inlineStr">
        <is>
          <t>L400001831</t>
        </is>
      </c>
      <c r="D888" t="n">
        <v>100074117</v>
      </c>
      <c r="E888" t="inlineStr">
        <is>
          <t>清远市榕兴新型环保建材有限责任公司</t>
        </is>
      </c>
      <c r="G888" t="inlineStr">
        <is>
          <t>JSD2007202211005830</t>
        </is>
      </c>
      <c r="H888" t="inlineStr">
        <is>
          <t>其他应收款\待确认进项税额</t>
        </is>
      </c>
      <c r="K888" t="n">
        <v>146487.15</v>
      </c>
    </row>
    <row r="889">
      <c r="A889" t="inlineStr">
        <is>
          <t>L400001831</t>
        </is>
      </c>
      <c r="D889" t="n">
        <v>100074117</v>
      </c>
      <c r="E889" t="inlineStr">
        <is>
          <t>清远市榕兴新型环保建材有限责任公司</t>
        </is>
      </c>
      <c r="G889" t="inlineStr">
        <is>
          <t>JSD2007202301016178</t>
        </is>
      </c>
      <c r="H889" t="inlineStr">
        <is>
          <t>其他应收款\待确认进项税额</t>
        </is>
      </c>
      <c r="K889" t="n">
        <v>287057.2</v>
      </c>
    </row>
    <row r="890">
      <c r="A890" t="inlineStr">
        <is>
          <t>L400001831</t>
        </is>
      </c>
      <c r="D890" t="n">
        <v>100074117</v>
      </c>
      <c r="E890" t="inlineStr">
        <is>
          <t>清远市榕兴新型环保建材有限责任公司</t>
        </is>
      </c>
      <c r="G890" t="inlineStr">
        <is>
          <t>JSD2007202501009687</t>
        </is>
      </c>
      <c r="H890" t="inlineStr">
        <is>
          <t>其他应收款\待确认进项税额</t>
        </is>
      </c>
      <c r="K890" t="n">
        <v>72615.27</v>
      </c>
    </row>
    <row r="891">
      <c r="A891" t="inlineStr">
        <is>
          <t>L400001831</t>
        </is>
      </c>
      <c r="D891" t="n">
        <v>100074117</v>
      </c>
      <c r="E891" t="inlineStr">
        <is>
          <t>清远市榕兴新型环保建材有限责任公司</t>
        </is>
      </c>
      <c r="H891" t="inlineStr">
        <is>
          <t>其他应收款\待确认进项税额</t>
        </is>
      </c>
      <c r="K891" t="n">
        <v>300829.24</v>
      </c>
    </row>
    <row r="892">
      <c r="A892" t="inlineStr">
        <is>
          <t>L400001831</t>
        </is>
      </c>
      <c r="D892" t="n">
        <v>100074117</v>
      </c>
      <c r="E892" t="inlineStr">
        <is>
          <t>清远市榕兴新型环保建材有限责任公司</t>
        </is>
      </c>
      <c r="H892" t="inlineStr">
        <is>
          <t>应付账款\待确认进项税额</t>
        </is>
      </c>
      <c r="K892" t="n">
        <v>300829.24</v>
      </c>
    </row>
    <row r="893">
      <c r="A893" t="inlineStr">
        <is>
          <t>L400001831</t>
        </is>
      </c>
      <c r="D893" t="n">
        <v>100010344</v>
      </c>
      <c r="E893" t="inlineStr">
        <is>
          <t>湖北省隆兴防水材料有限责任公司</t>
        </is>
      </c>
      <c r="G893" t="inlineStr">
        <is>
          <t>JSD2007202211004295</t>
        </is>
      </c>
      <c r="H893" t="inlineStr">
        <is>
          <t>其他应收款\待确认进项税额</t>
        </is>
      </c>
      <c r="K893" t="n">
        <v>871583.62</v>
      </c>
    </row>
    <row r="894">
      <c r="A894" t="inlineStr">
        <is>
          <t>L400001831</t>
        </is>
      </c>
      <c r="D894" t="n">
        <v>100010344</v>
      </c>
      <c r="E894" t="inlineStr">
        <is>
          <t>湖北省隆兴防水材料有限责任公司</t>
        </is>
      </c>
      <c r="G894" t="inlineStr">
        <is>
          <t>JSD2007202301007962</t>
        </is>
      </c>
      <c r="H894" t="inlineStr">
        <is>
          <t>其他应收款\待确认进项税额</t>
        </is>
      </c>
      <c r="K894" t="n">
        <v>1269946.47</v>
      </c>
    </row>
    <row r="895">
      <c r="A895" t="inlineStr">
        <is>
          <t>L400001831</t>
        </is>
      </c>
      <c r="D895" t="n">
        <v>100010344</v>
      </c>
      <c r="E895" t="inlineStr">
        <is>
          <t>湖北省隆兴防水材料有限责任公司</t>
        </is>
      </c>
      <c r="G895" t="inlineStr">
        <is>
          <t>JSD2007202410000593</t>
        </is>
      </c>
      <c r="H895" t="inlineStr">
        <is>
          <t>其他应收款\待确认进项税额</t>
        </is>
      </c>
      <c r="K895" t="n">
        <v>433289.28</v>
      </c>
    </row>
    <row r="896">
      <c r="A896" t="inlineStr">
        <is>
          <t>L400001831</t>
        </is>
      </c>
      <c r="D896" t="n">
        <v>100010344</v>
      </c>
      <c r="E896" t="inlineStr">
        <is>
          <t>湖北省隆兴防水材料有限责任公司</t>
        </is>
      </c>
      <c r="G896" t="inlineStr">
        <is>
          <t>JSD2007202501005953</t>
        </is>
      </c>
      <c r="H896" t="inlineStr">
        <is>
          <t>其他应收款\待确认进项税额</t>
        </is>
      </c>
      <c r="K896" t="n">
        <v>395292.91</v>
      </c>
    </row>
    <row r="897">
      <c r="A897" t="inlineStr">
        <is>
          <t>L400001831</t>
        </is>
      </c>
      <c r="D897" t="n">
        <v>100010344</v>
      </c>
      <c r="E897" t="inlineStr">
        <is>
          <t>湖北省隆兴防水材料有限责任公司</t>
        </is>
      </c>
      <c r="G897" t="inlineStr">
        <is>
          <t>JSD2007202501006097</t>
        </is>
      </c>
      <c r="H897" t="inlineStr">
        <is>
          <t>其他应收款\待确认进项税额</t>
        </is>
      </c>
      <c r="K897" t="n">
        <v>551210.0699999999</v>
      </c>
    </row>
    <row r="898">
      <c r="A898" t="inlineStr">
        <is>
          <t>L400001831</t>
        </is>
      </c>
      <c r="D898" t="n">
        <v>100010344</v>
      </c>
      <c r="E898" t="inlineStr">
        <is>
          <t>湖北省隆兴防水材料有限责任公司</t>
        </is>
      </c>
      <c r="H898" t="inlineStr">
        <is>
          <t>其他应收款\待确认进项税额</t>
        </is>
      </c>
      <c r="K898" t="n">
        <v>0.17</v>
      </c>
    </row>
    <row r="899">
      <c r="A899" t="inlineStr">
        <is>
          <t>L400001831</t>
        </is>
      </c>
      <c r="D899" t="n">
        <v>100010344</v>
      </c>
      <c r="E899" t="inlineStr">
        <is>
          <t>湖北省隆兴防水材料有限责任公司</t>
        </is>
      </c>
      <c r="H899" t="inlineStr">
        <is>
          <t>应付账款\待确认进项税额</t>
        </is>
      </c>
      <c r="K899" t="n">
        <v>0.17</v>
      </c>
    </row>
    <row r="900">
      <c r="A900" t="inlineStr">
        <is>
          <t>L400001831</t>
        </is>
      </c>
      <c r="D900" t="n">
        <v>100208281</v>
      </c>
      <c r="E900" t="inlineStr">
        <is>
          <t>湖南轨道物流发展有限公司</t>
        </is>
      </c>
      <c r="G900" t="inlineStr">
        <is>
          <t>JSD2007202206003066</t>
        </is>
      </c>
      <c r="H900" t="inlineStr">
        <is>
          <t>其他应收款\待确认进项税额</t>
        </is>
      </c>
      <c r="K900" t="n">
        <v>3672903.44</v>
      </c>
    </row>
    <row r="901">
      <c r="A901" t="inlineStr">
        <is>
          <t>L400001831</t>
        </is>
      </c>
      <c r="D901" t="n">
        <v>100208281</v>
      </c>
      <c r="E901" t="inlineStr">
        <is>
          <t>湖南轨道物流发展有限公司</t>
        </is>
      </c>
      <c r="G901" t="inlineStr">
        <is>
          <t>JSD2007202207005166</t>
        </is>
      </c>
      <c r="H901" t="inlineStr">
        <is>
          <t>其他应收款\待确认进项税额</t>
        </is>
      </c>
      <c r="K901" t="n">
        <v>7795800.28</v>
      </c>
    </row>
    <row r="902">
      <c r="A902" t="inlineStr">
        <is>
          <t>L400001831</t>
        </is>
      </c>
      <c r="D902" t="n">
        <v>100208281</v>
      </c>
      <c r="E902" t="inlineStr">
        <is>
          <t>湖南轨道物流发展有限公司</t>
        </is>
      </c>
      <c r="G902" t="inlineStr">
        <is>
          <t>JSD2007202207007156</t>
        </is>
      </c>
      <c r="H902" t="inlineStr">
        <is>
          <t>其他应收款\待确认进项税额</t>
        </is>
      </c>
      <c r="K902" t="n">
        <v>2293915.95</v>
      </c>
    </row>
    <row r="903">
      <c r="A903" t="inlineStr">
        <is>
          <t>L400001831</t>
        </is>
      </c>
      <c r="D903" t="n">
        <v>100208281</v>
      </c>
      <c r="E903" t="inlineStr">
        <is>
          <t>湖南轨道物流发展有限公司</t>
        </is>
      </c>
      <c r="G903" t="inlineStr">
        <is>
          <t>JSD2007202207007157</t>
        </is>
      </c>
      <c r="H903" t="inlineStr">
        <is>
          <t>其他应收款\待确认进项税额</t>
        </is>
      </c>
      <c r="K903" t="n">
        <v>4929905.33</v>
      </c>
    </row>
    <row r="904">
      <c r="A904" t="inlineStr">
        <is>
          <t>L400001831</t>
        </is>
      </c>
      <c r="D904" t="n">
        <v>100208281</v>
      </c>
      <c r="E904" t="inlineStr">
        <is>
          <t>湖南轨道物流发展有限公司</t>
        </is>
      </c>
      <c r="G904" t="inlineStr">
        <is>
          <t>JSD2007202208002791</t>
        </is>
      </c>
      <c r="H904" t="inlineStr">
        <is>
          <t>其他应收款\待确认进项税额</t>
        </is>
      </c>
      <c r="K904" t="n">
        <v>1489403.5</v>
      </c>
    </row>
    <row r="905">
      <c r="A905" t="inlineStr">
        <is>
          <t>L400001831</t>
        </is>
      </c>
      <c r="D905" t="n">
        <v>100208281</v>
      </c>
      <c r="E905" t="inlineStr">
        <is>
          <t>湖南轨道物流发展有限公司</t>
        </is>
      </c>
      <c r="G905" t="inlineStr">
        <is>
          <t>JSD2007202208006068</t>
        </is>
      </c>
      <c r="H905" t="inlineStr">
        <is>
          <t>其他应收款\待确认进项税额</t>
        </is>
      </c>
      <c r="K905" t="n">
        <v>3306707.52</v>
      </c>
    </row>
    <row r="906">
      <c r="A906" t="inlineStr">
        <is>
          <t>L400001831</t>
        </is>
      </c>
      <c r="D906" t="n">
        <v>100208281</v>
      </c>
      <c r="E906" t="inlineStr">
        <is>
          <t>湖南轨道物流发展有限公司</t>
        </is>
      </c>
      <c r="G906" t="inlineStr">
        <is>
          <t>JSD2007202208008392</t>
        </is>
      </c>
      <c r="H906" t="inlineStr">
        <is>
          <t>其他应收款\待确认进项税额</t>
        </is>
      </c>
      <c r="K906" t="n">
        <v>2120105.82</v>
      </c>
    </row>
    <row r="907">
      <c r="A907" t="inlineStr">
        <is>
          <t>L400001831</t>
        </is>
      </c>
      <c r="D907" t="n">
        <v>100208281</v>
      </c>
      <c r="E907" t="inlineStr">
        <is>
          <t>湖南轨道物流发展有限公司</t>
        </is>
      </c>
      <c r="G907" t="inlineStr">
        <is>
          <t>JSD2007202209005753</t>
        </is>
      </c>
      <c r="H907" t="inlineStr">
        <is>
          <t>其他应收款\待确认进项税额</t>
        </is>
      </c>
      <c r="K907" t="n">
        <v>1783849.71</v>
      </c>
    </row>
    <row r="908">
      <c r="A908" t="inlineStr">
        <is>
          <t>L400001831</t>
        </is>
      </c>
      <c r="D908" t="n">
        <v>100208281</v>
      </c>
      <c r="E908" t="inlineStr">
        <is>
          <t>湖南轨道物流发展有限公司</t>
        </is>
      </c>
      <c r="G908" t="inlineStr">
        <is>
          <t>JSD2007202209005754</t>
        </is>
      </c>
      <c r="H908" t="inlineStr">
        <is>
          <t>其他应收款\待确认进项税额</t>
        </is>
      </c>
      <c r="K908" t="n">
        <v>3093191.94</v>
      </c>
    </row>
    <row r="909">
      <c r="A909" t="inlineStr">
        <is>
          <t>L400001831</t>
        </is>
      </c>
      <c r="D909" t="n">
        <v>100208281</v>
      </c>
      <c r="E909" t="inlineStr">
        <is>
          <t>湖南轨道物流发展有限公司</t>
        </is>
      </c>
      <c r="G909" t="inlineStr">
        <is>
          <t>JSD2007202210000296</t>
        </is>
      </c>
      <c r="H909" t="inlineStr">
        <is>
          <t>其他应收款\待确认进项税额</t>
        </is>
      </c>
      <c r="K909" t="n">
        <v>2240620.71</v>
      </c>
    </row>
    <row r="910">
      <c r="A910" t="inlineStr">
        <is>
          <t>L400001831</t>
        </is>
      </c>
      <c r="D910" t="n">
        <v>100208281</v>
      </c>
      <c r="E910" t="inlineStr">
        <is>
          <t>湖南轨道物流发展有限公司</t>
        </is>
      </c>
      <c r="G910" t="inlineStr">
        <is>
          <t>JSD2007202501009685</t>
        </is>
      </c>
      <c r="H910" t="inlineStr">
        <is>
          <t>其他应收款\待确认进项税额</t>
        </is>
      </c>
      <c r="K910" t="n">
        <v>-39383.89</v>
      </c>
    </row>
    <row r="911">
      <c r="A911" t="inlineStr">
        <is>
          <t>L400001831</t>
        </is>
      </c>
      <c r="D911" t="n">
        <v>100208281</v>
      </c>
      <c r="E911" t="inlineStr">
        <is>
          <t>湖南轨道物流发展有限公司</t>
        </is>
      </c>
      <c r="H911" t="inlineStr">
        <is>
          <t>其他应收款\待确认进项税额</t>
        </is>
      </c>
      <c r="K911" t="n">
        <v>18567520.65</v>
      </c>
    </row>
    <row r="912">
      <c r="A912" t="inlineStr">
        <is>
          <t>L400001831</t>
        </is>
      </c>
      <c r="D912" t="n">
        <v>100208281</v>
      </c>
      <c r="E912" t="inlineStr">
        <is>
          <t>湖南轨道物流发展有限公司</t>
        </is>
      </c>
      <c r="H912" t="inlineStr">
        <is>
          <t>应付账款\待确认进项税额</t>
        </is>
      </c>
      <c r="K912" t="n">
        <v>18567520.65</v>
      </c>
    </row>
    <row r="913">
      <c r="A913" t="inlineStr">
        <is>
          <t>L400001831</t>
        </is>
      </c>
      <c r="D913" t="n">
        <v>200421551</v>
      </c>
      <c r="E913" t="inlineStr">
        <is>
          <t>湖南阳旭建筑劳务服务有限公司</t>
        </is>
      </c>
      <c r="G913" t="inlineStr">
        <is>
          <t>JSD2007202203002812</t>
        </is>
      </c>
      <c r="H913" t="inlineStr">
        <is>
          <t>其他应收款\待确认进项税额</t>
        </is>
      </c>
      <c r="K913" t="n">
        <v>2491936.68</v>
      </c>
    </row>
    <row r="914">
      <c r="A914" t="inlineStr">
        <is>
          <t>L400001831</t>
        </is>
      </c>
      <c r="D914" t="n">
        <v>200421551</v>
      </c>
      <c r="E914" t="inlineStr">
        <is>
          <t>湖南阳旭建筑劳务服务有限公司</t>
        </is>
      </c>
      <c r="G914" t="inlineStr">
        <is>
          <t>JSD2007202205008253</t>
        </is>
      </c>
      <c r="H914" t="inlineStr">
        <is>
          <t>其他应收款\待确认进项税额</t>
        </is>
      </c>
      <c r="K914" t="n">
        <v>603987.88</v>
      </c>
    </row>
    <row r="915">
      <c r="A915" t="inlineStr">
        <is>
          <t>L400001831</t>
        </is>
      </c>
      <c r="D915" t="n">
        <v>200421551</v>
      </c>
      <c r="E915" t="inlineStr">
        <is>
          <t>湖南阳旭建筑劳务服务有限公司</t>
        </is>
      </c>
      <c r="G915" t="inlineStr">
        <is>
          <t>JSD2007202205009552</t>
        </is>
      </c>
      <c r="H915" t="inlineStr">
        <is>
          <t>其他应收款\待确认进项税额</t>
        </is>
      </c>
      <c r="K915" t="n">
        <v>4092227.8</v>
      </c>
    </row>
    <row r="916">
      <c r="A916" t="inlineStr">
        <is>
          <t>L400001831</t>
        </is>
      </c>
      <c r="D916" t="n">
        <v>200421551</v>
      </c>
      <c r="E916" t="inlineStr">
        <is>
          <t>湖南阳旭建筑劳务服务有限公司</t>
        </is>
      </c>
      <c r="G916" t="inlineStr">
        <is>
          <t>JSD2007202206002382</t>
        </is>
      </c>
      <c r="H916" t="inlineStr">
        <is>
          <t>其他应收款\待确认进项税额</t>
        </is>
      </c>
      <c r="K916" t="n">
        <v>3765588.02</v>
      </c>
    </row>
    <row r="917">
      <c r="A917" t="inlineStr">
        <is>
          <t>L400001831</t>
        </is>
      </c>
      <c r="D917" t="n">
        <v>200421551</v>
      </c>
      <c r="E917" t="inlineStr">
        <is>
          <t>湖南阳旭建筑劳务服务有限公司</t>
        </is>
      </c>
      <c r="G917" t="inlineStr">
        <is>
          <t>JSD2007202207005899</t>
        </is>
      </c>
      <c r="H917" t="inlineStr">
        <is>
          <t>其他应收款\待确认进项税额</t>
        </is>
      </c>
      <c r="K917" t="n">
        <v>2107185.01</v>
      </c>
    </row>
    <row r="918">
      <c r="A918" t="inlineStr">
        <is>
          <t>L400001831</t>
        </is>
      </c>
      <c r="D918" t="n">
        <v>200421551</v>
      </c>
      <c r="E918" t="inlineStr">
        <is>
          <t>湖南阳旭建筑劳务服务有限公司</t>
        </is>
      </c>
      <c r="G918" t="inlineStr">
        <is>
          <t>JSD2007202208004171</t>
        </is>
      </c>
      <c r="H918" t="inlineStr">
        <is>
          <t>其他应收款\待确认进项税额</t>
        </is>
      </c>
      <c r="K918" t="n">
        <v>3835556.79</v>
      </c>
    </row>
    <row r="919">
      <c r="A919" t="inlineStr">
        <is>
          <t>L400001831</t>
        </is>
      </c>
      <c r="D919" t="n">
        <v>200421551</v>
      </c>
      <c r="E919" t="inlineStr">
        <is>
          <t>湖南阳旭建筑劳务服务有限公司</t>
        </is>
      </c>
      <c r="G919" t="inlineStr">
        <is>
          <t>JSD2007202210006486</t>
        </is>
      </c>
      <c r="H919" t="inlineStr">
        <is>
          <t>其他应收款\待确认进项税额</t>
        </is>
      </c>
      <c r="K919" t="n">
        <v>2560762.74</v>
      </c>
    </row>
    <row r="920">
      <c r="A920" t="inlineStr">
        <is>
          <t>L400001831</t>
        </is>
      </c>
      <c r="D920" t="n">
        <v>200421551</v>
      </c>
      <c r="E920" t="inlineStr">
        <is>
          <t>湖南阳旭建筑劳务服务有限公司</t>
        </is>
      </c>
      <c r="G920" t="inlineStr">
        <is>
          <t>JSD2007202211006609</t>
        </is>
      </c>
      <c r="H920" t="inlineStr">
        <is>
          <t>其他应收款\待确认进项税额</t>
        </is>
      </c>
      <c r="K920" t="n">
        <v>2560762.75</v>
      </c>
    </row>
    <row r="921">
      <c r="A921" t="inlineStr">
        <is>
          <t>L400001831</t>
        </is>
      </c>
      <c r="D921" t="n">
        <v>200421551</v>
      </c>
      <c r="E921" t="inlineStr">
        <is>
          <t>湖南阳旭建筑劳务服务有限公司</t>
        </is>
      </c>
      <c r="G921" t="inlineStr">
        <is>
          <t>JSD2007202211006626</t>
        </is>
      </c>
      <c r="H921" t="inlineStr">
        <is>
          <t>其他应收款\待确认进项税额</t>
        </is>
      </c>
      <c r="K921" t="n">
        <v>2560762.75</v>
      </c>
    </row>
    <row r="922">
      <c r="A922" t="inlineStr">
        <is>
          <t>L400001831</t>
        </is>
      </c>
      <c r="D922" t="n">
        <v>200421551</v>
      </c>
      <c r="E922" t="inlineStr">
        <is>
          <t>湖南阳旭建筑劳务服务有限公司</t>
        </is>
      </c>
      <c r="G922" t="inlineStr">
        <is>
          <t>JSD2007202211006642</t>
        </is>
      </c>
      <c r="H922" t="inlineStr">
        <is>
          <t>其他应收款\待确认进项税额</t>
        </is>
      </c>
      <c r="K922" t="n">
        <v>2560762.75</v>
      </c>
    </row>
    <row r="923">
      <c r="A923" t="inlineStr">
        <is>
          <t>L400001831</t>
        </is>
      </c>
      <c r="D923" t="n">
        <v>200421551</v>
      </c>
      <c r="E923" t="inlineStr">
        <is>
          <t>湖南阳旭建筑劳务服务有限公司</t>
        </is>
      </c>
      <c r="G923" t="inlineStr">
        <is>
          <t>JSD2007202211007835</t>
        </is>
      </c>
      <c r="H923" t="inlineStr">
        <is>
          <t>其他应收款\待确认进项税额</t>
        </is>
      </c>
      <c r="K923" t="n">
        <v>2586558.67</v>
      </c>
    </row>
    <row r="924">
      <c r="A924" t="inlineStr">
        <is>
          <t>L400001831</t>
        </is>
      </c>
      <c r="D924" t="n">
        <v>200421551</v>
      </c>
      <c r="E924" t="inlineStr">
        <is>
          <t>湖南阳旭建筑劳务服务有限公司</t>
        </is>
      </c>
      <c r="G924" t="inlineStr">
        <is>
          <t>JSD2007202212008701</t>
        </is>
      </c>
      <c r="H924" t="inlineStr">
        <is>
          <t>其他应收款\待确认进项税额</t>
        </is>
      </c>
      <c r="K924" t="n">
        <v>1683122.85</v>
      </c>
    </row>
    <row r="925">
      <c r="A925" t="inlineStr">
        <is>
          <t>L400001831</t>
        </is>
      </c>
      <c r="D925" t="n">
        <v>200421551</v>
      </c>
      <c r="E925" t="inlineStr">
        <is>
          <t>湖南阳旭建筑劳务服务有限公司</t>
        </is>
      </c>
      <c r="G925" t="inlineStr">
        <is>
          <t>JSD2007202301007945</t>
        </is>
      </c>
      <c r="H925" t="inlineStr">
        <is>
          <t>其他应收款\待确认进项税额</t>
        </is>
      </c>
      <c r="K925" t="n">
        <v>1330310.3</v>
      </c>
    </row>
    <row r="926">
      <c r="A926" t="inlineStr">
        <is>
          <t>L400001831</t>
        </is>
      </c>
      <c r="D926" t="n">
        <v>200421551</v>
      </c>
      <c r="E926" t="inlineStr">
        <is>
          <t>湖南阳旭建筑劳务服务有限公司</t>
        </is>
      </c>
      <c r="G926" t="inlineStr">
        <is>
          <t>JSD2007202404004952</t>
        </is>
      </c>
      <c r="H926" t="inlineStr">
        <is>
          <t>其他应收款\待确认进项税额</t>
        </is>
      </c>
      <c r="K926" t="n">
        <v>507042.7</v>
      </c>
    </row>
    <row r="927">
      <c r="A927" t="inlineStr">
        <is>
          <t>L400001831</t>
        </is>
      </c>
      <c r="D927" t="n">
        <v>200421551</v>
      </c>
      <c r="E927" t="inlineStr">
        <is>
          <t>湖南阳旭建筑劳务服务有限公司</t>
        </is>
      </c>
      <c r="G927" t="inlineStr">
        <is>
          <t>JSD2007202405002194</t>
        </is>
      </c>
      <c r="H927" t="inlineStr">
        <is>
          <t>其他应收款\待确认进项税额</t>
        </is>
      </c>
      <c r="K927" t="n">
        <v>2882141.24</v>
      </c>
    </row>
    <row r="928">
      <c r="A928" t="inlineStr">
        <is>
          <t>L400001831</t>
        </is>
      </c>
      <c r="D928" t="n">
        <v>200421551</v>
      </c>
      <c r="E928" t="inlineStr">
        <is>
          <t>湖南阳旭建筑劳务服务有限公司</t>
        </is>
      </c>
      <c r="G928" t="inlineStr">
        <is>
          <t>JSD2007202405004727</t>
        </is>
      </c>
      <c r="H928" t="inlineStr">
        <is>
          <t>其他应收款\待确认进项税额</t>
        </is>
      </c>
      <c r="K928" t="n">
        <v>668395.71</v>
      </c>
    </row>
    <row r="929">
      <c r="A929" t="inlineStr">
        <is>
          <t>L400001831</t>
        </is>
      </c>
      <c r="D929" t="n">
        <v>200421551</v>
      </c>
      <c r="E929" t="inlineStr">
        <is>
          <t>湖南阳旭建筑劳务服务有限公司</t>
        </is>
      </c>
      <c r="G929" t="inlineStr">
        <is>
          <t>JSD2007202407011667</t>
        </is>
      </c>
      <c r="H929" t="inlineStr">
        <is>
          <t>其他应收款\待确认进项税额</t>
        </is>
      </c>
      <c r="K929" t="n">
        <v>526083.37</v>
      </c>
    </row>
    <row r="930">
      <c r="A930" t="inlineStr">
        <is>
          <t>L400001831</t>
        </is>
      </c>
      <c r="D930" t="n">
        <v>200421551</v>
      </c>
      <c r="E930" t="inlineStr">
        <is>
          <t>湖南阳旭建筑劳务服务有限公司</t>
        </is>
      </c>
      <c r="G930" t="inlineStr">
        <is>
          <t>JSD2007202410000576</t>
        </is>
      </c>
      <c r="H930" t="inlineStr">
        <is>
          <t>其他应收款\待确认进项税额</t>
        </is>
      </c>
      <c r="K930" t="n">
        <v>488973.75</v>
      </c>
    </row>
    <row r="931">
      <c r="A931" t="inlineStr">
        <is>
          <t>L400001831</t>
        </is>
      </c>
      <c r="D931" t="n">
        <v>200421551</v>
      </c>
      <c r="E931" t="inlineStr">
        <is>
          <t>湖南阳旭建筑劳务服务有限公司</t>
        </is>
      </c>
      <c r="G931" t="inlineStr">
        <is>
          <t>JSD2007202501003027</t>
        </is>
      </c>
      <c r="H931" t="inlineStr">
        <is>
          <t>其他应收款\待确认进项税额</t>
        </is>
      </c>
      <c r="K931" t="n">
        <v>490359.7</v>
      </c>
    </row>
    <row r="932">
      <c r="A932" t="inlineStr">
        <is>
          <t>L400001831</t>
        </is>
      </c>
      <c r="D932" t="n">
        <v>200421551</v>
      </c>
      <c r="E932" t="inlineStr">
        <is>
          <t>湖南阳旭建筑劳务服务有限公司</t>
        </is>
      </c>
      <c r="G932" t="inlineStr">
        <is>
          <t>JSD2007202501006114</t>
        </is>
      </c>
      <c r="H932" t="inlineStr">
        <is>
          <t>其他应收款\待确认进项税额</t>
        </is>
      </c>
      <c r="K932" t="n">
        <v>234442.43</v>
      </c>
    </row>
    <row r="933">
      <c r="A933" t="inlineStr">
        <is>
          <t>L400001831</t>
        </is>
      </c>
      <c r="D933" t="n">
        <v>200421551</v>
      </c>
      <c r="E933" t="inlineStr">
        <is>
          <t>湖南阳旭建筑劳务服务有限公司</t>
        </is>
      </c>
      <c r="G933" t="inlineStr">
        <is>
          <t>JSD2007202503000142</t>
        </is>
      </c>
      <c r="H933" t="inlineStr">
        <is>
          <t>其他应收款\待确认进项税额</t>
        </is>
      </c>
      <c r="K933" t="n">
        <v>2844640.33</v>
      </c>
    </row>
    <row r="934">
      <c r="A934" t="inlineStr">
        <is>
          <t>L400001831</t>
        </is>
      </c>
      <c r="D934" t="n">
        <v>200421551</v>
      </c>
      <c r="E934" t="inlineStr">
        <is>
          <t>湖南阳旭建筑劳务服务有限公司</t>
        </is>
      </c>
      <c r="G934" t="inlineStr">
        <is>
          <t>JSD2007202508002414</t>
        </is>
      </c>
      <c r="H934" t="inlineStr">
        <is>
          <t>其他应收款\待确认进项税额</t>
        </is>
      </c>
      <c r="K934" t="n">
        <v>158646.57</v>
      </c>
    </row>
    <row r="935">
      <c r="A935" t="inlineStr">
        <is>
          <t>L400001831</t>
        </is>
      </c>
      <c r="D935" t="n">
        <v>200421551</v>
      </c>
      <c r="E935" t="inlineStr">
        <is>
          <t>湖南阳旭建筑劳务服务有限公司</t>
        </is>
      </c>
      <c r="H935" t="inlineStr">
        <is>
          <t>其他应收款\待确认进项税额</t>
        </is>
      </c>
      <c r="K935" t="n">
        <v>2544725.86</v>
      </c>
    </row>
    <row r="936">
      <c r="A936" t="inlineStr">
        <is>
          <t>L400001831</t>
        </is>
      </c>
      <c r="D936" t="n">
        <v>200421551</v>
      </c>
      <c r="E936" t="inlineStr">
        <is>
          <t>湖南阳旭建筑劳务服务有限公司</t>
        </is>
      </c>
      <c r="H936" t="inlineStr">
        <is>
          <t>应付账款\待确认进项税额</t>
        </is>
      </c>
      <c r="K936"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2026-04-18T16:02:33Z</dcterms:created>
  <dcterms:modified xsi:type="dcterms:W3CDTF">2026-04-18T16:02:33Z</dcterms:modified>
</cp:coreProperties>
</file>