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ECSE426\Lab 2 Base Project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C2" i="1"/>
  <c r="D3" i="1" l="1"/>
  <c r="E3" i="1" s="1"/>
  <c r="F2" i="1"/>
  <c r="H2" i="1" l="1"/>
  <c r="G3" i="1" l="1"/>
  <c r="F3" i="1"/>
  <c r="D4" i="1" l="1"/>
  <c r="E4" i="1" s="1"/>
  <c r="H3" i="1"/>
  <c r="G4" i="1" l="1"/>
  <c r="D5" i="1" s="1"/>
  <c r="F4" i="1"/>
  <c r="H4" i="1" l="1"/>
  <c r="E5" i="1"/>
  <c r="F5" i="1" s="1"/>
  <c r="H5" i="1" s="1"/>
  <c r="G5" i="1" l="1"/>
  <c r="D6" i="1" s="1"/>
  <c r="E6" i="1" l="1"/>
  <c r="F6" i="1" s="1"/>
  <c r="H6" i="1" l="1"/>
  <c r="G6" i="1"/>
  <c r="D7" i="1" l="1"/>
  <c r="E7" i="1" s="1"/>
  <c r="G7" i="1" l="1"/>
  <c r="F7" i="1"/>
  <c r="H7" i="1" s="1"/>
  <c r="D8" i="1" l="1"/>
  <c r="E8" i="1" s="1"/>
  <c r="G8" i="1" l="1"/>
  <c r="F8" i="1"/>
  <c r="H8" i="1" l="1"/>
  <c r="D9" i="1"/>
  <c r="E9" i="1" s="1"/>
  <c r="G9" i="1" l="1"/>
  <c r="F9" i="1"/>
  <c r="H9" i="1" l="1"/>
  <c r="D10" i="1"/>
  <c r="E10" i="1" s="1"/>
  <c r="G10" i="1" l="1"/>
  <c r="F10" i="1"/>
  <c r="H10" i="1" l="1"/>
  <c r="D11" i="1"/>
  <c r="E11" i="1" s="1"/>
  <c r="G11" i="1" l="1"/>
  <c r="F11" i="1"/>
  <c r="H11" i="1" l="1"/>
  <c r="D12" i="1"/>
  <c r="E12" i="1" s="1"/>
  <c r="G12" i="1" l="1"/>
  <c r="F12" i="1"/>
  <c r="H12" i="1" l="1"/>
  <c r="D13" i="1"/>
  <c r="E13" i="1" s="1"/>
  <c r="G13" i="1" l="1"/>
  <c r="F13" i="1"/>
  <c r="H13" i="1" l="1"/>
  <c r="D14" i="1"/>
  <c r="E14" i="1" s="1"/>
  <c r="G14" i="1" l="1"/>
  <c r="F14" i="1"/>
  <c r="H14" i="1" l="1"/>
  <c r="D15" i="1"/>
  <c r="E15" i="1" s="1"/>
  <c r="G15" i="1" l="1"/>
  <c r="F15" i="1"/>
  <c r="H15" i="1" l="1"/>
  <c r="D16" i="1"/>
  <c r="E16" i="1" s="1"/>
  <c r="G16" i="1" l="1"/>
  <c r="F16" i="1"/>
  <c r="H16" i="1" l="1"/>
  <c r="D17" i="1"/>
  <c r="E17" i="1" s="1"/>
  <c r="G17" i="1" l="1"/>
  <c r="F17" i="1"/>
  <c r="H17" i="1" l="1"/>
  <c r="D18" i="1"/>
  <c r="E18" i="1" s="1"/>
  <c r="G18" i="1" l="1"/>
  <c r="F18" i="1"/>
  <c r="H18" i="1" l="1"/>
  <c r="D19" i="1"/>
  <c r="E19" i="1" s="1"/>
  <c r="G19" i="1" l="1"/>
  <c r="F19" i="1"/>
  <c r="H19" i="1" l="1"/>
  <c r="D20" i="1"/>
  <c r="E20" i="1" s="1"/>
  <c r="G20" i="1" l="1"/>
  <c r="F20" i="1"/>
  <c r="H20" i="1" l="1"/>
  <c r="D21" i="1"/>
  <c r="E21" i="1" s="1"/>
  <c r="G21" i="1" l="1"/>
  <c r="F21" i="1"/>
  <c r="H21" i="1" l="1"/>
  <c r="D22" i="1"/>
  <c r="E22" i="1" s="1"/>
  <c r="G22" i="1" l="1"/>
  <c r="F22" i="1"/>
  <c r="H22" i="1" l="1"/>
  <c r="D23" i="1"/>
  <c r="E23" i="1" s="1"/>
  <c r="G23" i="1" l="1"/>
  <c r="F23" i="1"/>
  <c r="H23" i="1" l="1"/>
  <c r="D24" i="1"/>
  <c r="E24" i="1" s="1"/>
  <c r="G24" i="1" l="1"/>
  <c r="F24" i="1"/>
  <c r="H24" i="1" l="1"/>
  <c r="D25" i="1"/>
  <c r="E25" i="1" s="1"/>
  <c r="G25" i="1" l="1"/>
  <c r="F25" i="1"/>
  <c r="H25" i="1" l="1"/>
  <c r="D26" i="1"/>
  <c r="E26" i="1" s="1"/>
  <c r="G26" i="1" l="1"/>
  <c r="F26" i="1"/>
  <c r="H26" i="1" l="1"/>
  <c r="D27" i="1"/>
  <c r="E27" i="1" s="1"/>
  <c r="G27" i="1" l="1"/>
  <c r="F27" i="1"/>
  <c r="H27" i="1" l="1"/>
  <c r="D28" i="1"/>
  <c r="E28" i="1" s="1"/>
  <c r="G28" i="1" l="1"/>
  <c r="F28" i="1"/>
  <c r="H28" i="1" l="1"/>
  <c r="D29" i="1"/>
  <c r="E29" i="1" s="1"/>
  <c r="G29" i="1" l="1"/>
  <c r="F29" i="1"/>
  <c r="H29" i="1" l="1"/>
  <c r="D30" i="1"/>
  <c r="E30" i="1" s="1"/>
  <c r="G30" i="1" l="1"/>
  <c r="F30" i="1"/>
  <c r="H30" i="1" l="1"/>
  <c r="D31" i="1"/>
  <c r="E31" i="1" s="1"/>
  <c r="G31" i="1" l="1"/>
  <c r="F31" i="1"/>
  <c r="H31" i="1" l="1"/>
  <c r="D32" i="1"/>
  <c r="E32" i="1" s="1"/>
  <c r="G32" i="1" l="1"/>
  <c r="F32" i="1"/>
  <c r="H32" i="1" l="1"/>
  <c r="D33" i="1"/>
  <c r="E33" i="1" s="1"/>
  <c r="G33" i="1" l="1"/>
  <c r="F33" i="1"/>
  <c r="H33" i="1" l="1"/>
  <c r="D34" i="1"/>
  <c r="E34" i="1" s="1"/>
  <c r="G34" i="1" l="1"/>
  <c r="F34" i="1"/>
  <c r="H34" i="1" l="1"/>
  <c r="D35" i="1"/>
  <c r="E35" i="1" s="1"/>
  <c r="G35" i="1" l="1"/>
  <c r="F35" i="1"/>
  <c r="H35" i="1" l="1"/>
  <c r="D36" i="1"/>
  <c r="E36" i="1" s="1"/>
  <c r="G36" i="1" l="1"/>
  <c r="F36" i="1"/>
  <c r="H36" i="1" l="1"/>
  <c r="D37" i="1"/>
  <c r="E37" i="1" s="1"/>
  <c r="G37" i="1" l="1"/>
  <c r="F37" i="1"/>
  <c r="H37" i="1" l="1"/>
  <c r="D38" i="1"/>
  <c r="E38" i="1" s="1"/>
  <c r="G38" i="1" l="1"/>
  <c r="F38" i="1"/>
  <c r="H38" i="1" l="1"/>
  <c r="D39" i="1"/>
  <c r="E39" i="1" s="1"/>
  <c r="G39" i="1" l="1"/>
  <c r="F39" i="1"/>
  <c r="H39" i="1" l="1"/>
  <c r="D40" i="1"/>
  <c r="E40" i="1" s="1"/>
  <c r="G40" i="1" l="1"/>
  <c r="F40" i="1"/>
  <c r="H40" i="1" l="1"/>
  <c r="D41" i="1"/>
  <c r="E41" i="1" s="1"/>
  <c r="G41" i="1" l="1"/>
  <c r="F41" i="1"/>
  <c r="H41" i="1" l="1"/>
  <c r="D42" i="1"/>
  <c r="E42" i="1" s="1"/>
  <c r="G42" i="1" l="1"/>
  <c r="F42" i="1"/>
  <c r="H42" i="1" l="1"/>
  <c r="D43" i="1"/>
  <c r="E43" i="1" s="1"/>
  <c r="G43" i="1" l="1"/>
  <c r="F43" i="1"/>
  <c r="H43" i="1" l="1"/>
  <c r="D44" i="1"/>
  <c r="E44" i="1" s="1"/>
  <c r="G44" i="1" l="1"/>
  <c r="F44" i="1"/>
  <c r="H44" i="1" l="1"/>
  <c r="D45" i="1"/>
  <c r="E45" i="1" s="1"/>
  <c r="G45" i="1" l="1"/>
  <c r="F45" i="1"/>
  <c r="H45" i="1" l="1"/>
  <c r="D46" i="1"/>
  <c r="E46" i="1" s="1"/>
  <c r="G46" i="1" l="1"/>
  <c r="F46" i="1"/>
  <c r="H46" i="1" l="1"/>
  <c r="D47" i="1"/>
  <c r="E47" i="1" s="1"/>
  <c r="G47" i="1" l="1"/>
  <c r="F47" i="1"/>
  <c r="H47" i="1" l="1"/>
  <c r="D48" i="1"/>
  <c r="E48" i="1" s="1"/>
  <c r="G48" i="1" l="1"/>
  <c r="F48" i="1"/>
  <c r="H48" i="1" l="1"/>
  <c r="D49" i="1"/>
  <c r="E49" i="1" s="1"/>
  <c r="G49" i="1" l="1"/>
  <c r="F49" i="1"/>
  <c r="H49" i="1" l="1"/>
  <c r="D50" i="1"/>
  <c r="E50" i="1" s="1"/>
  <c r="G50" i="1" l="1"/>
  <c r="F50" i="1"/>
  <c r="H50" i="1" l="1"/>
  <c r="D51" i="1"/>
  <c r="E51" i="1" s="1"/>
  <c r="G51" i="1" l="1"/>
  <c r="F51" i="1"/>
  <c r="H51" i="1" l="1"/>
  <c r="D52" i="1"/>
  <c r="E52" i="1" s="1"/>
  <c r="G52" i="1" l="1"/>
  <c r="F52" i="1"/>
  <c r="H52" i="1" l="1"/>
  <c r="D53" i="1"/>
  <c r="E53" i="1" s="1"/>
  <c r="G53" i="1" l="1"/>
  <c r="F53" i="1"/>
  <c r="H53" i="1" l="1"/>
  <c r="D54" i="1"/>
  <c r="E54" i="1" s="1"/>
  <c r="G54" i="1" l="1"/>
  <c r="F54" i="1"/>
  <c r="H54" i="1" l="1"/>
  <c r="D55" i="1"/>
  <c r="E55" i="1" s="1"/>
  <c r="G55" i="1" l="1"/>
  <c r="F55" i="1"/>
  <c r="H55" i="1" l="1"/>
  <c r="D56" i="1"/>
  <c r="E56" i="1" s="1"/>
  <c r="G56" i="1" l="1"/>
  <c r="F56" i="1"/>
  <c r="H56" i="1" l="1"/>
  <c r="D57" i="1"/>
  <c r="E57" i="1" s="1"/>
  <c r="G57" i="1" l="1"/>
  <c r="F57" i="1"/>
  <c r="H57" i="1" l="1"/>
  <c r="D58" i="1"/>
  <c r="E58" i="1" s="1"/>
  <c r="G58" i="1" l="1"/>
  <c r="F58" i="1"/>
  <c r="H58" i="1" l="1"/>
  <c r="D59" i="1"/>
  <c r="E59" i="1" s="1"/>
  <c r="G59" i="1" l="1"/>
  <c r="F59" i="1"/>
  <c r="H59" i="1" l="1"/>
  <c r="D60" i="1"/>
  <c r="E60" i="1" s="1"/>
  <c r="G60" i="1" l="1"/>
  <c r="F60" i="1"/>
  <c r="H60" i="1" l="1"/>
  <c r="D61" i="1"/>
  <c r="E61" i="1" s="1"/>
  <c r="G61" i="1" l="1"/>
  <c r="F61" i="1"/>
  <c r="H61" i="1" l="1"/>
  <c r="D62" i="1"/>
  <c r="E62" i="1" s="1"/>
  <c r="G62" i="1" l="1"/>
  <c r="F62" i="1"/>
  <c r="H62" i="1" l="1"/>
  <c r="D63" i="1"/>
  <c r="E63" i="1" s="1"/>
  <c r="G63" i="1" l="1"/>
  <c r="F63" i="1"/>
  <c r="H63" i="1" l="1"/>
  <c r="D64" i="1"/>
  <c r="E64" i="1" s="1"/>
  <c r="G64" i="1" l="1"/>
  <c r="F64" i="1"/>
  <c r="H64" i="1" l="1"/>
  <c r="D65" i="1"/>
  <c r="E65" i="1" s="1"/>
  <c r="G65" i="1" l="1"/>
  <c r="F65" i="1"/>
  <c r="H65" i="1" l="1"/>
  <c r="D66" i="1"/>
  <c r="E66" i="1" s="1"/>
  <c r="G66" i="1" l="1"/>
  <c r="F66" i="1"/>
  <c r="H66" i="1" l="1"/>
  <c r="D67" i="1"/>
  <c r="E67" i="1" s="1"/>
  <c r="G67" i="1" l="1"/>
  <c r="F67" i="1"/>
  <c r="H67" i="1" l="1"/>
  <c r="D68" i="1"/>
  <c r="E68" i="1" s="1"/>
  <c r="G68" i="1" l="1"/>
  <c r="F68" i="1"/>
  <c r="H68" i="1" l="1"/>
  <c r="D69" i="1"/>
  <c r="E69" i="1" s="1"/>
  <c r="G69" i="1" l="1"/>
  <c r="F69" i="1"/>
  <c r="H69" i="1" l="1"/>
  <c r="D70" i="1"/>
  <c r="E70" i="1" s="1"/>
  <c r="G70" i="1" l="1"/>
  <c r="F70" i="1"/>
  <c r="H70" i="1" l="1"/>
  <c r="D71" i="1"/>
  <c r="E71" i="1" s="1"/>
  <c r="G71" i="1" l="1"/>
  <c r="F71" i="1"/>
  <c r="H71" i="1" l="1"/>
  <c r="D72" i="1"/>
  <c r="E72" i="1" s="1"/>
  <c r="G72" i="1" l="1"/>
  <c r="F72" i="1"/>
  <c r="H72" i="1" l="1"/>
  <c r="D73" i="1"/>
  <c r="E73" i="1" s="1"/>
  <c r="G73" i="1" l="1"/>
  <c r="F73" i="1"/>
  <c r="H73" i="1" l="1"/>
  <c r="D74" i="1"/>
  <c r="E74" i="1" s="1"/>
  <c r="G74" i="1" l="1"/>
  <c r="F74" i="1"/>
  <c r="H74" i="1" l="1"/>
  <c r="D75" i="1"/>
  <c r="E75" i="1" s="1"/>
  <c r="G75" i="1" l="1"/>
  <c r="F75" i="1"/>
  <c r="H75" i="1" l="1"/>
  <c r="D76" i="1"/>
  <c r="E76" i="1" s="1"/>
  <c r="G76" i="1" l="1"/>
  <c r="F76" i="1"/>
  <c r="H76" i="1" l="1"/>
  <c r="D77" i="1"/>
  <c r="E77" i="1" s="1"/>
  <c r="G77" i="1" l="1"/>
  <c r="F77" i="1"/>
  <c r="D78" i="1" l="1"/>
  <c r="E78" i="1" s="1"/>
  <c r="G78" i="1" s="1"/>
  <c r="H77" i="1"/>
  <c r="D79" i="1" l="1"/>
  <c r="E79" i="1" s="1"/>
  <c r="G79" i="1" s="1"/>
  <c r="F78" i="1"/>
  <c r="H78" i="1" l="1"/>
  <c r="F79" i="1"/>
  <c r="D80" i="1"/>
  <c r="E80" i="1" s="1"/>
  <c r="G80" i="1" s="1"/>
  <c r="D81" i="1" l="1"/>
  <c r="E81" i="1" s="1"/>
  <c r="G81" i="1" s="1"/>
  <c r="H79" i="1"/>
  <c r="F80" i="1"/>
  <c r="H80" i="1" l="1"/>
  <c r="F81" i="1"/>
  <c r="D82" i="1"/>
  <c r="E82" i="1" s="1"/>
  <c r="G82" i="1" s="1"/>
  <c r="D83" i="1" l="1"/>
  <c r="E83" i="1" s="1"/>
  <c r="G83" i="1" s="1"/>
  <c r="H81" i="1"/>
  <c r="F82" i="1"/>
  <c r="D84" i="1" l="1"/>
  <c r="E84" i="1" s="1"/>
  <c r="G84" i="1" s="1"/>
  <c r="H82" i="1"/>
  <c r="F83" i="1"/>
  <c r="D85" i="1" l="1"/>
  <c r="E85" i="1" s="1"/>
  <c r="G85" i="1" s="1"/>
  <c r="H83" i="1"/>
  <c r="F84" i="1"/>
  <c r="D86" i="1" l="1"/>
  <c r="E86" i="1" s="1"/>
  <c r="G86" i="1" s="1"/>
  <c r="H84" i="1"/>
  <c r="F85" i="1"/>
  <c r="D87" i="1" l="1"/>
  <c r="E87" i="1" s="1"/>
  <c r="G87" i="1" s="1"/>
  <c r="H85" i="1"/>
  <c r="F86" i="1"/>
  <c r="D88" i="1" l="1"/>
  <c r="E88" i="1" s="1"/>
  <c r="G88" i="1" s="1"/>
  <c r="H86" i="1"/>
  <c r="F87" i="1"/>
  <c r="D89" i="1" l="1"/>
  <c r="E89" i="1" s="1"/>
  <c r="G89" i="1" s="1"/>
  <c r="H87" i="1"/>
  <c r="F88" i="1"/>
  <c r="D90" i="1" l="1"/>
  <c r="E90" i="1" s="1"/>
  <c r="G90" i="1" s="1"/>
  <c r="H88" i="1"/>
  <c r="F89" i="1"/>
  <c r="D91" i="1" l="1"/>
  <c r="E91" i="1" s="1"/>
  <c r="G91" i="1" s="1"/>
  <c r="H89" i="1"/>
  <c r="F90" i="1"/>
  <c r="D92" i="1" l="1"/>
  <c r="E92" i="1" s="1"/>
  <c r="G92" i="1" s="1"/>
  <c r="H90" i="1"/>
  <c r="F91" i="1"/>
  <c r="D93" i="1" l="1"/>
  <c r="E93" i="1" s="1"/>
  <c r="G93" i="1" s="1"/>
  <c r="H91" i="1"/>
  <c r="F92" i="1"/>
  <c r="D94" i="1" l="1"/>
  <c r="E94" i="1" s="1"/>
  <c r="G94" i="1" s="1"/>
  <c r="H92" i="1"/>
  <c r="F93" i="1"/>
  <c r="D95" i="1" l="1"/>
  <c r="E95" i="1" s="1"/>
  <c r="G95" i="1" s="1"/>
  <c r="H93" i="1"/>
  <c r="F94" i="1"/>
  <c r="D96" i="1" l="1"/>
  <c r="E96" i="1" s="1"/>
  <c r="G96" i="1" s="1"/>
  <c r="H94" i="1"/>
  <c r="F95" i="1"/>
  <c r="D97" i="1" l="1"/>
  <c r="E97" i="1" s="1"/>
  <c r="G97" i="1" s="1"/>
  <c r="H95" i="1"/>
  <c r="F96" i="1"/>
  <c r="D98" i="1" l="1"/>
  <c r="E98" i="1" s="1"/>
  <c r="G98" i="1" s="1"/>
  <c r="H96" i="1"/>
  <c r="F97" i="1"/>
  <c r="D99" i="1" l="1"/>
  <c r="E99" i="1" s="1"/>
  <c r="G99" i="1" s="1"/>
  <c r="H97" i="1"/>
  <c r="F98" i="1"/>
  <c r="D100" i="1" l="1"/>
  <c r="E100" i="1" s="1"/>
  <c r="G100" i="1" s="1"/>
  <c r="H98" i="1"/>
  <c r="F99" i="1"/>
  <c r="D101" i="1" l="1"/>
  <c r="E101" i="1" s="1"/>
  <c r="G101" i="1" s="1"/>
  <c r="H99" i="1"/>
  <c r="F100" i="1"/>
  <c r="D102" i="1" l="1"/>
  <c r="E102" i="1" s="1"/>
  <c r="G102" i="1" s="1"/>
  <c r="H100" i="1"/>
  <c r="F101" i="1"/>
  <c r="D103" i="1" l="1"/>
  <c r="E103" i="1" s="1"/>
  <c r="G103" i="1" s="1"/>
  <c r="H101" i="1"/>
  <c r="F102" i="1"/>
  <c r="D104" i="1" l="1"/>
  <c r="E104" i="1" s="1"/>
  <c r="G104" i="1" s="1"/>
  <c r="H102" i="1"/>
  <c r="F103" i="1"/>
  <c r="D105" i="1" l="1"/>
  <c r="E105" i="1" s="1"/>
  <c r="G105" i="1" s="1"/>
  <c r="H103" i="1"/>
  <c r="F104" i="1"/>
  <c r="D106" i="1" l="1"/>
  <c r="E106" i="1" s="1"/>
  <c r="G106" i="1" s="1"/>
  <c r="H104" i="1"/>
  <c r="F105" i="1"/>
  <c r="D107" i="1" l="1"/>
  <c r="E107" i="1" s="1"/>
  <c r="G107" i="1" s="1"/>
  <c r="H105" i="1"/>
  <c r="F106" i="1"/>
  <c r="D108" i="1" l="1"/>
  <c r="E108" i="1" s="1"/>
  <c r="G108" i="1" s="1"/>
  <c r="H106" i="1"/>
  <c r="F107" i="1"/>
  <c r="D109" i="1" l="1"/>
  <c r="E109" i="1" s="1"/>
  <c r="G109" i="1" s="1"/>
  <c r="H107" i="1"/>
  <c r="F108" i="1"/>
  <c r="D110" i="1" l="1"/>
  <c r="E110" i="1" s="1"/>
  <c r="G110" i="1" s="1"/>
  <c r="F109" i="1"/>
  <c r="H108" i="1"/>
  <c r="D111" i="1" l="1"/>
  <c r="E111" i="1" s="1"/>
  <c r="G111" i="1" s="1"/>
  <c r="H109" i="1"/>
  <c r="F110" i="1"/>
  <c r="D112" i="1" l="1"/>
  <c r="E112" i="1" s="1"/>
  <c r="G112" i="1" s="1"/>
  <c r="F111" i="1"/>
  <c r="H110" i="1"/>
  <c r="D113" i="1" l="1"/>
  <c r="E113" i="1" s="1"/>
  <c r="G113" i="1" s="1"/>
  <c r="H111" i="1"/>
  <c r="F112" i="1"/>
  <c r="D114" i="1" l="1"/>
  <c r="E114" i="1" s="1"/>
  <c r="G114" i="1" s="1"/>
  <c r="H112" i="1"/>
  <c r="F113" i="1"/>
  <c r="D115" i="1" l="1"/>
  <c r="E115" i="1" s="1"/>
  <c r="G115" i="1" s="1"/>
  <c r="H113" i="1"/>
  <c r="F114" i="1"/>
  <c r="D116" i="1" l="1"/>
  <c r="E116" i="1" s="1"/>
  <c r="G116" i="1" s="1"/>
  <c r="H114" i="1"/>
  <c r="F115" i="1"/>
  <c r="D117" i="1" l="1"/>
  <c r="E117" i="1" s="1"/>
  <c r="G117" i="1" s="1"/>
  <c r="H115" i="1"/>
  <c r="F116" i="1"/>
  <c r="D118" i="1" l="1"/>
  <c r="E118" i="1" s="1"/>
  <c r="G118" i="1" s="1"/>
  <c r="H116" i="1"/>
  <c r="F117" i="1"/>
  <c r="D119" i="1" l="1"/>
  <c r="E119" i="1" s="1"/>
  <c r="G119" i="1" s="1"/>
  <c r="H117" i="1"/>
  <c r="F118" i="1"/>
  <c r="D120" i="1" l="1"/>
  <c r="E120" i="1" s="1"/>
  <c r="G120" i="1" s="1"/>
  <c r="H118" i="1"/>
  <c r="F119" i="1"/>
  <c r="D121" i="1" l="1"/>
  <c r="E121" i="1" s="1"/>
  <c r="G121" i="1" s="1"/>
  <c r="H119" i="1"/>
  <c r="F120" i="1"/>
  <c r="D122" i="1" l="1"/>
  <c r="E122" i="1" s="1"/>
  <c r="G122" i="1" s="1"/>
  <c r="H120" i="1"/>
  <c r="F121" i="1"/>
  <c r="D123" i="1" l="1"/>
  <c r="E123" i="1" s="1"/>
  <c r="G123" i="1" s="1"/>
  <c r="F122" i="1"/>
  <c r="H121" i="1"/>
  <c r="D124" i="1" l="1"/>
  <c r="E124" i="1" s="1"/>
  <c r="G124" i="1" s="1"/>
  <c r="H122" i="1"/>
  <c r="F123" i="1"/>
  <c r="D125" i="1" l="1"/>
  <c r="E125" i="1" s="1"/>
  <c r="G125" i="1" s="1"/>
  <c r="F124" i="1"/>
  <c r="H123" i="1"/>
  <c r="D126" i="1" l="1"/>
  <c r="E126" i="1" s="1"/>
  <c r="G126" i="1" s="1"/>
  <c r="F125" i="1"/>
  <c r="H124" i="1"/>
  <c r="D127" i="1" l="1"/>
  <c r="E127" i="1" s="1"/>
  <c r="G127" i="1" s="1"/>
  <c r="H125" i="1"/>
  <c r="F126" i="1"/>
  <c r="D128" i="1" l="1"/>
  <c r="E128" i="1" s="1"/>
  <c r="G128" i="1" s="1"/>
  <c r="F127" i="1"/>
  <c r="H126" i="1"/>
  <c r="D129" i="1" l="1"/>
  <c r="E129" i="1" s="1"/>
  <c r="G129" i="1" s="1"/>
  <c r="H127" i="1"/>
  <c r="F128" i="1"/>
  <c r="D130" i="1" l="1"/>
  <c r="E130" i="1" s="1"/>
  <c r="G130" i="1" s="1"/>
  <c r="H128" i="1"/>
  <c r="F129" i="1"/>
  <c r="D131" i="1" l="1"/>
  <c r="E131" i="1" s="1"/>
  <c r="G131" i="1" s="1"/>
  <c r="H129" i="1"/>
  <c r="F130" i="1"/>
  <c r="D132" i="1" l="1"/>
  <c r="E132" i="1" s="1"/>
  <c r="G132" i="1" s="1"/>
  <c r="H130" i="1"/>
  <c r="F131" i="1"/>
  <c r="D133" i="1" l="1"/>
  <c r="E133" i="1" s="1"/>
  <c r="G133" i="1" s="1"/>
  <c r="H131" i="1"/>
  <c r="F132" i="1"/>
  <c r="D134" i="1" l="1"/>
  <c r="E134" i="1" s="1"/>
  <c r="G134" i="1" s="1"/>
  <c r="F133" i="1"/>
  <c r="H132" i="1"/>
  <c r="D135" i="1" l="1"/>
  <c r="E135" i="1" s="1"/>
  <c r="G135" i="1" s="1"/>
  <c r="H133" i="1"/>
  <c r="F134" i="1"/>
  <c r="D136" i="1" l="1"/>
  <c r="E136" i="1" s="1"/>
  <c r="G136" i="1" s="1"/>
  <c r="F135" i="1"/>
  <c r="H134" i="1"/>
  <c r="D137" i="1" l="1"/>
  <c r="E137" i="1" s="1"/>
  <c r="G137" i="1" s="1"/>
  <c r="H135" i="1"/>
  <c r="F136" i="1"/>
  <c r="D138" i="1" l="1"/>
  <c r="E138" i="1" s="1"/>
  <c r="G138" i="1" s="1"/>
  <c r="H136" i="1"/>
  <c r="F137" i="1"/>
  <c r="D139" i="1" l="1"/>
  <c r="E139" i="1" s="1"/>
  <c r="G139" i="1" s="1"/>
  <c r="H137" i="1"/>
  <c r="F138" i="1"/>
  <c r="D140" i="1" l="1"/>
  <c r="E140" i="1" s="1"/>
  <c r="G140" i="1" s="1"/>
  <c r="F139" i="1"/>
  <c r="H138" i="1"/>
  <c r="D141" i="1" l="1"/>
  <c r="E141" i="1" s="1"/>
  <c r="G141" i="1" s="1"/>
  <c r="H139" i="1"/>
  <c r="F140" i="1"/>
  <c r="D142" i="1" l="1"/>
  <c r="E142" i="1" s="1"/>
  <c r="G142" i="1" s="1"/>
  <c r="F141" i="1"/>
  <c r="H140" i="1"/>
  <c r="D143" i="1" l="1"/>
  <c r="E143" i="1" s="1"/>
  <c r="G143" i="1" s="1"/>
  <c r="H141" i="1"/>
  <c r="F142" i="1"/>
  <c r="D144" i="1" l="1"/>
  <c r="E144" i="1" s="1"/>
  <c r="G144" i="1" s="1"/>
  <c r="H142" i="1"/>
  <c r="F143" i="1"/>
  <c r="D145" i="1" l="1"/>
  <c r="E145" i="1" s="1"/>
  <c r="G145" i="1" s="1"/>
  <c r="F144" i="1"/>
  <c r="H143" i="1"/>
  <c r="H144" i="1" l="1"/>
  <c r="F145" i="1"/>
  <c r="D146" i="1"/>
  <c r="E146" i="1" s="1"/>
  <c r="G146" i="1" s="1"/>
  <c r="D147" i="1" l="1"/>
  <c r="E147" i="1" s="1"/>
  <c r="G147" i="1" s="1"/>
  <c r="F146" i="1"/>
  <c r="H145" i="1"/>
  <c r="H146" i="1" l="1"/>
  <c r="F147" i="1"/>
  <c r="D148" i="1"/>
  <c r="E148" i="1" s="1"/>
  <c r="G148" i="1" s="1"/>
  <c r="D149" i="1" l="1"/>
  <c r="E149" i="1" s="1"/>
  <c r="G149" i="1" s="1"/>
  <c r="H147" i="1"/>
  <c r="F148" i="1"/>
  <c r="D150" i="1" l="1"/>
  <c r="E150" i="1" s="1"/>
  <c r="G150" i="1" s="1"/>
  <c r="F149" i="1"/>
  <c r="H148" i="1"/>
  <c r="D151" i="1" l="1"/>
  <c r="E151" i="1" s="1"/>
  <c r="G151" i="1" s="1"/>
  <c r="H149" i="1"/>
  <c r="F150" i="1"/>
  <c r="H150" i="1" l="1"/>
  <c r="F151" i="1"/>
  <c r="D152" i="1"/>
  <c r="E152" i="1" s="1"/>
  <c r="G152" i="1" s="1"/>
  <c r="H151" i="1" l="1"/>
  <c r="F152" i="1"/>
  <c r="D153" i="1"/>
  <c r="E153" i="1" s="1"/>
  <c r="G153" i="1" s="1"/>
  <c r="D154" i="1" l="1"/>
  <c r="E154" i="1" s="1"/>
  <c r="G154" i="1" s="1"/>
  <c r="H152" i="1"/>
  <c r="F153" i="1"/>
  <c r="D155" i="1" l="1"/>
  <c r="E155" i="1" s="1"/>
  <c r="G155" i="1" s="1"/>
  <c r="H153" i="1"/>
  <c r="F154" i="1"/>
  <c r="D156" i="1" l="1"/>
  <c r="E156" i="1" s="1"/>
  <c r="G156" i="1" s="1"/>
  <c r="F155" i="1"/>
  <c r="H154" i="1"/>
  <c r="D157" i="1" l="1"/>
  <c r="E157" i="1" s="1"/>
  <c r="G157" i="1" s="1"/>
  <c r="F156" i="1"/>
  <c r="H155" i="1"/>
  <c r="D158" i="1" l="1"/>
  <c r="E158" i="1" s="1"/>
  <c r="G158" i="1" s="1"/>
  <c r="F157" i="1"/>
  <c r="H156" i="1"/>
  <c r="D159" i="1" l="1"/>
  <c r="E159" i="1" s="1"/>
  <c r="G159" i="1" s="1"/>
  <c r="H157" i="1"/>
  <c r="F158" i="1"/>
  <c r="D160" i="1" l="1"/>
  <c r="E160" i="1" s="1"/>
  <c r="G160" i="1" s="1"/>
  <c r="F159" i="1"/>
  <c r="H158" i="1"/>
  <c r="H159" i="1" l="1"/>
  <c r="F160" i="1"/>
  <c r="D161" i="1"/>
  <c r="E161" i="1" s="1"/>
  <c r="G161" i="1" s="1"/>
  <c r="D162" i="1" l="1"/>
  <c r="E162" i="1" s="1"/>
  <c r="G162" i="1" s="1"/>
  <c r="H160" i="1"/>
  <c r="F161" i="1"/>
  <c r="H161" i="1" l="1"/>
  <c r="F162" i="1"/>
  <c r="D163" i="1"/>
  <c r="E163" i="1" s="1"/>
  <c r="G163" i="1" s="1"/>
  <c r="D164" i="1" l="1"/>
  <c r="E164" i="1" s="1"/>
  <c r="G164" i="1" s="1"/>
  <c r="H162" i="1"/>
  <c r="F163" i="1"/>
  <c r="D165" i="1" l="1"/>
  <c r="E165" i="1" s="1"/>
  <c r="G165" i="1" s="1"/>
  <c r="H163" i="1"/>
  <c r="F164" i="1"/>
  <c r="D166" i="1" l="1"/>
  <c r="E166" i="1" s="1"/>
  <c r="G166" i="1" s="1"/>
  <c r="H164" i="1"/>
  <c r="F165" i="1"/>
  <c r="D167" i="1" l="1"/>
  <c r="E167" i="1" s="1"/>
  <c r="G167" i="1" s="1"/>
  <c r="H165" i="1"/>
  <c r="F166" i="1"/>
  <c r="D168" i="1" l="1"/>
  <c r="E168" i="1" s="1"/>
  <c r="G168" i="1" s="1"/>
  <c r="H166" i="1"/>
  <c r="F167" i="1"/>
  <c r="D169" i="1" l="1"/>
  <c r="E169" i="1" s="1"/>
  <c r="G169" i="1" s="1"/>
  <c r="H167" i="1"/>
  <c r="F168" i="1"/>
  <c r="D170" i="1" l="1"/>
  <c r="E170" i="1" s="1"/>
  <c r="G170" i="1" s="1"/>
  <c r="H168" i="1"/>
  <c r="F169" i="1"/>
  <c r="D171" i="1" l="1"/>
  <c r="E171" i="1" s="1"/>
  <c r="G171" i="1" s="1"/>
  <c r="F170" i="1"/>
  <c r="H169" i="1"/>
  <c r="D172" i="1" l="1"/>
  <c r="E172" i="1" s="1"/>
  <c r="G172" i="1" s="1"/>
  <c r="H170" i="1"/>
  <c r="F171" i="1"/>
  <c r="D173" i="1" l="1"/>
  <c r="E173" i="1" s="1"/>
  <c r="G173" i="1" s="1"/>
  <c r="F172" i="1"/>
  <c r="H171" i="1"/>
  <c r="D174" i="1" l="1"/>
  <c r="E174" i="1" s="1"/>
  <c r="G174" i="1" s="1"/>
  <c r="H172" i="1"/>
  <c r="F173" i="1"/>
  <c r="D175" i="1" l="1"/>
  <c r="E175" i="1" s="1"/>
  <c r="G175" i="1" s="1"/>
  <c r="H173" i="1"/>
  <c r="F174" i="1"/>
  <c r="D176" i="1" l="1"/>
  <c r="E176" i="1" s="1"/>
  <c r="G176" i="1" s="1"/>
  <c r="F175" i="1"/>
  <c r="H174" i="1"/>
  <c r="F176" i="1" l="1"/>
  <c r="H175" i="1"/>
  <c r="D177" i="1"/>
  <c r="E177" i="1" s="1"/>
  <c r="G177" i="1" s="1"/>
  <c r="D178" i="1" l="1"/>
  <c r="E178" i="1" s="1"/>
  <c r="G178" i="1" s="1"/>
  <c r="H176" i="1"/>
  <c r="F177" i="1"/>
  <c r="F178" i="1" l="1"/>
  <c r="H177" i="1"/>
  <c r="D179" i="1"/>
  <c r="E179" i="1" s="1"/>
  <c r="G179" i="1" s="1"/>
  <c r="D180" i="1" l="1"/>
  <c r="E180" i="1" s="1"/>
  <c r="G180" i="1" s="1"/>
  <c r="F179" i="1"/>
  <c r="H178" i="1"/>
  <c r="D181" i="1" l="1"/>
  <c r="E181" i="1" s="1"/>
  <c r="G181" i="1" s="1"/>
  <c r="F180" i="1"/>
  <c r="H179" i="1"/>
  <c r="D182" i="1" l="1"/>
  <c r="E182" i="1" s="1"/>
  <c r="G182" i="1" s="1"/>
  <c r="H180" i="1"/>
  <c r="F181" i="1"/>
  <c r="D183" i="1" l="1"/>
  <c r="E183" i="1" s="1"/>
  <c r="G183" i="1" s="1"/>
  <c r="F182" i="1"/>
  <c r="H181" i="1"/>
  <c r="D184" i="1" l="1"/>
  <c r="E184" i="1" s="1"/>
  <c r="G184" i="1" s="1"/>
  <c r="F183" i="1"/>
  <c r="H182" i="1"/>
  <c r="D185" i="1" l="1"/>
  <c r="E185" i="1" s="1"/>
  <c r="G185" i="1" s="1"/>
  <c r="H183" i="1"/>
  <c r="F184" i="1"/>
  <c r="D186" i="1" l="1"/>
  <c r="E186" i="1" s="1"/>
  <c r="G186" i="1" s="1"/>
  <c r="H184" i="1"/>
  <c r="F185" i="1"/>
  <c r="H185" i="1" l="1"/>
  <c r="F186" i="1"/>
  <c r="D187" i="1"/>
  <c r="E187" i="1" s="1"/>
  <c r="G187" i="1" s="1"/>
  <c r="D188" i="1" l="1"/>
  <c r="E188" i="1" s="1"/>
  <c r="G188" i="1" s="1"/>
  <c r="H186" i="1"/>
  <c r="F187" i="1"/>
  <c r="D189" i="1" l="1"/>
  <c r="E189" i="1" s="1"/>
  <c r="G189" i="1" s="1"/>
  <c r="F188" i="1"/>
  <c r="H187" i="1"/>
  <c r="F189" i="1" l="1"/>
  <c r="H188" i="1"/>
  <c r="D190" i="1"/>
  <c r="E190" i="1" s="1"/>
  <c r="G190" i="1" s="1"/>
  <c r="D191" i="1" l="1"/>
  <c r="E191" i="1" s="1"/>
  <c r="G191" i="1" s="1"/>
  <c r="F190" i="1"/>
  <c r="H189" i="1"/>
  <c r="D192" i="1" l="1"/>
  <c r="E192" i="1" s="1"/>
  <c r="G192" i="1" s="1"/>
  <c r="F191" i="1"/>
  <c r="H190" i="1"/>
  <c r="D193" i="1" l="1"/>
  <c r="E193" i="1" s="1"/>
  <c r="G193" i="1" s="1"/>
  <c r="H191" i="1"/>
  <c r="F192" i="1"/>
  <c r="F193" i="1" l="1"/>
  <c r="H192" i="1"/>
  <c r="D194" i="1"/>
  <c r="E194" i="1" s="1"/>
  <c r="G194" i="1" s="1"/>
  <c r="D195" i="1" l="1"/>
  <c r="E195" i="1" s="1"/>
  <c r="G195" i="1" s="1"/>
  <c r="H193" i="1"/>
  <c r="F194" i="1"/>
  <c r="H194" i="1" l="1"/>
  <c r="F195" i="1"/>
  <c r="D196" i="1"/>
  <c r="E196" i="1" s="1"/>
  <c r="G196" i="1" s="1"/>
  <c r="D197" i="1" l="1"/>
  <c r="E197" i="1" s="1"/>
  <c r="G197" i="1" s="1"/>
  <c r="H195" i="1"/>
  <c r="F196" i="1"/>
  <c r="D198" i="1" l="1"/>
  <c r="E198" i="1" s="1"/>
  <c r="G198" i="1" s="1"/>
  <c r="H196" i="1"/>
  <c r="F197" i="1"/>
  <c r="D199" i="1" l="1"/>
  <c r="E199" i="1" s="1"/>
  <c r="G199" i="1" s="1"/>
  <c r="H197" i="1"/>
  <c r="F198" i="1"/>
  <c r="D200" i="1" l="1"/>
  <c r="E200" i="1" s="1"/>
  <c r="G200" i="1" s="1"/>
  <c r="H198" i="1"/>
  <c r="F199" i="1"/>
  <c r="D201" i="1" l="1"/>
  <c r="E201" i="1" s="1"/>
  <c r="G201" i="1" s="1"/>
  <c r="H199" i="1"/>
  <c r="F200" i="1"/>
  <c r="D202" i="1" l="1"/>
  <c r="E202" i="1" s="1"/>
  <c r="G202" i="1" s="1"/>
  <c r="H200" i="1"/>
  <c r="F201" i="1"/>
  <c r="D203" i="1" l="1"/>
  <c r="E203" i="1" s="1"/>
  <c r="G203" i="1" s="1"/>
  <c r="H201" i="1"/>
  <c r="F202" i="1"/>
  <c r="D204" i="1" l="1"/>
  <c r="E204" i="1" s="1"/>
  <c r="G204" i="1" s="1"/>
  <c r="H202" i="1"/>
  <c r="F203" i="1"/>
  <c r="D205" i="1" l="1"/>
  <c r="E205" i="1" s="1"/>
  <c r="G205" i="1" s="1"/>
  <c r="H203" i="1"/>
  <c r="F204" i="1"/>
  <c r="D206" i="1" l="1"/>
  <c r="E206" i="1" s="1"/>
  <c r="G206" i="1" s="1"/>
  <c r="H204" i="1"/>
  <c r="F205" i="1"/>
  <c r="D207" i="1" l="1"/>
  <c r="E207" i="1" s="1"/>
  <c r="G207" i="1" s="1"/>
  <c r="H205" i="1"/>
  <c r="F206" i="1"/>
  <c r="D208" i="1" l="1"/>
  <c r="E208" i="1" s="1"/>
  <c r="G208" i="1" s="1"/>
  <c r="H206" i="1"/>
  <c r="F207" i="1"/>
  <c r="D209" i="1" l="1"/>
  <c r="E209" i="1" s="1"/>
  <c r="G209" i="1" s="1"/>
  <c r="H207" i="1"/>
  <c r="F208" i="1"/>
  <c r="D210" i="1" l="1"/>
  <c r="E210" i="1" s="1"/>
  <c r="G210" i="1" s="1"/>
  <c r="F209" i="1"/>
  <c r="H208" i="1"/>
  <c r="D211" i="1" l="1"/>
  <c r="E211" i="1" s="1"/>
  <c r="G211" i="1" s="1"/>
  <c r="F210" i="1"/>
  <c r="H209" i="1"/>
  <c r="D212" i="1" l="1"/>
  <c r="E212" i="1" s="1"/>
  <c r="G212" i="1" s="1"/>
  <c r="F211" i="1"/>
  <c r="H210" i="1"/>
  <c r="D213" i="1" l="1"/>
  <c r="E213" i="1" s="1"/>
  <c r="G213" i="1" s="1"/>
  <c r="H211" i="1"/>
  <c r="F212" i="1"/>
  <c r="D214" i="1" l="1"/>
  <c r="E214" i="1" s="1"/>
  <c r="G214" i="1" s="1"/>
  <c r="H212" i="1"/>
  <c r="F213" i="1"/>
  <c r="D215" i="1" l="1"/>
  <c r="E215" i="1" s="1"/>
  <c r="G215" i="1" s="1"/>
  <c r="H213" i="1"/>
  <c r="F214" i="1"/>
  <c r="D216" i="1" l="1"/>
  <c r="E216" i="1" s="1"/>
  <c r="G216" i="1" s="1"/>
  <c r="F215" i="1"/>
  <c r="H214" i="1"/>
  <c r="H215" i="1" l="1"/>
  <c r="F216" i="1"/>
  <c r="D217" i="1"/>
  <c r="E217" i="1" s="1"/>
  <c r="G217" i="1" s="1"/>
  <c r="D218" i="1" l="1"/>
  <c r="E218" i="1" s="1"/>
  <c r="G218" i="1" s="1"/>
  <c r="H216" i="1"/>
  <c r="F217" i="1"/>
  <c r="D219" i="1" l="1"/>
  <c r="E219" i="1" s="1"/>
  <c r="G219" i="1" s="1"/>
  <c r="H217" i="1"/>
  <c r="F218" i="1"/>
  <c r="H218" i="1" l="1"/>
  <c r="F219" i="1"/>
  <c r="D220" i="1"/>
  <c r="E220" i="1" s="1"/>
  <c r="G220" i="1" s="1"/>
  <c r="D221" i="1" l="1"/>
  <c r="E221" i="1" s="1"/>
  <c r="G221" i="1" s="1"/>
  <c r="F220" i="1"/>
  <c r="H219" i="1"/>
  <c r="H220" i="1" l="1"/>
  <c r="F221" i="1"/>
  <c r="D222" i="1"/>
  <c r="E222" i="1" s="1"/>
  <c r="G222" i="1" s="1"/>
  <c r="D223" i="1" l="1"/>
  <c r="E223" i="1" s="1"/>
  <c r="G223" i="1" s="1"/>
  <c r="H221" i="1"/>
  <c r="F222" i="1"/>
  <c r="D224" i="1" l="1"/>
  <c r="E224" i="1" s="1"/>
  <c r="G224" i="1" s="1"/>
  <c r="F223" i="1"/>
  <c r="H222" i="1"/>
  <c r="F224" i="1" l="1"/>
  <c r="H223" i="1"/>
  <c r="D225" i="1"/>
  <c r="E225" i="1" s="1"/>
  <c r="G225" i="1" s="1"/>
  <c r="D226" i="1" l="1"/>
  <c r="E226" i="1" s="1"/>
  <c r="G226" i="1" s="1"/>
  <c r="F225" i="1"/>
  <c r="H224" i="1"/>
  <c r="D227" i="1" l="1"/>
  <c r="E227" i="1" s="1"/>
  <c r="G227" i="1" s="1"/>
  <c r="F226" i="1"/>
  <c r="H225" i="1"/>
  <c r="D228" i="1" l="1"/>
  <c r="E228" i="1" s="1"/>
  <c r="G228" i="1" s="1"/>
  <c r="H226" i="1"/>
  <c r="F227" i="1"/>
  <c r="D229" i="1" l="1"/>
  <c r="E229" i="1" s="1"/>
  <c r="G229" i="1" s="1"/>
  <c r="F228" i="1"/>
  <c r="H227" i="1"/>
  <c r="D230" i="1" l="1"/>
  <c r="E230" i="1" s="1"/>
  <c r="G230" i="1" s="1"/>
  <c r="H228" i="1"/>
  <c r="F229" i="1"/>
  <c r="D231" i="1" l="1"/>
  <c r="E231" i="1" s="1"/>
  <c r="G231" i="1" s="1"/>
  <c r="H229" i="1"/>
  <c r="F230" i="1"/>
  <c r="D232" i="1" l="1"/>
  <c r="E232" i="1" s="1"/>
  <c r="G232" i="1" s="1"/>
  <c r="H230" i="1"/>
  <c r="F231" i="1"/>
  <c r="H231" i="1" l="1"/>
  <c r="F232" i="1"/>
  <c r="D233" i="1"/>
  <c r="E233" i="1" s="1"/>
  <c r="G233" i="1" s="1"/>
  <c r="D234" i="1" l="1"/>
  <c r="E234" i="1" s="1"/>
  <c r="G234" i="1" s="1"/>
  <c r="H232" i="1"/>
  <c r="F233" i="1"/>
  <c r="H233" i="1" l="1"/>
  <c r="F234" i="1"/>
  <c r="D235" i="1"/>
  <c r="E235" i="1" s="1"/>
  <c r="G235" i="1" s="1"/>
  <c r="D236" i="1" l="1"/>
  <c r="E236" i="1" s="1"/>
  <c r="G236" i="1" s="1"/>
  <c r="H234" i="1"/>
  <c r="F235" i="1"/>
  <c r="D237" i="1" l="1"/>
  <c r="E237" i="1" s="1"/>
  <c r="G237" i="1" s="1"/>
  <c r="F236" i="1"/>
  <c r="H235" i="1"/>
  <c r="H236" i="1" l="1"/>
  <c r="F237" i="1"/>
  <c r="D238" i="1"/>
  <c r="E238" i="1" s="1"/>
  <c r="G238" i="1" s="1"/>
  <c r="D239" i="1" l="1"/>
  <c r="E239" i="1" s="1"/>
  <c r="G239" i="1" s="1"/>
  <c r="F238" i="1"/>
  <c r="H237" i="1"/>
  <c r="D240" i="1" l="1"/>
  <c r="E240" i="1" s="1"/>
  <c r="G240" i="1" s="1"/>
  <c r="H238" i="1"/>
  <c r="F239" i="1"/>
  <c r="D241" i="1" l="1"/>
  <c r="E241" i="1" s="1"/>
  <c r="G241" i="1" s="1"/>
  <c r="H239" i="1"/>
  <c r="F240" i="1"/>
  <c r="D242" i="1" l="1"/>
  <c r="E242" i="1" s="1"/>
  <c r="G242" i="1" s="1"/>
  <c r="H240" i="1"/>
  <c r="F241" i="1"/>
  <c r="D243" i="1" l="1"/>
  <c r="E243" i="1" s="1"/>
  <c r="G243" i="1" s="1"/>
  <c r="F242" i="1"/>
  <c r="H241" i="1"/>
  <c r="D244" i="1" l="1"/>
  <c r="E244" i="1" s="1"/>
  <c r="G244" i="1" s="1"/>
  <c r="F243" i="1"/>
  <c r="H242" i="1"/>
  <c r="D245" i="1" l="1"/>
  <c r="E245" i="1" s="1"/>
  <c r="G245" i="1" s="1"/>
  <c r="H243" i="1"/>
  <c r="F244" i="1"/>
  <c r="D246" i="1" l="1"/>
  <c r="E246" i="1" s="1"/>
  <c r="G246" i="1" s="1"/>
  <c r="F245" i="1"/>
  <c r="H244" i="1"/>
  <c r="D247" i="1" l="1"/>
  <c r="E247" i="1" s="1"/>
  <c r="G247" i="1" s="1"/>
  <c r="H245" i="1"/>
  <c r="F246" i="1"/>
  <c r="D248" i="1" l="1"/>
  <c r="E248" i="1" s="1"/>
  <c r="G248" i="1" s="1"/>
  <c r="H246" i="1"/>
  <c r="F247" i="1"/>
  <c r="D249" i="1" l="1"/>
  <c r="E249" i="1" s="1"/>
  <c r="G249" i="1" s="1"/>
  <c r="H247" i="1"/>
  <c r="F248" i="1"/>
  <c r="F249" i="1" l="1"/>
  <c r="H248" i="1"/>
  <c r="D250" i="1"/>
  <c r="E250" i="1" s="1"/>
  <c r="G250" i="1" s="1"/>
  <c r="D251" i="1" l="1"/>
  <c r="E251" i="1" s="1"/>
  <c r="G251" i="1" s="1"/>
  <c r="F250" i="1"/>
  <c r="H249" i="1"/>
  <c r="D252" i="1" l="1"/>
  <c r="E252" i="1" s="1"/>
  <c r="G252" i="1" s="1"/>
  <c r="H250" i="1"/>
  <c r="F251" i="1"/>
  <c r="D253" i="1" l="1"/>
  <c r="E253" i="1" s="1"/>
  <c r="G253" i="1" s="1"/>
  <c r="F252" i="1"/>
  <c r="H251" i="1"/>
  <c r="D254" i="1" l="1"/>
  <c r="E254" i="1" s="1"/>
  <c r="G254" i="1" s="1"/>
  <c r="H252" i="1"/>
  <c r="F253" i="1"/>
  <c r="D255" i="1" l="1"/>
  <c r="E255" i="1" s="1"/>
  <c r="G255" i="1" s="1"/>
  <c r="H253" i="1"/>
  <c r="F254" i="1"/>
  <c r="H254" i="1" l="1"/>
  <c r="F255" i="1"/>
  <c r="D256" i="1"/>
  <c r="E256" i="1" s="1"/>
  <c r="G256" i="1" s="1"/>
  <c r="D257" i="1" l="1"/>
  <c r="E257" i="1" s="1"/>
  <c r="G257" i="1" s="1"/>
  <c r="H255" i="1"/>
  <c r="F256" i="1"/>
  <c r="H256" i="1" l="1"/>
  <c r="F257" i="1"/>
  <c r="D258" i="1"/>
  <c r="E258" i="1" s="1"/>
  <c r="G258" i="1" s="1"/>
  <c r="D259" i="1" l="1"/>
  <c r="E259" i="1" s="1"/>
  <c r="G259" i="1" s="1"/>
  <c r="H257" i="1"/>
  <c r="F258" i="1"/>
  <c r="D260" i="1" l="1"/>
  <c r="E260" i="1" s="1"/>
  <c r="G260" i="1" s="1"/>
  <c r="H258" i="1"/>
  <c r="F259" i="1"/>
  <c r="F260" i="1" l="1"/>
  <c r="H259" i="1"/>
  <c r="D261" i="1"/>
  <c r="E261" i="1" s="1"/>
  <c r="G261" i="1" s="1"/>
  <c r="D262" i="1" l="1"/>
  <c r="E262" i="1" s="1"/>
  <c r="G262" i="1" s="1"/>
  <c r="H260" i="1"/>
  <c r="F261" i="1"/>
  <c r="F262" i="1" l="1"/>
  <c r="H261" i="1"/>
  <c r="D263" i="1"/>
  <c r="E263" i="1" s="1"/>
  <c r="G263" i="1" s="1"/>
  <c r="D264" i="1" l="1"/>
  <c r="E264" i="1" s="1"/>
  <c r="G264" i="1" s="1"/>
  <c r="H262" i="1"/>
  <c r="F263" i="1"/>
  <c r="H263" i="1" l="1"/>
  <c r="F264" i="1"/>
  <c r="D265" i="1"/>
  <c r="E265" i="1" s="1"/>
  <c r="G265" i="1" s="1"/>
  <c r="D266" i="1" l="1"/>
  <c r="E266" i="1" s="1"/>
  <c r="G266" i="1" s="1"/>
  <c r="H264" i="1"/>
  <c r="F265" i="1"/>
  <c r="F266" i="1" l="1"/>
  <c r="H265" i="1"/>
  <c r="D267" i="1"/>
  <c r="E267" i="1" s="1"/>
  <c r="G267" i="1" s="1"/>
  <c r="D268" i="1" l="1"/>
  <c r="E268" i="1" s="1"/>
  <c r="G268" i="1" s="1"/>
  <c r="H266" i="1"/>
  <c r="F267" i="1"/>
  <c r="D269" i="1" l="1"/>
  <c r="E269" i="1" s="1"/>
  <c r="G269" i="1" s="1"/>
  <c r="H267" i="1"/>
  <c r="F268" i="1"/>
  <c r="D270" i="1" l="1"/>
  <c r="E270" i="1" s="1"/>
  <c r="G270" i="1" s="1"/>
  <c r="H268" i="1"/>
  <c r="F269" i="1"/>
  <c r="F270" i="1" l="1"/>
  <c r="H269" i="1"/>
  <c r="D271" i="1"/>
  <c r="E271" i="1" s="1"/>
  <c r="G271" i="1" s="1"/>
  <c r="D272" i="1" l="1"/>
  <c r="E272" i="1" s="1"/>
  <c r="G272" i="1" s="1"/>
  <c r="F271" i="1"/>
  <c r="H270" i="1"/>
  <c r="F272" i="1" l="1"/>
  <c r="H271" i="1"/>
  <c r="D273" i="1"/>
  <c r="E273" i="1" s="1"/>
  <c r="G273" i="1" s="1"/>
  <c r="D274" i="1" l="1"/>
  <c r="E274" i="1" s="1"/>
  <c r="G274" i="1" s="1"/>
  <c r="H272" i="1"/>
  <c r="F273" i="1"/>
  <c r="H273" i="1" l="1"/>
  <c r="F274" i="1"/>
  <c r="D275" i="1"/>
  <c r="E275" i="1" s="1"/>
  <c r="G275" i="1" s="1"/>
  <c r="D276" i="1" l="1"/>
  <c r="E276" i="1" s="1"/>
  <c r="G276" i="1" s="1"/>
  <c r="H274" i="1"/>
  <c r="F275" i="1"/>
  <c r="D277" i="1" l="1"/>
  <c r="E277" i="1" s="1"/>
  <c r="G277" i="1" s="1"/>
  <c r="H275" i="1"/>
  <c r="F276" i="1"/>
  <c r="D278" i="1" l="1"/>
  <c r="E278" i="1" s="1"/>
  <c r="G278" i="1" s="1"/>
  <c r="F277" i="1"/>
  <c r="H276" i="1"/>
  <c r="D279" i="1" l="1"/>
  <c r="E279" i="1" s="1"/>
  <c r="G279" i="1" s="1"/>
  <c r="H277" i="1"/>
  <c r="F278" i="1"/>
  <c r="D280" i="1" l="1"/>
  <c r="E280" i="1" s="1"/>
  <c r="G280" i="1" s="1"/>
  <c r="F279" i="1"/>
  <c r="H278" i="1"/>
  <c r="F280" i="1" l="1"/>
  <c r="H279" i="1"/>
  <c r="D281" i="1"/>
  <c r="E281" i="1" s="1"/>
  <c r="G281" i="1" s="1"/>
  <c r="D282" i="1" l="1"/>
  <c r="E282" i="1" s="1"/>
  <c r="G282" i="1" s="1"/>
  <c r="H280" i="1"/>
  <c r="F281" i="1"/>
  <c r="D283" i="1" l="1"/>
  <c r="E283" i="1" s="1"/>
  <c r="G283" i="1" s="1"/>
  <c r="F282" i="1"/>
  <c r="H281" i="1"/>
  <c r="H282" i="1" l="1"/>
  <c r="F283" i="1"/>
  <c r="D284" i="1"/>
  <c r="E284" i="1" s="1"/>
  <c r="G284" i="1" s="1"/>
  <c r="D285" i="1" l="1"/>
  <c r="E285" i="1" s="1"/>
  <c r="G285" i="1" s="1"/>
  <c r="H283" i="1"/>
  <c r="F284" i="1"/>
  <c r="D286" i="1" l="1"/>
  <c r="E286" i="1" s="1"/>
  <c r="G286" i="1" s="1"/>
  <c r="F285" i="1"/>
  <c r="H284" i="1"/>
  <c r="D287" i="1" l="1"/>
  <c r="E287" i="1" s="1"/>
  <c r="G287" i="1" s="1"/>
  <c r="F286" i="1"/>
  <c r="H285" i="1"/>
  <c r="F287" i="1" l="1"/>
  <c r="H286" i="1"/>
  <c r="D288" i="1"/>
  <c r="E288" i="1" s="1"/>
  <c r="G288" i="1" s="1"/>
  <c r="D289" i="1" l="1"/>
  <c r="E289" i="1" s="1"/>
  <c r="G289" i="1" s="1"/>
  <c r="H287" i="1"/>
  <c r="F288" i="1"/>
  <c r="D290" i="1" l="1"/>
  <c r="E290" i="1" s="1"/>
  <c r="G290" i="1" s="1"/>
  <c r="H288" i="1"/>
  <c r="F289" i="1"/>
  <c r="D291" i="1" l="1"/>
  <c r="E291" i="1" s="1"/>
  <c r="G291" i="1" s="1"/>
  <c r="F290" i="1"/>
  <c r="H289" i="1"/>
  <c r="D292" i="1" l="1"/>
  <c r="E292" i="1" s="1"/>
  <c r="G292" i="1" s="1"/>
  <c r="H290" i="1"/>
  <c r="F291" i="1"/>
  <c r="D293" i="1" l="1"/>
  <c r="E293" i="1" s="1"/>
  <c r="G293" i="1" s="1"/>
  <c r="F292" i="1"/>
  <c r="H291" i="1"/>
  <c r="H292" i="1" l="1"/>
  <c r="F293" i="1"/>
  <c r="D294" i="1"/>
  <c r="E294" i="1" s="1"/>
  <c r="G294" i="1" s="1"/>
  <c r="D295" i="1" l="1"/>
  <c r="E295" i="1" s="1"/>
  <c r="G295" i="1" s="1"/>
  <c r="H293" i="1"/>
  <c r="F294" i="1"/>
  <c r="H294" i="1" l="1"/>
  <c r="F295" i="1"/>
  <c r="D296" i="1"/>
  <c r="E296" i="1" s="1"/>
  <c r="G296" i="1" s="1"/>
  <c r="D297" i="1" l="1"/>
  <c r="E297" i="1" s="1"/>
  <c r="G297" i="1" s="1"/>
  <c r="H295" i="1"/>
  <c r="F296" i="1"/>
  <c r="H296" i="1" l="1"/>
  <c r="F297" i="1"/>
  <c r="D298" i="1"/>
  <c r="E298" i="1" s="1"/>
  <c r="G298" i="1" s="1"/>
  <c r="D299" i="1" l="1"/>
  <c r="E299" i="1" s="1"/>
  <c r="G299" i="1" s="1"/>
  <c r="H297" i="1"/>
  <c r="F298" i="1"/>
  <c r="D300" i="1" l="1"/>
  <c r="E300" i="1" s="1"/>
  <c r="G300" i="1" s="1"/>
  <c r="H298" i="1"/>
  <c r="F299" i="1"/>
  <c r="D301" i="1" l="1"/>
  <c r="E301" i="1" s="1"/>
  <c r="G301" i="1" s="1"/>
  <c r="F300" i="1"/>
  <c r="H299" i="1"/>
  <c r="D302" i="1" l="1"/>
  <c r="E302" i="1" s="1"/>
  <c r="G302" i="1" s="1"/>
  <c r="H300" i="1"/>
  <c r="F301" i="1"/>
  <c r="D303" i="1" l="1"/>
  <c r="E303" i="1" s="1"/>
  <c r="G303" i="1" s="1"/>
  <c r="H301" i="1"/>
  <c r="F302" i="1"/>
  <c r="D304" i="1" l="1"/>
  <c r="E304" i="1" s="1"/>
  <c r="G304" i="1" s="1"/>
  <c r="H302" i="1"/>
  <c r="F303" i="1"/>
  <c r="D305" i="1" l="1"/>
  <c r="E305" i="1" s="1"/>
  <c r="G305" i="1" s="1"/>
  <c r="F304" i="1"/>
  <c r="H303" i="1"/>
  <c r="D306" i="1" l="1"/>
  <c r="E306" i="1" s="1"/>
  <c r="G306" i="1" s="1"/>
  <c r="F305" i="1"/>
  <c r="H304" i="1"/>
  <c r="D307" i="1" l="1"/>
  <c r="E307" i="1" s="1"/>
  <c r="G307" i="1" s="1"/>
  <c r="H305" i="1"/>
  <c r="F306" i="1"/>
  <c r="D308" i="1" l="1"/>
  <c r="E308" i="1" s="1"/>
  <c r="G308" i="1" s="1"/>
  <c r="F307" i="1"/>
  <c r="H306" i="1"/>
  <c r="D309" i="1" l="1"/>
  <c r="E309" i="1" s="1"/>
  <c r="G309" i="1" s="1"/>
  <c r="H307" i="1"/>
  <c r="F308" i="1"/>
  <c r="D310" i="1" l="1"/>
  <c r="E310" i="1" s="1"/>
  <c r="G310" i="1" s="1"/>
  <c r="H308" i="1"/>
  <c r="F309" i="1"/>
  <c r="D311" i="1" l="1"/>
  <c r="E311" i="1" s="1"/>
  <c r="G311" i="1" s="1"/>
  <c r="H309" i="1"/>
  <c r="F310" i="1"/>
  <c r="D312" i="1" l="1"/>
  <c r="E312" i="1" s="1"/>
  <c r="G312" i="1" s="1"/>
  <c r="F311" i="1"/>
  <c r="H310" i="1"/>
  <c r="D313" i="1" l="1"/>
  <c r="E313" i="1" s="1"/>
  <c r="G313" i="1" s="1"/>
  <c r="F312" i="1"/>
  <c r="H311" i="1"/>
  <c r="D314" i="1" l="1"/>
  <c r="E314" i="1" s="1"/>
  <c r="G314" i="1" s="1"/>
  <c r="F313" i="1"/>
  <c r="H312" i="1"/>
  <c r="H313" i="1" l="1"/>
  <c r="F314" i="1"/>
  <c r="D315" i="1"/>
  <c r="E315" i="1" s="1"/>
  <c r="G315" i="1" s="1"/>
  <c r="D316" i="1" l="1"/>
  <c r="E316" i="1" s="1"/>
  <c r="G316" i="1" s="1"/>
  <c r="H314" i="1"/>
  <c r="F315" i="1"/>
  <c r="D317" i="1" l="1"/>
  <c r="E317" i="1" s="1"/>
  <c r="G317" i="1" s="1"/>
  <c r="F316" i="1"/>
  <c r="H315" i="1"/>
  <c r="D318" i="1" l="1"/>
  <c r="E318" i="1" s="1"/>
  <c r="G318" i="1" s="1"/>
  <c r="F317" i="1"/>
  <c r="H316" i="1"/>
  <c r="D319" i="1" l="1"/>
  <c r="E319" i="1" s="1"/>
  <c r="G319" i="1" s="1"/>
  <c r="F318" i="1"/>
  <c r="H317" i="1"/>
  <c r="D320" i="1" l="1"/>
  <c r="E320" i="1" s="1"/>
  <c r="G320" i="1" s="1"/>
  <c r="H318" i="1"/>
  <c r="F319" i="1"/>
  <c r="D321" i="1" l="1"/>
  <c r="E321" i="1" s="1"/>
  <c r="G321" i="1" s="1"/>
  <c r="F320" i="1"/>
  <c r="H319" i="1"/>
  <c r="D322" i="1" l="1"/>
  <c r="E322" i="1" s="1"/>
  <c r="G322" i="1" s="1"/>
  <c r="H320" i="1"/>
  <c r="F321" i="1"/>
  <c r="D323" i="1" l="1"/>
  <c r="E323" i="1" s="1"/>
  <c r="G323" i="1" s="1"/>
  <c r="F322" i="1"/>
  <c r="H321" i="1"/>
  <c r="D324" i="1" l="1"/>
  <c r="E324" i="1" s="1"/>
  <c r="G324" i="1" s="1"/>
  <c r="H322" i="1"/>
  <c r="F323" i="1"/>
  <c r="D325" i="1" l="1"/>
  <c r="E325" i="1" s="1"/>
  <c r="G325" i="1" s="1"/>
  <c r="F324" i="1"/>
  <c r="H323" i="1"/>
  <c r="D326" i="1" l="1"/>
  <c r="E326" i="1" s="1"/>
  <c r="G326" i="1" s="1"/>
  <c r="H324" i="1"/>
  <c r="F325" i="1"/>
  <c r="D327" i="1" l="1"/>
  <c r="E327" i="1" s="1"/>
  <c r="G327" i="1" s="1"/>
  <c r="H325" i="1"/>
  <c r="F326" i="1"/>
  <c r="D328" i="1" l="1"/>
  <c r="E328" i="1" s="1"/>
  <c r="G328" i="1" s="1"/>
  <c r="H326" i="1"/>
  <c r="F327" i="1"/>
  <c r="D329" i="1" l="1"/>
  <c r="E329" i="1" s="1"/>
  <c r="G329" i="1" s="1"/>
  <c r="H327" i="1"/>
  <c r="F328" i="1"/>
  <c r="D330" i="1" l="1"/>
  <c r="E330" i="1" s="1"/>
  <c r="G330" i="1" s="1"/>
  <c r="H328" i="1"/>
  <c r="F329" i="1"/>
  <c r="D331" i="1" l="1"/>
  <c r="E331" i="1" s="1"/>
  <c r="G331" i="1" s="1"/>
  <c r="H329" i="1"/>
  <c r="F330" i="1"/>
  <c r="D332" i="1" l="1"/>
  <c r="E332" i="1" s="1"/>
  <c r="G332" i="1" s="1"/>
  <c r="H330" i="1"/>
  <c r="F331" i="1"/>
  <c r="D333" i="1" l="1"/>
  <c r="E333" i="1" s="1"/>
  <c r="G333" i="1" s="1"/>
  <c r="H331" i="1"/>
  <c r="F332" i="1"/>
  <c r="D334" i="1" l="1"/>
  <c r="E334" i="1" s="1"/>
  <c r="G334" i="1" s="1"/>
  <c r="H332" i="1"/>
  <c r="F333" i="1"/>
  <c r="D335" i="1" l="1"/>
  <c r="E335" i="1" s="1"/>
  <c r="G335" i="1" s="1"/>
  <c r="H333" i="1"/>
  <c r="F334" i="1"/>
  <c r="D336" i="1" l="1"/>
  <c r="E336" i="1" s="1"/>
  <c r="G336" i="1" s="1"/>
  <c r="H334" i="1"/>
  <c r="F335" i="1"/>
  <c r="D337" i="1" l="1"/>
  <c r="E337" i="1" s="1"/>
  <c r="G337" i="1" s="1"/>
  <c r="H335" i="1"/>
  <c r="F336" i="1"/>
  <c r="D338" i="1" l="1"/>
  <c r="E338" i="1" s="1"/>
  <c r="G338" i="1" s="1"/>
  <c r="H336" i="1"/>
  <c r="F337" i="1"/>
  <c r="D339" i="1" l="1"/>
  <c r="E339" i="1" s="1"/>
  <c r="G339" i="1" s="1"/>
  <c r="H337" i="1"/>
  <c r="F338" i="1"/>
  <c r="D340" i="1" l="1"/>
  <c r="E340" i="1" s="1"/>
  <c r="G340" i="1" s="1"/>
  <c r="H338" i="1"/>
  <c r="F339" i="1"/>
  <c r="D341" i="1" l="1"/>
  <c r="E341" i="1" s="1"/>
  <c r="G341" i="1" s="1"/>
  <c r="H339" i="1"/>
  <c r="F340" i="1"/>
  <c r="D342" i="1" l="1"/>
  <c r="E342" i="1" s="1"/>
  <c r="G342" i="1" s="1"/>
  <c r="H340" i="1"/>
  <c r="F341" i="1"/>
  <c r="D343" i="1" l="1"/>
  <c r="E343" i="1" s="1"/>
  <c r="G343" i="1" s="1"/>
  <c r="H341" i="1"/>
  <c r="F342" i="1"/>
  <c r="D344" i="1" l="1"/>
  <c r="E344" i="1" s="1"/>
  <c r="G344" i="1" s="1"/>
  <c r="H342" i="1"/>
  <c r="F343" i="1"/>
  <c r="D345" i="1" l="1"/>
  <c r="E345" i="1" s="1"/>
  <c r="G345" i="1" s="1"/>
  <c r="H343" i="1"/>
  <c r="F344" i="1"/>
  <c r="D346" i="1" l="1"/>
  <c r="E346" i="1" s="1"/>
  <c r="G346" i="1" s="1"/>
  <c r="H344" i="1"/>
  <c r="F345" i="1"/>
  <c r="D347" i="1" l="1"/>
  <c r="E347" i="1" s="1"/>
  <c r="G347" i="1" s="1"/>
  <c r="F346" i="1"/>
  <c r="H345" i="1"/>
  <c r="D348" i="1" l="1"/>
  <c r="E348" i="1" s="1"/>
  <c r="G348" i="1" s="1"/>
  <c r="H346" i="1"/>
  <c r="F347" i="1"/>
  <c r="D349" i="1" l="1"/>
  <c r="E349" i="1" s="1"/>
  <c r="G349" i="1" s="1"/>
  <c r="H347" i="1"/>
  <c r="F348" i="1"/>
  <c r="D350" i="1" l="1"/>
  <c r="E350" i="1" s="1"/>
  <c r="G350" i="1" s="1"/>
  <c r="F349" i="1"/>
  <c r="H348" i="1"/>
  <c r="F350" i="1" l="1"/>
  <c r="H349" i="1"/>
  <c r="D351" i="1"/>
  <c r="E351" i="1" s="1"/>
  <c r="G351" i="1" s="1"/>
  <c r="D352" i="1" l="1"/>
  <c r="E352" i="1" s="1"/>
  <c r="G352" i="1" s="1"/>
  <c r="H350" i="1"/>
  <c r="F351" i="1"/>
  <c r="D353" i="1" l="1"/>
  <c r="E353" i="1" s="1"/>
  <c r="G353" i="1" s="1"/>
  <c r="H351" i="1"/>
  <c r="F352" i="1"/>
  <c r="H352" i="1" l="1"/>
  <c r="F353" i="1"/>
  <c r="D354" i="1"/>
  <c r="E354" i="1" s="1"/>
  <c r="G354" i="1" s="1"/>
  <c r="D355" i="1" l="1"/>
  <c r="E355" i="1" s="1"/>
  <c r="G355" i="1" s="1"/>
  <c r="H353" i="1"/>
  <c r="F354" i="1"/>
  <c r="D356" i="1" l="1"/>
  <c r="E356" i="1" s="1"/>
  <c r="G356" i="1" s="1"/>
  <c r="H354" i="1"/>
  <c r="F355" i="1"/>
  <c r="D357" i="1" l="1"/>
  <c r="E357" i="1" s="1"/>
  <c r="G357" i="1" s="1"/>
  <c r="H355" i="1"/>
  <c r="F356" i="1"/>
  <c r="D358" i="1" l="1"/>
  <c r="E358" i="1" s="1"/>
  <c r="G358" i="1" s="1"/>
  <c r="H356" i="1"/>
  <c r="F357" i="1"/>
  <c r="D359" i="1" l="1"/>
  <c r="E359" i="1" s="1"/>
  <c r="G359" i="1" s="1"/>
  <c r="H357" i="1"/>
  <c r="F358" i="1"/>
  <c r="D360" i="1" l="1"/>
  <c r="E360" i="1" s="1"/>
  <c r="G360" i="1" s="1"/>
  <c r="H358" i="1"/>
  <c r="F359" i="1"/>
  <c r="D361" i="1" l="1"/>
  <c r="E361" i="1" s="1"/>
  <c r="G361" i="1" s="1"/>
  <c r="H359" i="1"/>
  <c r="F360" i="1"/>
  <c r="D362" i="1" l="1"/>
  <c r="E362" i="1" s="1"/>
  <c r="G362" i="1" s="1"/>
  <c r="H360" i="1"/>
  <c r="F361" i="1"/>
  <c r="D363" i="1" l="1"/>
  <c r="E363" i="1" s="1"/>
  <c r="G363" i="1" s="1"/>
  <c r="F362" i="1"/>
  <c r="H361" i="1"/>
  <c r="D364" i="1" l="1"/>
  <c r="E364" i="1" s="1"/>
  <c r="G364" i="1" s="1"/>
  <c r="H362" i="1"/>
  <c r="F363" i="1"/>
  <c r="D365" i="1" l="1"/>
  <c r="E365" i="1" s="1"/>
  <c r="G365" i="1" s="1"/>
  <c r="H363" i="1"/>
  <c r="F364" i="1"/>
  <c r="D366" i="1" l="1"/>
  <c r="E366" i="1" s="1"/>
  <c r="G366" i="1" s="1"/>
  <c r="H364" i="1"/>
  <c r="F365" i="1"/>
  <c r="D367" i="1" l="1"/>
  <c r="E367" i="1" s="1"/>
  <c r="G367" i="1" s="1"/>
  <c r="H365" i="1"/>
  <c r="F366" i="1"/>
  <c r="D368" i="1" l="1"/>
  <c r="E368" i="1" s="1"/>
  <c r="G368" i="1" s="1"/>
  <c r="H366" i="1"/>
  <c r="F367" i="1"/>
  <c r="D369" i="1" l="1"/>
  <c r="E369" i="1" s="1"/>
  <c r="G369" i="1" s="1"/>
  <c r="H367" i="1"/>
  <c r="F368" i="1"/>
  <c r="D370" i="1" l="1"/>
  <c r="E370" i="1" s="1"/>
  <c r="G370" i="1" s="1"/>
  <c r="F369" i="1"/>
  <c r="H368" i="1"/>
  <c r="D371" i="1" l="1"/>
  <c r="E371" i="1" s="1"/>
  <c r="G371" i="1" s="1"/>
  <c r="H369" i="1"/>
  <c r="F370" i="1"/>
  <c r="D372" i="1" l="1"/>
  <c r="E372" i="1" s="1"/>
  <c r="G372" i="1" s="1"/>
  <c r="H370" i="1"/>
  <c r="F371" i="1"/>
  <c r="D373" i="1" l="1"/>
  <c r="E373" i="1" s="1"/>
  <c r="G373" i="1" s="1"/>
  <c r="H371" i="1"/>
  <c r="F372" i="1"/>
  <c r="D374" i="1" l="1"/>
  <c r="E374" i="1" s="1"/>
  <c r="G374" i="1" s="1"/>
  <c r="H372" i="1"/>
  <c r="F373" i="1"/>
  <c r="D375" i="1" l="1"/>
  <c r="E375" i="1" s="1"/>
  <c r="G375" i="1" s="1"/>
  <c r="F374" i="1"/>
  <c r="H373" i="1"/>
  <c r="D376" i="1" l="1"/>
  <c r="E376" i="1" s="1"/>
  <c r="G376" i="1" s="1"/>
  <c r="F375" i="1"/>
  <c r="H374" i="1"/>
  <c r="D377" i="1" l="1"/>
  <c r="E377" i="1" s="1"/>
  <c r="G377" i="1" s="1"/>
  <c r="F376" i="1"/>
  <c r="H375" i="1"/>
  <c r="D378" i="1" l="1"/>
  <c r="E378" i="1" s="1"/>
  <c r="G378" i="1" s="1"/>
  <c r="F377" i="1"/>
  <c r="H376" i="1"/>
  <c r="D379" i="1" l="1"/>
  <c r="E379" i="1" s="1"/>
  <c r="G379" i="1" s="1"/>
  <c r="H377" i="1"/>
  <c r="F378" i="1"/>
  <c r="D380" i="1" l="1"/>
  <c r="E380" i="1" s="1"/>
  <c r="G380" i="1" s="1"/>
  <c r="H378" i="1"/>
  <c r="F379" i="1"/>
  <c r="D381" i="1" l="1"/>
  <c r="E381" i="1" s="1"/>
  <c r="G381" i="1" s="1"/>
  <c r="F380" i="1"/>
  <c r="H379" i="1"/>
  <c r="D382" i="1" l="1"/>
  <c r="E382" i="1" s="1"/>
  <c r="G382" i="1" s="1"/>
  <c r="F381" i="1"/>
  <c r="H380" i="1"/>
  <c r="D383" i="1" l="1"/>
  <c r="E383" i="1" s="1"/>
  <c r="G383" i="1" s="1"/>
  <c r="F382" i="1"/>
  <c r="H381" i="1"/>
  <c r="D384" i="1" l="1"/>
  <c r="E384" i="1" s="1"/>
  <c r="G384" i="1" s="1"/>
  <c r="H382" i="1"/>
  <c r="F383" i="1"/>
  <c r="D385" i="1" l="1"/>
  <c r="E385" i="1" s="1"/>
  <c r="G385" i="1" s="1"/>
  <c r="H383" i="1"/>
  <c r="F384" i="1"/>
  <c r="D386" i="1" l="1"/>
  <c r="E386" i="1" s="1"/>
  <c r="G386" i="1" s="1"/>
  <c r="H384" i="1"/>
  <c r="F385" i="1"/>
  <c r="D387" i="1" l="1"/>
  <c r="E387" i="1" s="1"/>
  <c r="G387" i="1" s="1"/>
  <c r="H385" i="1"/>
  <c r="F386" i="1"/>
  <c r="D388" i="1" l="1"/>
  <c r="E388" i="1" s="1"/>
  <c r="G388" i="1" s="1"/>
  <c r="F387" i="1"/>
  <c r="H386" i="1"/>
  <c r="D389" i="1" l="1"/>
  <c r="E389" i="1" s="1"/>
  <c r="G389" i="1" s="1"/>
  <c r="H387" i="1"/>
  <c r="F388" i="1"/>
  <c r="D390" i="1" l="1"/>
  <c r="E390" i="1" s="1"/>
  <c r="G390" i="1" s="1"/>
  <c r="H388" i="1"/>
  <c r="F389" i="1"/>
  <c r="D391" i="1" l="1"/>
  <c r="E391" i="1" s="1"/>
  <c r="G391" i="1" s="1"/>
  <c r="H389" i="1"/>
  <c r="F390" i="1"/>
  <c r="D392" i="1" l="1"/>
  <c r="E392" i="1" s="1"/>
  <c r="G392" i="1" s="1"/>
  <c r="F391" i="1"/>
  <c r="H390" i="1"/>
  <c r="D393" i="1" l="1"/>
  <c r="E393" i="1" s="1"/>
  <c r="G393" i="1" s="1"/>
  <c r="H391" i="1"/>
  <c r="F392" i="1"/>
  <c r="D394" i="1" l="1"/>
  <c r="E394" i="1" s="1"/>
  <c r="G394" i="1" s="1"/>
  <c r="H392" i="1"/>
  <c r="F393" i="1"/>
  <c r="D395" i="1" l="1"/>
  <c r="E395" i="1" s="1"/>
  <c r="G395" i="1" s="1"/>
  <c r="F394" i="1"/>
  <c r="H393" i="1"/>
  <c r="D396" i="1" l="1"/>
  <c r="E396" i="1" s="1"/>
  <c r="G396" i="1" s="1"/>
  <c r="H394" i="1"/>
  <c r="F395" i="1"/>
  <c r="D397" i="1" l="1"/>
  <c r="E397" i="1" s="1"/>
  <c r="G397" i="1" s="1"/>
  <c r="H395" i="1"/>
  <c r="F396" i="1"/>
  <c r="D398" i="1" l="1"/>
  <c r="E398" i="1" s="1"/>
  <c r="G398" i="1" s="1"/>
  <c r="H396" i="1"/>
  <c r="F397" i="1"/>
  <c r="D399" i="1" l="1"/>
  <c r="E399" i="1" s="1"/>
  <c r="G399" i="1" s="1"/>
  <c r="H397" i="1"/>
  <c r="F398" i="1"/>
  <c r="D400" i="1" l="1"/>
  <c r="E400" i="1" s="1"/>
  <c r="G400" i="1" s="1"/>
  <c r="D401" i="1" s="1"/>
  <c r="E401" i="1" s="1"/>
  <c r="G401" i="1" s="1"/>
  <c r="D402" i="1" s="1"/>
  <c r="E402" i="1" s="1"/>
  <c r="G402" i="1" s="1"/>
  <c r="D403" i="1" s="1"/>
  <c r="E403" i="1" s="1"/>
  <c r="G403" i="1" s="1"/>
  <c r="D404" i="1" s="1"/>
  <c r="E404" i="1" s="1"/>
  <c r="G404" i="1" s="1"/>
  <c r="D405" i="1" s="1"/>
  <c r="E405" i="1" s="1"/>
  <c r="G405" i="1" s="1"/>
  <c r="D406" i="1" s="1"/>
  <c r="E406" i="1" s="1"/>
  <c r="G406" i="1" s="1"/>
  <c r="D407" i="1" s="1"/>
  <c r="E407" i="1" s="1"/>
  <c r="G407" i="1" s="1"/>
  <c r="D408" i="1" s="1"/>
  <c r="E408" i="1" s="1"/>
  <c r="G408" i="1" s="1"/>
  <c r="D409" i="1" s="1"/>
  <c r="E409" i="1" s="1"/>
  <c r="G409" i="1" s="1"/>
  <c r="D410" i="1" s="1"/>
  <c r="E410" i="1" s="1"/>
  <c r="G410" i="1" s="1"/>
  <c r="D411" i="1" s="1"/>
  <c r="E411" i="1" s="1"/>
  <c r="G411" i="1" s="1"/>
  <c r="D412" i="1" s="1"/>
  <c r="E412" i="1" s="1"/>
  <c r="G412" i="1" s="1"/>
  <c r="D413" i="1" s="1"/>
  <c r="E413" i="1" s="1"/>
  <c r="G413" i="1" s="1"/>
  <c r="D414" i="1" s="1"/>
  <c r="E414" i="1" s="1"/>
  <c r="G414" i="1" s="1"/>
  <c r="D415" i="1" s="1"/>
  <c r="E415" i="1" s="1"/>
  <c r="G415" i="1" s="1"/>
  <c r="D416" i="1" s="1"/>
  <c r="E416" i="1" s="1"/>
  <c r="G416" i="1" s="1"/>
  <c r="D417" i="1" s="1"/>
  <c r="E417" i="1" s="1"/>
  <c r="G417" i="1" s="1"/>
  <c r="D418" i="1" s="1"/>
  <c r="E418" i="1" s="1"/>
  <c r="G418" i="1" s="1"/>
  <c r="D419" i="1" s="1"/>
  <c r="E419" i="1" s="1"/>
  <c r="G419" i="1" s="1"/>
  <c r="D420" i="1" s="1"/>
  <c r="E420" i="1" s="1"/>
  <c r="G420" i="1" s="1"/>
  <c r="D421" i="1" s="1"/>
  <c r="E421" i="1" s="1"/>
  <c r="G421" i="1" s="1"/>
  <c r="D422" i="1" s="1"/>
  <c r="E422" i="1" s="1"/>
  <c r="G422" i="1" s="1"/>
  <c r="D423" i="1" s="1"/>
  <c r="E423" i="1" s="1"/>
  <c r="G423" i="1" s="1"/>
  <c r="D424" i="1" s="1"/>
  <c r="E424" i="1" s="1"/>
  <c r="G424" i="1" s="1"/>
  <c r="D425" i="1" s="1"/>
  <c r="E425" i="1" s="1"/>
  <c r="G425" i="1" s="1"/>
  <c r="D426" i="1" s="1"/>
  <c r="E426" i="1" s="1"/>
  <c r="G426" i="1" s="1"/>
  <c r="D427" i="1" s="1"/>
  <c r="E427" i="1" s="1"/>
  <c r="G427" i="1" s="1"/>
  <c r="D428" i="1" s="1"/>
  <c r="E428" i="1" s="1"/>
  <c r="G428" i="1" s="1"/>
  <c r="D429" i="1" s="1"/>
  <c r="E429" i="1" s="1"/>
  <c r="G429" i="1" s="1"/>
  <c r="D430" i="1" s="1"/>
  <c r="E430" i="1" s="1"/>
  <c r="G430" i="1" s="1"/>
  <c r="D431" i="1" s="1"/>
  <c r="E431" i="1" s="1"/>
  <c r="G431" i="1" s="1"/>
  <c r="D432" i="1" s="1"/>
  <c r="E432" i="1" s="1"/>
  <c r="G432" i="1" s="1"/>
  <c r="D433" i="1" s="1"/>
  <c r="E433" i="1" s="1"/>
  <c r="G433" i="1" s="1"/>
  <c r="D434" i="1" s="1"/>
  <c r="E434" i="1" s="1"/>
  <c r="G434" i="1" s="1"/>
  <c r="D435" i="1" s="1"/>
  <c r="E435" i="1" s="1"/>
  <c r="G435" i="1" s="1"/>
  <c r="D436" i="1" s="1"/>
  <c r="E436" i="1" s="1"/>
  <c r="G436" i="1" s="1"/>
  <c r="D437" i="1" s="1"/>
  <c r="E437" i="1" s="1"/>
  <c r="G437" i="1" s="1"/>
  <c r="D438" i="1" s="1"/>
  <c r="E438" i="1" s="1"/>
  <c r="G438" i="1" s="1"/>
  <c r="D439" i="1" s="1"/>
  <c r="E439" i="1" s="1"/>
  <c r="G439" i="1" s="1"/>
  <c r="D440" i="1" s="1"/>
  <c r="E440" i="1" s="1"/>
  <c r="G440" i="1" s="1"/>
  <c r="D441" i="1" s="1"/>
  <c r="E441" i="1" s="1"/>
  <c r="G441" i="1" s="1"/>
  <c r="D442" i="1" s="1"/>
  <c r="E442" i="1" s="1"/>
  <c r="G442" i="1" s="1"/>
  <c r="D443" i="1" s="1"/>
  <c r="E443" i="1" s="1"/>
  <c r="G443" i="1" s="1"/>
  <c r="D444" i="1" s="1"/>
  <c r="E444" i="1" s="1"/>
  <c r="G444" i="1" s="1"/>
  <c r="D445" i="1" s="1"/>
  <c r="E445" i="1" s="1"/>
  <c r="G445" i="1" s="1"/>
  <c r="D446" i="1" s="1"/>
  <c r="E446" i="1" s="1"/>
  <c r="G446" i="1" s="1"/>
  <c r="D447" i="1" s="1"/>
  <c r="E447" i="1" s="1"/>
  <c r="G447" i="1" s="1"/>
  <c r="D448" i="1" s="1"/>
  <c r="E448" i="1" s="1"/>
  <c r="G448" i="1" s="1"/>
  <c r="D449" i="1" s="1"/>
  <c r="E449" i="1" s="1"/>
  <c r="G449" i="1" s="1"/>
  <c r="D450" i="1" s="1"/>
  <c r="E450" i="1" s="1"/>
  <c r="G450" i="1" s="1"/>
  <c r="D451" i="1" s="1"/>
  <c r="E451" i="1" s="1"/>
  <c r="G451" i="1" s="1"/>
  <c r="D452" i="1" s="1"/>
  <c r="E452" i="1" s="1"/>
  <c r="G452" i="1" s="1"/>
  <c r="D453" i="1" s="1"/>
  <c r="E453" i="1" s="1"/>
  <c r="G453" i="1" s="1"/>
  <c r="D454" i="1" s="1"/>
  <c r="E454" i="1" s="1"/>
  <c r="G454" i="1" s="1"/>
  <c r="D455" i="1" s="1"/>
  <c r="E455" i="1" s="1"/>
  <c r="G455" i="1" s="1"/>
  <c r="D456" i="1" s="1"/>
  <c r="E456" i="1" s="1"/>
  <c r="G456" i="1" s="1"/>
  <c r="D457" i="1" s="1"/>
  <c r="E457" i="1" s="1"/>
  <c r="G457" i="1" s="1"/>
  <c r="D458" i="1" s="1"/>
  <c r="E458" i="1" s="1"/>
  <c r="G458" i="1" s="1"/>
  <c r="D459" i="1" s="1"/>
  <c r="E459" i="1" s="1"/>
  <c r="G459" i="1" s="1"/>
  <c r="D460" i="1" s="1"/>
  <c r="E460" i="1" s="1"/>
  <c r="G460" i="1" s="1"/>
  <c r="D461" i="1" s="1"/>
  <c r="E461" i="1" s="1"/>
  <c r="G461" i="1" s="1"/>
  <c r="D462" i="1" s="1"/>
  <c r="E462" i="1" s="1"/>
  <c r="G462" i="1" s="1"/>
  <c r="D463" i="1" s="1"/>
  <c r="E463" i="1" s="1"/>
  <c r="G463" i="1" s="1"/>
  <c r="D464" i="1" s="1"/>
  <c r="E464" i="1" s="1"/>
  <c r="G464" i="1" s="1"/>
  <c r="D465" i="1" s="1"/>
  <c r="E465" i="1" s="1"/>
  <c r="G465" i="1" s="1"/>
  <c r="D466" i="1" s="1"/>
  <c r="E466" i="1" s="1"/>
  <c r="G466" i="1" s="1"/>
  <c r="D467" i="1" s="1"/>
  <c r="E467" i="1" s="1"/>
  <c r="G467" i="1" s="1"/>
  <c r="D468" i="1" s="1"/>
  <c r="E468" i="1" s="1"/>
  <c r="G468" i="1" s="1"/>
  <c r="D469" i="1" s="1"/>
  <c r="E469" i="1" s="1"/>
  <c r="G469" i="1" s="1"/>
  <c r="D470" i="1" s="1"/>
  <c r="E470" i="1" s="1"/>
  <c r="G470" i="1" s="1"/>
  <c r="D471" i="1" s="1"/>
  <c r="E471" i="1" s="1"/>
  <c r="G471" i="1" s="1"/>
  <c r="D472" i="1" s="1"/>
  <c r="E472" i="1" s="1"/>
  <c r="G472" i="1" s="1"/>
  <c r="D473" i="1" s="1"/>
  <c r="E473" i="1" s="1"/>
  <c r="G473" i="1" s="1"/>
  <c r="D474" i="1" s="1"/>
  <c r="E474" i="1" s="1"/>
  <c r="G474" i="1" s="1"/>
  <c r="D475" i="1" s="1"/>
  <c r="E475" i="1" s="1"/>
  <c r="G475" i="1" s="1"/>
  <c r="D476" i="1" s="1"/>
  <c r="E476" i="1" s="1"/>
  <c r="G476" i="1" s="1"/>
  <c r="D477" i="1" s="1"/>
  <c r="E477" i="1" s="1"/>
  <c r="G477" i="1" s="1"/>
  <c r="D478" i="1" s="1"/>
  <c r="E478" i="1" s="1"/>
  <c r="G478" i="1" s="1"/>
  <c r="D479" i="1" s="1"/>
  <c r="E479" i="1" s="1"/>
  <c r="G479" i="1" s="1"/>
  <c r="D480" i="1" s="1"/>
  <c r="E480" i="1" s="1"/>
  <c r="G480" i="1" s="1"/>
  <c r="D481" i="1" s="1"/>
  <c r="E481" i="1" s="1"/>
  <c r="G481" i="1" s="1"/>
  <c r="D482" i="1" s="1"/>
  <c r="E482" i="1" s="1"/>
  <c r="G482" i="1" s="1"/>
  <c r="D483" i="1" s="1"/>
  <c r="E483" i="1" s="1"/>
  <c r="G483" i="1" s="1"/>
  <c r="D484" i="1" s="1"/>
  <c r="E484" i="1" s="1"/>
  <c r="G484" i="1" s="1"/>
  <c r="D485" i="1" s="1"/>
  <c r="E485" i="1" s="1"/>
  <c r="G485" i="1" s="1"/>
  <c r="D486" i="1" s="1"/>
  <c r="E486" i="1" s="1"/>
  <c r="G486" i="1" s="1"/>
  <c r="D487" i="1" s="1"/>
  <c r="E487" i="1" s="1"/>
  <c r="G487" i="1" s="1"/>
  <c r="D488" i="1" s="1"/>
  <c r="E488" i="1" s="1"/>
  <c r="G488" i="1" s="1"/>
  <c r="D489" i="1" s="1"/>
  <c r="E489" i="1" s="1"/>
  <c r="G489" i="1" s="1"/>
  <c r="D490" i="1" s="1"/>
  <c r="E490" i="1" s="1"/>
  <c r="G490" i="1" s="1"/>
  <c r="D491" i="1" s="1"/>
  <c r="E491" i="1" s="1"/>
  <c r="G491" i="1" s="1"/>
  <c r="D492" i="1" s="1"/>
  <c r="E492" i="1" s="1"/>
  <c r="G492" i="1" s="1"/>
  <c r="D493" i="1" s="1"/>
  <c r="E493" i="1" s="1"/>
  <c r="G493" i="1" s="1"/>
  <c r="D494" i="1" s="1"/>
  <c r="E494" i="1" s="1"/>
  <c r="G494" i="1" s="1"/>
  <c r="D495" i="1" s="1"/>
  <c r="E495" i="1" s="1"/>
  <c r="G495" i="1" s="1"/>
  <c r="D496" i="1" s="1"/>
  <c r="E496" i="1" s="1"/>
  <c r="G496" i="1" s="1"/>
  <c r="D497" i="1" s="1"/>
  <c r="E497" i="1" s="1"/>
  <c r="G497" i="1" s="1"/>
  <c r="D498" i="1" s="1"/>
  <c r="E498" i="1" s="1"/>
  <c r="G498" i="1" s="1"/>
  <c r="D499" i="1" s="1"/>
  <c r="E499" i="1" s="1"/>
  <c r="G499" i="1" s="1"/>
  <c r="D500" i="1" s="1"/>
  <c r="E500" i="1" s="1"/>
  <c r="G500" i="1" s="1"/>
  <c r="D501" i="1" s="1"/>
  <c r="E501" i="1" s="1"/>
  <c r="G501" i="1" s="1"/>
  <c r="D502" i="1" s="1"/>
  <c r="E502" i="1" s="1"/>
  <c r="G502" i="1" s="1"/>
  <c r="D503" i="1" s="1"/>
  <c r="E503" i="1" s="1"/>
  <c r="G503" i="1" s="1"/>
  <c r="D504" i="1" s="1"/>
  <c r="E504" i="1" s="1"/>
  <c r="G504" i="1" s="1"/>
  <c r="D505" i="1" s="1"/>
  <c r="E505" i="1" s="1"/>
  <c r="G505" i="1" s="1"/>
  <c r="D506" i="1" s="1"/>
  <c r="E506" i="1" s="1"/>
  <c r="G506" i="1" s="1"/>
  <c r="D507" i="1" s="1"/>
  <c r="E507" i="1" s="1"/>
  <c r="G507" i="1" s="1"/>
  <c r="D508" i="1" s="1"/>
  <c r="E508" i="1" s="1"/>
  <c r="G508" i="1" s="1"/>
  <c r="D509" i="1" s="1"/>
  <c r="E509" i="1" s="1"/>
  <c r="G509" i="1" s="1"/>
  <c r="D510" i="1" s="1"/>
  <c r="E510" i="1" s="1"/>
  <c r="G510" i="1" s="1"/>
  <c r="D511" i="1" s="1"/>
  <c r="E511" i="1" s="1"/>
  <c r="G511" i="1" s="1"/>
  <c r="D512" i="1" s="1"/>
  <c r="E512" i="1" s="1"/>
  <c r="G512" i="1" s="1"/>
  <c r="D513" i="1" s="1"/>
  <c r="E513" i="1" s="1"/>
  <c r="G513" i="1" s="1"/>
  <c r="D514" i="1" s="1"/>
  <c r="E514" i="1" s="1"/>
  <c r="G514" i="1" s="1"/>
  <c r="D515" i="1" s="1"/>
  <c r="E515" i="1" s="1"/>
  <c r="G515" i="1" s="1"/>
  <c r="D516" i="1" s="1"/>
  <c r="E516" i="1" s="1"/>
  <c r="G516" i="1" s="1"/>
  <c r="D517" i="1" s="1"/>
  <c r="E517" i="1" s="1"/>
  <c r="G517" i="1" s="1"/>
  <c r="D518" i="1" s="1"/>
  <c r="E518" i="1" s="1"/>
  <c r="G518" i="1" s="1"/>
  <c r="D519" i="1" s="1"/>
  <c r="E519" i="1" s="1"/>
  <c r="G519" i="1" s="1"/>
  <c r="D520" i="1" s="1"/>
  <c r="E520" i="1" s="1"/>
  <c r="G520" i="1" s="1"/>
  <c r="D521" i="1" s="1"/>
  <c r="E521" i="1" s="1"/>
  <c r="G521" i="1" s="1"/>
  <c r="D522" i="1" s="1"/>
  <c r="E522" i="1" s="1"/>
  <c r="G522" i="1" s="1"/>
  <c r="D523" i="1" s="1"/>
  <c r="E523" i="1" s="1"/>
  <c r="G523" i="1" s="1"/>
  <c r="D524" i="1" s="1"/>
  <c r="E524" i="1" s="1"/>
  <c r="G524" i="1" s="1"/>
  <c r="D525" i="1" s="1"/>
  <c r="E525" i="1" s="1"/>
  <c r="G525" i="1" s="1"/>
  <c r="D526" i="1" s="1"/>
  <c r="E526" i="1" s="1"/>
  <c r="G526" i="1" s="1"/>
  <c r="D527" i="1" s="1"/>
  <c r="E527" i="1" s="1"/>
  <c r="G527" i="1" s="1"/>
  <c r="D528" i="1" s="1"/>
  <c r="E528" i="1" s="1"/>
  <c r="G528" i="1" s="1"/>
  <c r="D529" i="1" s="1"/>
  <c r="E529" i="1" s="1"/>
  <c r="G529" i="1" s="1"/>
  <c r="D530" i="1" s="1"/>
  <c r="E530" i="1" s="1"/>
  <c r="G530" i="1" s="1"/>
  <c r="D531" i="1" s="1"/>
  <c r="E531" i="1" s="1"/>
  <c r="G531" i="1" s="1"/>
  <c r="D532" i="1" s="1"/>
  <c r="E532" i="1" s="1"/>
  <c r="G532" i="1" s="1"/>
  <c r="D533" i="1" s="1"/>
  <c r="E533" i="1" s="1"/>
  <c r="G533" i="1" s="1"/>
  <c r="D534" i="1" s="1"/>
  <c r="E534" i="1" s="1"/>
  <c r="G534" i="1" s="1"/>
  <c r="D535" i="1" s="1"/>
  <c r="E535" i="1" s="1"/>
  <c r="G535" i="1" s="1"/>
  <c r="D536" i="1" s="1"/>
  <c r="E536" i="1" s="1"/>
  <c r="G536" i="1" s="1"/>
  <c r="D537" i="1" s="1"/>
  <c r="E537" i="1" s="1"/>
  <c r="G537" i="1" s="1"/>
  <c r="D538" i="1" s="1"/>
  <c r="E538" i="1" s="1"/>
  <c r="G538" i="1" s="1"/>
  <c r="D539" i="1" s="1"/>
  <c r="E539" i="1" s="1"/>
  <c r="G539" i="1" s="1"/>
  <c r="D540" i="1" s="1"/>
  <c r="E540" i="1" s="1"/>
  <c r="G540" i="1" s="1"/>
  <c r="D541" i="1" s="1"/>
  <c r="E541" i="1" s="1"/>
  <c r="G541" i="1" s="1"/>
  <c r="D542" i="1" s="1"/>
  <c r="E542" i="1" s="1"/>
  <c r="G542" i="1" s="1"/>
  <c r="D543" i="1" s="1"/>
  <c r="E543" i="1" s="1"/>
  <c r="G543" i="1" s="1"/>
  <c r="D544" i="1" s="1"/>
  <c r="E544" i="1" s="1"/>
  <c r="G544" i="1" s="1"/>
  <c r="D545" i="1" s="1"/>
  <c r="E545" i="1" s="1"/>
  <c r="G545" i="1" s="1"/>
  <c r="D546" i="1" s="1"/>
  <c r="E546" i="1" s="1"/>
  <c r="G546" i="1" s="1"/>
  <c r="D547" i="1" s="1"/>
  <c r="E547" i="1" s="1"/>
  <c r="G547" i="1" s="1"/>
  <c r="D548" i="1" s="1"/>
  <c r="E548" i="1" s="1"/>
  <c r="G548" i="1" s="1"/>
  <c r="D549" i="1" s="1"/>
  <c r="E549" i="1" s="1"/>
  <c r="G549" i="1" s="1"/>
  <c r="D550" i="1" s="1"/>
  <c r="E550" i="1" s="1"/>
  <c r="G550" i="1" s="1"/>
  <c r="D551" i="1" s="1"/>
  <c r="E551" i="1" s="1"/>
  <c r="G551" i="1" s="1"/>
  <c r="D552" i="1" s="1"/>
  <c r="E552" i="1" s="1"/>
  <c r="G552" i="1" s="1"/>
  <c r="D553" i="1" s="1"/>
  <c r="E553" i="1" s="1"/>
  <c r="G553" i="1" s="1"/>
  <c r="D554" i="1" s="1"/>
  <c r="E554" i="1" s="1"/>
  <c r="G554" i="1" s="1"/>
  <c r="D555" i="1" s="1"/>
  <c r="E555" i="1" s="1"/>
  <c r="G555" i="1" s="1"/>
  <c r="D556" i="1" s="1"/>
  <c r="E556" i="1" s="1"/>
  <c r="G556" i="1" s="1"/>
  <c r="D557" i="1" s="1"/>
  <c r="E557" i="1" s="1"/>
  <c r="G557" i="1" s="1"/>
  <c r="D558" i="1" s="1"/>
  <c r="E558" i="1" s="1"/>
  <c r="G558" i="1" s="1"/>
  <c r="D559" i="1" s="1"/>
  <c r="E559" i="1" s="1"/>
  <c r="G559" i="1" s="1"/>
  <c r="D560" i="1" s="1"/>
  <c r="E560" i="1" s="1"/>
  <c r="G560" i="1" s="1"/>
  <c r="D561" i="1" s="1"/>
  <c r="E561" i="1" s="1"/>
  <c r="G561" i="1" s="1"/>
  <c r="D562" i="1" s="1"/>
  <c r="E562" i="1" s="1"/>
  <c r="G562" i="1" s="1"/>
  <c r="D563" i="1" s="1"/>
  <c r="E563" i="1" s="1"/>
  <c r="G563" i="1" s="1"/>
  <c r="D564" i="1" s="1"/>
  <c r="E564" i="1" s="1"/>
  <c r="G564" i="1" s="1"/>
  <c r="D565" i="1" s="1"/>
  <c r="E565" i="1" s="1"/>
  <c r="G565" i="1" s="1"/>
  <c r="D566" i="1" s="1"/>
  <c r="E566" i="1" s="1"/>
  <c r="G566" i="1" s="1"/>
  <c r="D567" i="1" s="1"/>
  <c r="E567" i="1" s="1"/>
  <c r="G567" i="1" s="1"/>
  <c r="D568" i="1" s="1"/>
  <c r="E568" i="1" s="1"/>
  <c r="G568" i="1" s="1"/>
  <c r="D569" i="1" s="1"/>
  <c r="E569" i="1" s="1"/>
  <c r="G569" i="1" s="1"/>
  <c r="D570" i="1" s="1"/>
  <c r="E570" i="1" s="1"/>
  <c r="G570" i="1" s="1"/>
  <c r="D571" i="1" s="1"/>
  <c r="E571" i="1" s="1"/>
  <c r="G571" i="1" s="1"/>
  <c r="D572" i="1" s="1"/>
  <c r="E572" i="1" s="1"/>
  <c r="G572" i="1" s="1"/>
  <c r="D573" i="1" s="1"/>
  <c r="E573" i="1" s="1"/>
  <c r="G573" i="1" s="1"/>
  <c r="D574" i="1" s="1"/>
  <c r="E574" i="1" s="1"/>
  <c r="G574" i="1" s="1"/>
  <c r="D575" i="1" s="1"/>
  <c r="E575" i="1" s="1"/>
  <c r="G575" i="1" s="1"/>
  <c r="D576" i="1" s="1"/>
  <c r="E576" i="1" s="1"/>
  <c r="G576" i="1" s="1"/>
  <c r="D577" i="1" s="1"/>
  <c r="E577" i="1" s="1"/>
  <c r="G577" i="1" s="1"/>
  <c r="D578" i="1" s="1"/>
  <c r="E578" i="1" s="1"/>
  <c r="G578" i="1" s="1"/>
  <c r="D579" i="1" s="1"/>
  <c r="E579" i="1" s="1"/>
  <c r="G579" i="1" s="1"/>
  <c r="D580" i="1" s="1"/>
  <c r="E580" i="1" s="1"/>
  <c r="G580" i="1" s="1"/>
  <c r="D581" i="1" s="1"/>
  <c r="E581" i="1" s="1"/>
  <c r="G581" i="1" s="1"/>
  <c r="D582" i="1" s="1"/>
  <c r="E582" i="1" s="1"/>
  <c r="G582" i="1" s="1"/>
  <c r="D583" i="1" s="1"/>
  <c r="E583" i="1" s="1"/>
  <c r="G583" i="1" s="1"/>
  <c r="D584" i="1" s="1"/>
  <c r="E584" i="1" s="1"/>
  <c r="G584" i="1" s="1"/>
  <c r="D585" i="1" s="1"/>
  <c r="E585" i="1" s="1"/>
  <c r="G585" i="1" s="1"/>
  <c r="D586" i="1" s="1"/>
  <c r="E586" i="1" s="1"/>
  <c r="G586" i="1" s="1"/>
  <c r="D587" i="1" s="1"/>
  <c r="E587" i="1" s="1"/>
  <c r="G587" i="1" s="1"/>
  <c r="D588" i="1" s="1"/>
  <c r="E588" i="1" s="1"/>
  <c r="G588" i="1" s="1"/>
  <c r="D589" i="1" s="1"/>
  <c r="E589" i="1" s="1"/>
  <c r="G589" i="1" s="1"/>
  <c r="D590" i="1" s="1"/>
  <c r="E590" i="1" s="1"/>
  <c r="G590" i="1" s="1"/>
  <c r="D591" i="1" s="1"/>
  <c r="E591" i="1" s="1"/>
  <c r="G591" i="1" s="1"/>
  <c r="D592" i="1" s="1"/>
  <c r="E592" i="1" s="1"/>
  <c r="G592" i="1" s="1"/>
  <c r="D593" i="1" s="1"/>
  <c r="E593" i="1" s="1"/>
  <c r="G593" i="1" s="1"/>
  <c r="D594" i="1" s="1"/>
  <c r="E594" i="1" s="1"/>
  <c r="G594" i="1" s="1"/>
  <c r="D595" i="1" s="1"/>
  <c r="E595" i="1" s="1"/>
  <c r="G595" i="1" s="1"/>
  <c r="D596" i="1" s="1"/>
  <c r="E596" i="1" s="1"/>
  <c r="G596" i="1" s="1"/>
  <c r="D597" i="1" s="1"/>
  <c r="E597" i="1" s="1"/>
  <c r="G597" i="1" s="1"/>
  <c r="D598" i="1" s="1"/>
  <c r="E598" i="1" s="1"/>
  <c r="G598" i="1" s="1"/>
  <c r="D599" i="1" s="1"/>
  <c r="E599" i="1" s="1"/>
  <c r="G599" i="1" s="1"/>
  <c r="D600" i="1" s="1"/>
  <c r="E600" i="1" s="1"/>
  <c r="G600" i="1" s="1"/>
  <c r="D601" i="1" s="1"/>
  <c r="E601" i="1" s="1"/>
  <c r="G601" i="1" s="1"/>
  <c r="D602" i="1" s="1"/>
  <c r="E602" i="1" s="1"/>
  <c r="G602" i="1" s="1"/>
  <c r="D603" i="1" s="1"/>
  <c r="E603" i="1" s="1"/>
  <c r="G603" i="1" s="1"/>
  <c r="D604" i="1" s="1"/>
  <c r="E604" i="1" s="1"/>
  <c r="G604" i="1" s="1"/>
  <c r="D605" i="1" s="1"/>
  <c r="E605" i="1" s="1"/>
  <c r="G605" i="1" s="1"/>
  <c r="D606" i="1" s="1"/>
  <c r="E606" i="1" s="1"/>
  <c r="G606" i="1" s="1"/>
  <c r="D607" i="1" s="1"/>
  <c r="E607" i="1" s="1"/>
  <c r="G607" i="1" s="1"/>
  <c r="D608" i="1" s="1"/>
  <c r="E608" i="1" s="1"/>
  <c r="G608" i="1" s="1"/>
  <c r="D609" i="1" s="1"/>
  <c r="E609" i="1" s="1"/>
  <c r="G609" i="1" s="1"/>
  <c r="D610" i="1" s="1"/>
  <c r="E610" i="1" s="1"/>
  <c r="G610" i="1" s="1"/>
  <c r="D611" i="1" s="1"/>
  <c r="E611" i="1" s="1"/>
  <c r="G611" i="1" s="1"/>
  <c r="D612" i="1" s="1"/>
  <c r="E612" i="1" s="1"/>
  <c r="G612" i="1" s="1"/>
  <c r="D613" i="1" s="1"/>
  <c r="E613" i="1" s="1"/>
  <c r="G613" i="1" s="1"/>
  <c r="D614" i="1" s="1"/>
  <c r="E614" i="1" s="1"/>
  <c r="G614" i="1" s="1"/>
  <c r="D615" i="1" s="1"/>
  <c r="E615" i="1" s="1"/>
  <c r="G615" i="1" s="1"/>
  <c r="D616" i="1" s="1"/>
  <c r="E616" i="1" s="1"/>
  <c r="G616" i="1" s="1"/>
  <c r="D617" i="1" s="1"/>
  <c r="E617" i="1" s="1"/>
  <c r="G617" i="1" s="1"/>
  <c r="D618" i="1" s="1"/>
  <c r="E618" i="1" s="1"/>
  <c r="G618" i="1" s="1"/>
  <c r="D619" i="1" s="1"/>
  <c r="E619" i="1" s="1"/>
  <c r="G619" i="1" s="1"/>
  <c r="D620" i="1" s="1"/>
  <c r="E620" i="1" s="1"/>
  <c r="G620" i="1" s="1"/>
  <c r="D621" i="1" s="1"/>
  <c r="E621" i="1" s="1"/>
  <c r="G621" i="1" s="1"/>
  <c r="D622" i="1" s="1"/>
  <c r="E622" i="1" s="1"/>
  <c r="G622" i="1" s="1"/>
  <c r="D623" i="1" s="1"/>
  <c r="E623" i="1" s="1"/>
  <c r="G623" i="1" s="1"/>
  <c r="D624" i="1" s="1"/>
  <c r="E624" i="1" s="1"/>
  <c r="G624" i="1" s="1"/>
  <c r="D625" i="1" s="1"/>
  <c r="E625" i="1" s="1"/>
  <c r="G625" i="1" s="1"/>
  <c r="D626" i="1" s="1"/>
  <c r="E626" i="1" s="1"/>
  <c r="G626" i="1" s="1"/>
  <c r="D627" i="1" s="1"/>
  <c r="E627" i="1" s="1"/>
  <c r="G627" i="1" s="1"/>
  <c r="D628" i="1" s="1"/>
  <c r="E628" i="1" s="1"/>
  <c r="G628" i="1" s="1"/>
  <c r="D629" i="1" s="1"/>
  <c r="E629" i="1" s="1"/>
  <c r="G629" i="1" s="1"/>
  <c r="D630" i="1" s="1"/>
  <c r="E630" i="1" s="1"/>
  <c r="G630" i="1" s="1"/>
  <c r="D631" i="1" s="1"/>
  <c r="E631" i="1" s="1"/>
  <c r="G631" i="1" s="1"/>
  <c r="D632" i="1" s="1"/>
  <c r="E632" i="1" s="1"/>
  <c r="G632" i="1" s="1"/>
  <c r="D633" i="1" s="1"/>
  <c r="E633" i="1" s="1"/>
  <c r="G633" i="1" s="1"/>
  <c r="D634" i="1" s="1"/>
  <c r="E634" i="1" s="1"/>
  <c r="G634" i="1" s="1"/>
  <c r="D635" i="1" s="1"/>
  <c r="E635" i="1" s="1"/>
  <c r="G635" i="1" s="1"/>
  <c r="D636" i="1" s="1"/>
  <c r="E636" i="1" s="1"/>
  <c r="G636" i="1" s="1"/>
  <c r="D637" i="1" s="1"/>
  <c r="E637" i="1" s="1"/>
  <c r="G637" i="1" s="1"/>
  <c r="D638" i="1" s="1"/>
  <c r="E638" i="1" s="1"/>
  <c r="G638" i="1" s="1"/>
  <c r="D639" i="1" s="1"/>
  <c r="E639" i="1" s="1"/>
  <c r="G639" i="1" s="1"/>
  <c r="D640" i="1" s="1"/>
  <c r="E640" i="1" s="1"/>
  <c r="G640" i="1" s="1"/>
  <c r="D641" i="1" s="1"/>
  <c r="E641" i="1" s="1"/>
  <c r="G641" i="1" s="1"/>
  <c r="D642" i="1" s="1"/>
  <c r="E642" i="1" s="1"/>
  <c r="G642" i="1" s="1"/>
  <c r="D643" i="1" s="1"/>
  <c r="E643" i="1" s="1"/>
  <c r="G643" i="1" s="1"/>
  <c r="D644" i="1" s="1"/>
  <c r="E644" i="1" s="1"/>
  <c r="G644" i="1" s="1"/>
  <c r="D645" i="1" s="1"/>
  <c r="E645" i="1" s="1"/>
  <c r="G645" i="1" s="1"/>
  <c r="D646" i="1" s="1"/>
  <c r="E646" i="1" s="1"/>
  <c r="G646" i="1" s="1"/>
  <c r="D647" i="1" s="1"/>
  <c r="E647" i="1" s="1"/>
  <c r="G647" i="1" s="1"/>
  <c r="D648" i="1" s="1"/>
  <c r="E648" i="1" s="1"/>
  <c r="G648" i="1" s="1"/>
  <c r="D649" i="1" s="1"/>
  <c r="E649" i="1" s="1"/>
  <c r="G649" i="1" s="1"/>
  <c r="D650" i="1" s="1"/>
  <c r="E650" i="1" s="1"/>
  <c r="G650" i="1" s="1"/>
  <c r="D651" i="1" s="1"/>
  <c r="E651" i="1" s="1"/>
  <c r="G651" i="1" s="1"/>
  <c r="D652" i="1" s="1"/>
  <c r="E652" i="1" s="1"/>
  <c r="G652" i="1" s="1"/>
  <c r="D653" i="1" s="1"/>
  <c r="E653" i="1" s="1"/>
  <c r="G653" i="1" s="1"/>
  <c r="D654" i="1" s="1"/>
  <c r="E654" i="1" s="1"/>
  <c r="G654" i="1" s="1"/>
  <c r="D655" i="1" s="1"/>
  <c r="E655" i="1" s="1"/>
  <c r="G655" i="1" s="1"/>
  <c r="D656" i="1" s="1"/>
  <c r="E656" i="1" s="1"/>
  <c r="G656" i="1" s="1"/>
  <c r="D657" i="1" s="1"/>
  <c r="E657" i="1" s="1"/>
  <c r="G657" i="1" s="1"/>
  <c r="D658" i="1" s="1"/>
  <c r="E658" i="1" s="1"/>
  <c r="G658" i="1" s="1"/>
  <c r="D659" i="1" s="1"/>
  <c r="E659" i="1" s="1"/>
  <c r="G659" i="1" s="1"/>
  <c r="D660" i="1" s="1"/>
  <c r="E660" i="1" s="1"/>
  <c r="G660" i="1" s="1"/>
  <c r="D661" i="1" s="1"/>
  <c r="E661" i="1" s="1"/>
  <c r="G661" i="1" s="1"/>
  <c r="D662" i="1" s="1"/>
  <c r="E662" i="1" s="1"/>
  <c r="G662" i="1" s="1"/>
  <c r="D663" i="1" s="1"/>
  <c r="E663" i="1" s="1"/>
  <c r="G663" i="1" s="1"/>
  <c r="D664" i="1" s="1"/>
  <c r="E664" i="1" s="1"/>
  <c r="G664" i="1" s="1"/>
  <c r="D665" i="1" s="1"/>
  <c r="E665" i="1" s="1"/>
  <c r="G665" i="1" s="1"/>
  <c r="D666" i="1" s="1"/>
  <c r="E666" i="1" s="1"/>
  <c r="G666" i="1" s="1"/>
  <c r="D667" i="1" s="1"/>
  <c r="E667" i="1" s="1"/>
  <c r="G667" i="1" s="1"/>
  <c r="D668" i="1" s="1"/>
  <c r="E668" i="1" s="1"/>
  <c r="G668" i="1" s="1"/>
  <c r="D669" i="1" s="1"/>
  <c r="E669" i="1" s="1"/>
  <c r="G669" i="1" s="1"/>
  <c r="D670" i="1" s="1"/>
  <c r="E670" i="1" s="1"/>
  <c r="G670" i="1" s="1"/>
  <c r="D671" i="1" s="1"/>
  <c r="E671" i="1" s="1"/>
  <c r="G671" i="1" s="1"/>
  <c r="D672" i="1" s="1"/>
  <c r="E672" i="1" s="1"/>
  <c r="G672" i="1" s="1"/>
  <c r="D673" i="1" s="1"/>
  <c r="E673" i="1" s="1"/>
  <c r="G673" i="1" s="1"/>
  <c r="D674" i="1" s="1"/>
  <c r="E674" i="1" s="1"/>
  <c r="G674" i="1" s="1"/>
  <c r="D675" i="1" s="1"/>
  <c r="E675" i="1" s="1"/>
  <c r="G675" i="1" s="1"/>
  <c r="D676" i="1" s="1"/>
  <c r="E676" i="1" s="1"/>
  <c r="G676" i="1" s="1"/>
  <c r="D677" i="1" s="1"/>
  <c r="E677" i="1" s="1"/>
  <c r="G677" i="1" s="1"/>
  <c r="D678" i="1" s="1"/>
  <c r="E678" i="1" s="1"/>
  <c r="G678" i="1" s="1"/>
  <c r="D679" i="1" s="1"/>
  <c r="E679" i="1" s="1"/>
  <c r="G679" i="1" s="1"/>
  <c r="D680" i="1" s="1"/>
  <c r="E680" i="1" s="1"/>
  <c r="G680" i="1" s="1"/>
  <c r="D681" i="1" s="1"/>
  <c r="E681" i="1" s="1"/>
  <c r="G681" i="1" s="1"/>
  <c r="D682" i="1" s="1"/>
  <c r="E682" i="1" s="1"/>
  <c r="G682" i="1" s="1"/>
  <c r="D683" i="1" s="1"/>
  <c r="E683" i="1" s="1"/>
  <c r="G683" i="1" s="1"/>
  <c r="D684" i="1" s="1"/>
  <c r="E684" i="1" s="1"/>
  <c r="G684" i="1" s="1"/>
  <c r="D685" i="1" s="1"/>
  <c r="E685" i="1" s="1"/>
  <c r="G685" i="1" s="1"/>
  <c r="D686" i="1" s="1"/>
  <c r="E686" i="1" s="1"/>
  <c r="G686" i="1" s="1"/>
  <c r="D687" i="1" s="1"/>
  <c r="E687" i="1" s="1"/>
  <c r="G687" i="1" s="1"/>
  <c r="D688" i="1" s="1"/>
  <c r="E688" i="1" s="1"/>
  <c r="G688" i="1" s="1"/>
  <c r="D689" i="1" s="1"/>
  <c r="E689" i="1" s="1"/>
  <c r="G689" i="1" s="1"/>
  <c r="D690" i="1" s="1"/>
  <c r="E690" i="1" s="1"/>
  <c r="G690" i="1" s="1"/>
  <c r="D691" i="1" s="1"/>
  <c r="E691" i="1" s="1"/>
  <c r="G691" i="1" s="1"/>
  <c r="D692" i="1" s="1"/>
  <c r="E692" i="1" s="1"/>
  <c r="G692" i="1" s="1"/>
  <c r="D693" i="1" s="1"/>
  <c r="E693" i="1" s="1"/>
  <c r="G693" i="1" s="1"/>
  <c r="D694" i="1" s="1"/>
  <c r="E694" i="1" s="1"/>
  <c r="G694" i="1" s="1"/>
  <c r="D695" i="1" s="1"/>
  <c r="E695" i="1" s="1"/>
  <c r="G695" i="1" s="1"/>
  <c r="D696" i="1" s="1"/>
  <c r="E696" i="1" s="1"/>
  <c r="G696" i="1" s="1"/>
  <c r="D697" i="1" s="1"/>
  <c r="E697" i="1" s="1"/>
  <c r="G697" i="1" s="1"/>
  <c r="D698" i="1" s="1"/>
  <c r="E698" i="1" s="1"/>
  <c r="G698" i="1" s="1"/>
  <c r="D699" i="1" s="1"/>
  <c r="E699" i="1" s="1"/>
  <c r="G699" i="1" s="1"/>
  <c r="D700" i="1" s="1"/>
  <c r="E700" i="1" s="1"/>
  <c r="G700" i="1" s="1"/>
  <c r="D701" i="1" s="1"/>
  <c r="E701" i="1" s="1"/>
  <c r="G701" i="1" s="1"/>
  <c r="D702" i="1" s="1"/>
  <c r="E702" i="1" s="1"/>
  <c r="G702" i="1" s="1"/>
  <c r="D703" i="1" s="1"/>
  <c r="E703" i="1" s="1"/>
  <c r="G703" i="1" s="1"/>
  <c r="D704" i="1" s="1"/>
  <c r="E704" i="1" s="1"/>
  <c r="G704" i="1" s="1"/>
  <c r="D705" i="1" s="1"/>
  <c r="E705" i="1" s="1"/>
  <c r="G705" i="1" s="1"/>
  <c r="D706" i="1" s="1"/>
  <c r="E706" i="1" s="1"/>
  <c r="G706" i="1" s="1"/>
  <c r="D707" i="1" s="1"/>
  <c r="E707" i="1" s="1"/>
  <c r="G707" i="1" s="1"/>
  <c r="D708" i="1" s="1"/>
  <c r="E708" i="1" s="1"/>
  <c r="G708" i="1" s="1"/>
  <c r="D709" i="1" s="1"/>
  <c r="E709" i="1" s="1"/>
  <c r="G709" i="1" s="1"/>
  <c r="D710" i="1" s="1"/>
  <c r="E710" i="1" s="1"/>
  <c r="G710" i="1" s="1"/>
  <c r="D711" i="1" s="1"/>
  <c r="E711" i="1" s="1"/>
  <c r="G711" i="1" s="1"/>
  <c r="D712" i="1" s="1"/>
  <c r="E712" i="1" s="1"/>
  <c r="G712" i="1" s="1"/>
  <c r="D713" i="1" s="1"/>
  <c r="E713" i="1" s="1"/>
  <c r="G713" i="1" s="1"/>
  <c r="D714" i="1" s="1"/>
  <c r="E714" i="1" s="1"/>
  <c r="G714" i="1" s="1"/>
  <c r="D715" i="1" s="1"/>
  <c r="E715" i="1" s="1"/>
  <c r="G715" i="1" s="1"/>
  <c r="D716" i="1" s="1"/>
  <c r="E716" i="1" s="1"/>
  <c r="G716" i="1" s="1"/>
  <c r="D717" i="1" s="1"/>
  <c r="E717" i="1" s="1"/>
  <c r="G717" i="1" s="1"/>
  <c r="D718" i="1" s="1"/>
  <c r="E718" i="1" s="1"/>
  <c r="G718" i="1" s="1"/>
  <c r="D719" i="1" s="1"/>
  <c r="E719" i="1" s="1"/>
  <c r="G719" i="1" s="1"/>
  <c r="D720" i="1" s="1"/>
  <c r="E720" i="1" s="1"/>
  <c r="G720" i="1" s="1"/>
  <c r="D721" i="1" s="1"/>
  <c r="E721" i="1" s="1"/>
  <c r="G721" i="1" s="1"/>
  <c r="D722" i="1" s="1"/>
  <c r="E722" i="1" s="1"/>
  <c r="G722" i="1" s="1"/>
  <c r="D723" i="1" s="1"/>
  <c r="E723" i="1" s="1"/>
  <c r="G723" i="1" s="1"/>
  <c r="D724" i="1" s="1"/>
  <c r="E724" i="1" s="1"/>
  <c r="G724" i="1" s="1"/>
  <c r="D725" i="1" s="1"/>
  <c r="E725" i="1" s="1"/>
  <c r="G725" i="1" s="1"/>
  <c r="D726" i="1" s="1"/>
  <c r="E726" i="1" s="1"/>
  <c r="G726" i="1" s="1"/>
  <c r="D727" i="1" s="1"/>
  <c r="E727" i="1" s="1"/>
  <c r="G727" i="1" s="1"/>
  <c r="D728" i="1" s="1"/>
  <c r="E728" i="1" s="1"/>
  <c r="G728" i="1" s="1"/>
  <c r="D729" i="1" s="1"/>
  <c r="E729" i="1" s="1"/>
  <c r="G729" i="1" s="1"/>
  <c r="D730" i="1" s="1"/>
  <c r="E730" i="1" s="1"/>
  <c r="G730" i="1" s="1"/>
  <c r="D731" i="1" s="1"/>
  <c r="E731" i="1" s="1"/>
  <c r="G731" i="1" s="1"/>
  <c r="D732" i="1" s="1"/>
  <c r="E732" i="1" s="1"/>
  <c r="G732" i="1" s="1"/>
  <c r="D733" i="1" s="1"/>
  <c r="E733" i="1" s="1"/>
  <c r="G733" i="1" s="1"/>
  <c r="D734" i="1" s="1"/>
  <c r="E734" i="1" s="1"/>
  <c r="G734" i="1" s="1"/>
  <c r="D735" i="1" s="1"/>
  <c r="E735" i="1" s="1"/>
  <c r="G735" i="1" s="1"/>
  <c r="D736" i="1" s="1"/>
  <c r="E736" i="1" s="1"/>
  <c r="G736" i="1" s="1"/>
  <c r="D737" i="1" s="1"/>
  <c r="E737" i="1" s="1"/>
  <c r="G737" i="1" s="1"/>
  <c r="D738" i="1" s="1"/>
  <c r="E738" i="1" s="1"/>
  <c r="G738" i="1" s="1"/>
  <c r="D739" i="1" s="1"/>
  <c r="E739" i="1" s="1"/>
  <c r="G739" i="1" s="1"/>
  <c r="D740" i="1" s="1"/>
  <c r="E740" i="1" s="1"/>
  <c r="G740" i="1" s="1"/>
  <c r="D741" i="1" s="1"/>
  <c r="E741" i="1" s="1"/>
  <c r="G741" i="1" s="1"/>
  <c r="D742" i="1" s="1"/>
  <c r="E742" i="1" s="1"/>
  <c r="G742" i="1" s="1"/>
  <c r="D743" i="1" s="1"/>
  <c r="E743" i="1" s="1"/>
  <c r="G743" i="1" s="1"/>
  <c r="D744" i="1" s="1"/>
  <c r="E744" i="1" s="1"/>
  <c r="G744" i="1" s="1"/>
  <c r="D745" i="1" s="1"/>
  <c r="E745" i="1" s="1"/>
  <c r="G745" i="1" s="1"/>
  <c r="D746" i="1" s="1"/>
  <c r="E746" i="1" s="1"/>
  <c r="G746" i="1" s="1"/>
  <c r="D747" i="1" s="1"/>
  <c r="E747" i="1" s="1"/>
  <c r="G747" i="1" s="1"/>
  <c r="D748" i="1" s="1"/>
  <c r="E748" i="1" s="1"/>
  <c r="G748" i="1" s="1"/>
  <c r="D749" i="1" s="1"/>
  <c r="E749" i="1" s="1"/>
  <c r="G749" i="1" s="1"/>
  <c r="D750" i="1" s="1"/>
  <c r="E750" i="1" s="1"/>
  <c r="G750" i="1" s="1"/>
  <c r="D751" i="1" s="1"/>
  <c r="E751" i="1" s="1"/>
  <c r="G751" i="1" s="1"/>
  <c r="D752" i="1" s="1"/>
  <c r="E752" i="1" s="1"/>
  <c r="G752" i="1" s="1"/>
  <c r="D753" i="1" s="1"/>
  <c r="E753" i="1" s="1"/>
  <c r="G753" i="1" s="1"/>
  <c r="D754" i="1" s="1"/>
  <c r="E754" i="1" s="1"/>
  <c r="G754" i="1" s="1"/>
  <c r="D755" i="1" s="1"/>
  <c r="E755" i="1" s="1"/>
  <c r="G755" i="1" s="1"/>
  <c r="D756" i="1" s="1"/>
  <c r="E756" i="1" s="1"/>
  <c r="G756" i="1" s="1"/>
  <c r="D757" i="1" s="1"/>
  <c r="E757" i="1" s="1"/>
  <c r="G757" i="1" s="1"/>
  <c r="D758" i="1" s="1"/>
  <c r="E758" i="1" s="1"/>
  <c r="G758" i="1" s="1"/>
  <c r="D759" i="1" s="1"/>
  <c r="E759" i="1" s="1"/>
  <c r="G759" i="1" s="1"/>
  <c r="D760" i="1" s="1"/>
  <c r="E760" i="1" s="1"/>
  <c r="G760" i="1" s="1"/>
  <c r="D761" i="1" s="1"/>
  <c r="E761" i="1" s="1"/>
  <c r="G761" i="1" s="1"/>
  <c r="D762" i="1" s="1"/>
  <c r="E762" i="1" s="1"/>
  <c r="G762" i="1" s="1"/>
  <c r="D763" i="1" s="1"/>
  <c r="E763" i="1" s="1"/>
  <c r="G763" i="1" s="1"/>
  <c r="D764" i="1" s="1"/>
  <c r="E764" i="1" s="1"/>
  <c r="G764" i="1" s="1"/>
  <c r="D765" i="1" s="1"/>
  <c r="E765" i="1" s="1"/>
  <c r="G765" i="1" s="1"/>
  <c r="D766" i="1" s="1"/>
  <c r="E766" i="1" s="1"/>
  <c r="G766" i="1" s="1"/>
  <c r="D767" i="1" s="1"/>
  <c r="E767" i="1" s="1"/>
  <c r="G767" i="1" s="1"/>
  <c r="D768" i="1" s="1"/>
  <c r="E768" i="1" s="1"/>
  <c r="G768" i="1" s="1"/>
  <c r="D769" i="1" s="1"/>
  <c r="E769" i="1" s="1"/>
  <c r="G769" i="1" s="1"/>
  <c r="D770" i="1" s="1"/>
  <c r="E770" i="1" s="1"/>
  <c r="G770" i="1" s="1"/>
  <c r="D771" i="1" s="1"/>
  <c r="E771" i="1" s="1"/>
  <c r="G771" i="1" s="1"/>
  <c r="D772" i="1" s="1"/>
  <c r="E772" i="1" s="1"/>
  <c r="G772" i="1" s="1"/>
  <c r="D773" i="1" s="1"/>
  <c r="E773" i="1" s="1"/>
  <c r="G773" i="1" s="1"/>
  <c r="D774" i="1" s="1"/>
  <c r="E774" i="1" s="1"/>
  <c r="G774" i="1" s="1"/>
  <c r="D775" i="1" s="1"/>
  <c r="E775" i="1" s="1"/>
  <c r="G775" i="1" s="1"/>
  <c r="D776" i="1" s="1"/>
  <c r="E776" i="1" s="1"/>
  <c r="G776" i="1" s="1"/>
  <c r="D777" i="1" s="1"/>
  <c r="E777" i="1" s="1"/>
  <c r="G777" i="1" s="1"/>
  <c r="D778" i="1" s="1"/>
  <c r="E778" i="1" s="1"/>
  <c r="G778" i="1" s="1"/>
  <c r="D779" i="1" s="1"/>
  <c r="E779" i="1" s="1"/>
  <c r="G779" i="1" s="1"/>
  <c r="D780" i="1" s="1"/>
  <c r="E780" i="1" s="1"/>
  <c r="G780" i="1" s="1"/>
  <c r="D781" i="1" s="1"/>
  <c r="E781" i="1" s="1"/>
  <c r="G781" i="1" s="1"/>
  <c r="D782" i="1" s="1"/>
  <c r="E782" i="1" s="1"/>
  <c r="G782" i="1" s="1"/>
  <c r="D783" i="1" s="1"/>
  <c r="E783" i="1" s="1"/>
  <c r="G783" i="1" s="1"/>
  <c r="D784" i="1" s="1"/>
  <c r="E784" i="1" s="1"/>
  <c r="G784" i="1" s="1"/>
  <c r="D785" i="1" s="1"/>
  <c r="E785" i="1" s="1"/>
  <c r="G785" i="1" s="1"/>
  <c r="D786" i="1" s="1"/>
  <c r="E786" i="1" s="1"/>
  <c r="G786" i="1" s="1"/>
  <c r="D787" i="1" s="1"/>
  <c r="E787" i="1" s="1"/>
  <c r="G787" i="1" s="1"/>
  <c r="D788" i="1" s="1"/>
  <c r="E788" i="1" s="1"/>
  <c r="G788" i="1" s="1"/>
  <c r="D789" i="1" s="1"/>
  <c r="E789" i="1" s="1"/>
  <c r="G789" i="1" s="1"/>
  <c r="D790" i="1" s="1"/>
  <c r="E790" i="1" s="1"/>
  <c r="G790" i="1" s="1"/>
  <c r="D791" i="1" s="1"/>
  <c r="E791" i="1" s="1"/>
  <c r="G791" i="1" s="1"/>
  <c r="D792" i="1" s="1"/>
  <c r="E792" i="1" s="1"/>
  <c r="G792" i="1" s="1"/>
  <c r="D793" i="1" s="1"/>
  <c r="E793" i="1" s="1"/>
  <c r="G793" i="1" s="1"/>
  <c r="D794" i="1" s="1"/>
  <c r="E794" i="1" s="1"/>
  <c r="G794" i="1" s="1"/>
  <c r="D795" i="1" s="1"/>
  <c r="E795" i="1" s="1"/>
  <c r="G795" i="1" s="1"/>
  <c r="D796" i="1" s="1"/>
  <c r="E796" i="1" s="1"/>
  <c r="G796" i="1" s="1"/>
  <c r="D797" i="1" s="1"/>
  <c r="E797" i="1" s="1"/>
  <c r="G797" i="1" s="1"/>
  <c r="D798" i="1" s="1"/>
  <c r="E798" i="1" s="1"/>
  <c r="G798" i="1" s="1"/>
  <c r="D799" i="1" s="1"/>
  <c r="E799" i="1" s="1"/>
  <c r="G799" i="1" s="1"/>
  <c r="D800" i="1" s="1"/>
  <c r="E800" i="1" s="1"/>
  <c r="G800" i="1" s="1"/>
  <c r="D801" i="1" s="1"/>
  <c r="E801" i="1" s="1"/>
  <c r="G801" i="1" s="1"/>
  <c r="D802" i="1" s="1"/>
  <c r="E802" i="1" s="1"/>
  <c r="G802" i="1" s="1"/>
  <c r="D803" i="1" s="1"/>
  <c r="E803" i="1" s="1"/>
  <c r="G803" i="1" s="1"/>
  <c r="D804" i="1" s="1"/>
  <c r="E804" i="1" s="1"/>
  <c r="G804" i="1" s="1"/>
  <c r="D805" i="1" s="1"/>
  <c r="E805" i="1" s="1"/>
  <c r="G805" i="1" s="1"/>
  <c r="D806" i="1" s="1"/>
  <c r="E806" i="1" s="1"/>
  <c r="G806" i="1" s="1"/>
  <c r="D807" i="1" s="1"/>
  <c r="E807" i="1" s="1"/>
  <c r="G807" i="1" s="1"/>
  <c r="D808" i="1" s="1"/>
  <c r="E808" i="1" s="1"/>
  <c r="G808" i="1" s="1"/>
  <c r="D809" i="1" s="1"/>
  <c r="E809" i="1" s="1"/>
  <c r="G809" i="1" s="1"/>
  <c r="D810" i="1" s="1"/>
  <c r="E810" i="1" s="1"/>
  <c r="G810" i="1" s="1"/>
  <c r="D811" i="1" s="1"/>
  <c r="E811" i="1" s="1"/>
  <c r="G811" i="1" s="1"/>
  <c r="D812" i="1" s="1"/>
  <c r="E812" i="1" s="1"/>
  <c r="G812" i="1" s="1"/>
  <c r="D813" i="1" s="1"/>
  <c r="E813" i="1" s="1"/>
  <c r="G813" i="1" s="1"/>
  <c r="D814" i="1" s="1"/>
  <c r="E814" i="1" s="1"/>
  <c r="G814" i="1" s="1"/>
  <c r="D815" i="1" s="1"/>
  <c r="E815" i="1" s="1"/>
  <c r="G815" i="1" s="1"/>
  <c r="D816" i="1" s="1"/>
  <c r="E816" i="1" s="1"/>
  <c r="G816" i="1" s="1"/>
  <c r="D817" i="1" s="1"/>
  <c r="E817" i="1" s="1"/>
  <c r="G817" i="1" s="1"/>
  <c r="D818" i="1" s="1"/>
  <c r="E818" i="1" s="1"/>
  <c r="G818" i="1" s="1"/>
  <c r="D819" i="1" s="1"/>
  <c r="E819" i="1" s="1"/>
  <c r="G819" i="1" s="1"/>
  <c r="D820" i="1" s="1"/>
  <c r="E820" i="1" s="1"/>
  <c r="G820" i="1" s="1"/>
  <c r="D821" i="1" s="1"/>
  <c r="E821" i="1" s="1"/>
  <c r="G821" i="1" s="1"/>
  <c r="D822" i="1" s="1"/>
  <c r="E822" i="1" s="1"/>
  <c r="G822" i="1" s="1"/>
  <c r="D823" i="1" s="1"/>
  <c r="E823" i="1" s="1"/>
  <c r="G823" i="1" s="1"/>
  <c r="D824" i="1" s="1"/>
  <c r="E824" i="1" s="1"/>
  <c r="G824" i="1" s="1"/>
  <c r="D825" i="1" s="1"/>
  <c r="E825" i="1" s="1"/>
  <c r="G825" i="1" s="1"/>
  <c r="D826" i="1" s="1"/>
  <c r="E826" i="1" s="1"/>
  <c r="G826" i="1" s="1"/>
  <c r="D827" i="1" s="1"/>
  <c r="E827" i="1" s="1"/>
  <c r="G827" i="1" s="1"/>
  <c r="D828" i="1" s="1"/>
  <c r="E828" i="1" s="1"/>
  <c r="G828" i="1" s="1"/>
  <c r="D829" i="1" s="1"/>
  <c r="E829" i="1" s="1"/>
  <c r="G829" i="1" s="1"/>
  <c r="D830" i="1" s="1"/>
  <c r="E830" i="1" s="1"/>
  <c r="G830" i="1" s="1"/>
  <c r="D831" i="1" s="1"/>
  <c r="E831" i="1" s="1"/>
  <c r="G831" i="1" s="1"/>
  <c r="D832" i="1" s="1"/>
  <c r="E832" i="1" s="1"/>
  <c r="G832" i="1" s="1"/>
  <c r="D833" i="1" s="1"/>
  <c r="E833" i="1" s="1"/>
  <c r="G833" i="1" s="1"/>
  <c r="D834" i="1" s="1"/>
  <c r="E834" i="1" s="1"/>
  <c r="G834" i="1" s="1"/>
  <c r="D835" i="1" s="1"/>
  <c r="E835" i="1" s="1"/>
  <c r="G835" i="1" s="1"/>
  <c r="D836" i="1" s="1"/>
  <c r="E836" i="1" s="1"/>
  <c r="G836" i="1" s="1"/>
  <c r="D837" i="1" s="1"/>
  <c r="E837" i="1" s="1"/>
  <c r="G837" i="1" s="1"/>
  <c r="D838" i="1" s="1"/>
  <c r="E838" i="1" s="1"/>
  <c r="G838" i="1" s="1"/>
  <c r="D839" i="1" s="1"/>
  <c r="E839" i="1" s="1"/>
  <c r="G839" i="1" s="1"/>
  <c r="D840" i="1" s="1"/>
  <c r="E840" i="1" s="1"/>
  <c r="G840" i="1" s="1"/>
  <c r="D841" i="1" s="1"/>
  <c r="E841" i="1" s="1"/>
  <c r="G841" i="1" s="1"/>
  <c r="D842" i="1" s="1"/>
  <c r="E842" i="1" s="1"/>
  <c r="G842" i="1" s="1"/>
  <c r="D843" i="1" s="1"/>
  <c r="E843" i="1" s="1"/>
  <c r="G843" i="1" s="1"/>
  <c r="D844" i="1" s="1"/>
  <c r="E844" i="1" s="1"/>
  <c r="G844" i="1" s="1"/>
  <c r="D845" i="1" s="1"/>
  <c r="E845" i="1" s="1"/>
  <c r="G845" i="1" s="1"/>
  <c r="D846" i="1" s="1"/>
  <c r="E846" i="1" s="1"/>
  <c r="G846" i="1" s="1"/>
  <c r="D847" i="1" s="1"/>
  <c r="E847" i="1" s="1"/>
  <c r="G847" i="1" s="1"/>
  <c r="D848" i="1" s="1"/>
  <c r="E848" i="1" s="1"/>
  <c r="G848" i="1" s="1"/>
  <c r="D849" i="1" s="1"/>
  <c r="E849" i="1" s="1"/>
  <c r="G849" i="1" s="1"/>
  <c r="D850" i="1" s="1"/>
  <c r="E850" i="1" s="1"/>
  <c r="G850" i="1" s="1"/>
  <c r="D851" i="1" s="1"/>
  <c r="E851" i="1" s="1"/>
  <c r="G851" i="1" s="1"/>
  <c r="D852" i="1" s="1"/>
  <c r="E852" i="1" s="1"/>
  <c r="G852" i="1" s="1"/>
  <c r="D853" i="1" s="1"/>
  <c r="E853" i="1" s="1"/>
  <c r="G853" i="1" s="1"/>
  <c r="D854" i="1" s="1"/>
  <c r="E854" i="1" s="1"/>
  <c r="G854" i="1" s="1"/>
  <c r="D855" i="1" s="1"/>
  <c r="E855" i="1" s="1"/>
  <c r="G855" i="1" s="1"/>
  <c r="D856" i="1" s="1"/>
  <c r="E856" i="1" s="1"/>
  <c r="G856" i="1" s="1"/>
  <c r="D857" i="1" s="1"/>
  <c r="E857" i="1" s="1"/>
  <c r="G857" i="1" s="1"/>
  <c r="D858" i="1" s="1"/>
  <c r="E858" i="1" s="1"/>
  <c r="G858" i="1" s="1"/>
  <c r="D859" i="1" s="1"/>
  <c r="E859" i="1" s="1"/>
  <c r="G859" i="1" s="1"/>
  <c r="D860" i="1" s="1"/>
  <c r="E860" i="1" s="1"/>
  <c r="G860" i="1" s="1"/>
  <c r="D861" i="1" s="1"/>
  <c r="E861" i="1" s="1"/>
  <c r="G861" i="1" s="1"/>
  <c r="D862" i="1" s="1"/>
  <c r="E862" i="1" s="1"/>
  <c r="G862" i="1" s="1"/>
  <c r="D863" i="1" s="1"/>
  <c r="E863" i="1" s="1"/>
  <c r="G863" i="1" s="1"/>
  <c r="D864" i="1" s="1"/>
  <c r="E864" i="1" s="1"/>
  <c r="G864" i="1" s="1"/>
  <c r="D865" i="1" s="1"/>
  <c r="E865" i="1" s="1"/>
  <c r="G865" i="1" s="1"/>
  <c r="D866" i="1" s="1"/>
  <c r="E866" i="1" s="1"/>
  <c r="G866" i="1" s="1"/>
  <c r="D867" i="1" s="1"/>
  <c r="E867" i="1" s="1"/>
  <c r="G867" i="1" s="1"/>
  <c r="D868" i="1" s="1"/>
  <c r="E868" i="1" s="1"/>
  <c r="G868" i="1" s="1"/>
  <c r="D869" i="1" s="1"/>
  <c r="E869" i="1" s="1"/>
  <c r="G869" i="1" s="1"/>
  <c r="D870" i="1" s="1"/>
  <c r="E870" i="1" s="1"/>
  <c r="G870" i="1" s="1"/>
  <c r="D871" i="1" s="1"/>
  <c r="E871" i="1" s="1"/>
  <c r="G871" i="1" s="1"/>
  <c r="D872" i="1" s="1"/>
  <c r="E872" i="1" s="1"/>
  <c r="G872" i="1" s="1"/>
  <c r="D873" i="1" s="1"/>
  <c r="E873" i="1" s="1"/>
  <c r="G873" i="1" s="1"/>
  <c r="D874" i="1" s="1"/>
  <c r="E874" i="1" s="1"/>
  <c r="G874" i="1" s="1"/>
  <c r="D875" i="1" s="1"/>
  <c r="E875" i="1" s="1"/>
  <c r="G875" i="1" s="1"/>
  <c r="D876" i="1" s="1"/>
  <c r="E876" i="1" s="1"/>
  <c r="G876" i="1" s="1"/>
  <c r="D877" i="1" s="1"/>
  <c r="E877" i="1" s="1"/>
  <c r="G877" i="1" s="1"/>
  <c r="D878" i="1" s="1"/>
  <c r="E878" i="1" s="1"/>
  <c r="G878" i="1" s="1"/>
  <c r="D879" i="1" s="1"/>
  <c r="E879" i="1" s="1"/>
  <c r="G879" i="1" s="1"/>
  <c r="D880" i="1" s="1"/>
  <c r="E880" i="1" s="1"/>
  <c r="G880" i="1" s="1"/>
  <c r="D881" i="1" s="1"/>
  <c r="E881" i="1" s="1"/>
  <c r="G881" i="1" s="1"/>
  <c r="D882" i="1" s="1"/>
  <c r="E882" i="1" s="1"/>
  <c r="G882" i="1" s="1"/>
  <c r="D883" i="1" s="1"/>
  <c r="E883" i="1" s="1"/>
  <c r="G883" i="1" s="1"/>
  <c r="D884" i="1" s="1"/>
  <c r="E884" i="1" s="1"/>
  <c r="G884" i="1" s="1"/>
  <c r="D885" i="1" s="1"/>
  <c r="E885" i="1" s="1"/>
  <c r="G885" i="1" s="1"/>
  <c r="D886" i="1" s="1"/>
  <c r="E886" i="1" s="1"/>
  <c r="G886" i="1" s="1"/>
  <c r="D887" i="1" s="1"/>
  <c r="E887" i="1" s="1"/>
  <c r="G887" i="1" s="1"/>
  <c r="D888" i="1" s="1"/>
  <c r="E888" i="1" s="1"/>
  <c r="G888" i="1" s="1"/>
  <c r="D889" i="1" s="1"/>
  <c r="E889" i="1" s="1"/>
  <c r="G889" i="1" s="1"/>
  <c r="D890" i="1" s="1"/>
  <c r="E890" i="1" s="1"/>
  <c r="G890" i="1" s="1"/>
  <c r="D891" i="1" s="1"/>
  <c r="E891" i="1" s="1"/>
  <c r="G891" i="1" s="1"/>
  <c r="D892" i="1" s="1"/>
  <c r="E892" i="1" s="1"/>
  <c r="G892" i="1" s="1"/>
  <c r="D893" i="1" s="1"/>
  <c r="E893" i="1" s="1"/>
  <c r="G893" i="1" s="1"/>
  <c r="D894" i="1" s="1"/>
  <c r="E894" i="1" s="1"/>
  <c r="G894" i="1" s="1"/>
  <c r="D895" i="1" s="1"/>
  <c r="E895" i="1" s="1"/>
  <c r="G895" i="1" s="1"/>
  <c r="D896" i="1" s="1"/>
  <c r="E896" i="1" s="1"/>
  <c r="G896" i="1" s="1"/>
  <c r="D897" i="1" s="1"/>
  <c r="E897" i="1" s="1"/>
  <c r="G897" i="1" s="1"/>
  <c r="D898" i="1" s="1"/>
  <c r="E898" i="1" s="1"/>
  <c r="G898" i="1" s="1"/>
  <c r="D899" i="1" s="1"/>
  <c r="E899" i="1" s="1"/>
  <c r="G899" i="1" s="1"/>
  <c r="D900" i="1" s="1"/>
  <c r="E900" i="1" s="1"/>
  <c r="G900" i="1" s="1"/>
  <c r="D901" i="1" s="1"/>
  <c r="E901" i="1" s="1"/>
  <c r="G901" i="1" s="1"/>
  <c r="D902" i="1" s="1"/>
  <c r="E902" i="1" s="1"/>
  <c r="G902" i="1" s="1"/>
  <c r="D903" i="1" s="1"/>
  <c r="E903" i="1" s="1"/>
  <c r="G903" i="1" s="1"/>
  <c r="D904" i="1" s="1"/>
  <c r="E904" i="1" s="1"/>
  <c r="G904" i="1" s="1"/>
  <c r="D905" i="1" s="1"/>
  <c r="E905" i="1" s="1"/>
  <c r="G905" i="1" s="1"/>
  <c r="D906" i="1" s="1"/>
  <c r="E906" i="1" s="1"/>
  <c r="G906" i="1" s="1"/>
  <c r="D907" i="1" s="1"/>
  <c r="E907" i="1" s="1"/>
  <c r="G907" i="1" s="1"/>
  <c r="D908" i="1" s="1"/>
  <c r="E908" i="1" s="1"/>
  <c r="G908" i="1" s="1"/>
  <c r="D909" i="1" s="1"/>
  <c r="E909" i="1" s="1"/>
  <c r="G909" i="1" s="1"/>
  <c r="D910" i="1" s="1"/>
  <c r="E910" i="1" s="1"/>
  <c r="G910" i="1" s="1"/>
  <c r="D911" i="1" s="1"/>
  <c r="E911" i="1" s="1"/>
  <c r="G911" i="1" s="1"/>
  <c r="D912" i="1" s="1"/>
  <c r="E912" i="1" s="1"/>
  <c r="G912" i="1" s="1"/>
  <c r="D913" i="1" s="1"/>
  <c r="E913" i="1" s="1"/>
  <c r="G913" i="1" s="1"/>
  <c r="D914" i="1" s="1"/>
  <c r="E914" i="1" s="1"/>
  <c r="G914" i="1" s="1"/>
  <c r="D915" i="1" s="1"/>
  <c r="E915" i="1" s="1"/>
  <c r="G915" i="1" s="1"/>
  <c r="D916" i="1" s="1"/>
  <c r="E916" i="1" s="1"/>
  <c r="G916" i="1" s="1"/>
  <c r="D917" i="1" s="1"/>
  <c r="E917" i="1" s="1"/>
  <c r="G917" i="1" s="1"/>
  <c r="D918" i="1" s="1"/>
  <c r="E918" i="1" s="1"/>
  <c r="G918" i="1" s="1"/>
  <c r="D919" i="1" s="1"/>
  <c r="E919" i="1" s="1"/>
  <c r="G919" i="1" s="1"/>
  <c r="D920" i="1" s="1"/>
  <c r="E920" i="1" s="1"/>
  <c r="G920" i="1" s="1"/>
  <c r="D921" i="1" s="1"/>
  <c r="E921" i="1" s="1"/>
  <c r="G921" i="1" s="1"/>
  <c r="D922" i="1" s="1"/>
  <c r="E922" i="1" s="1"/>
  <c r="G922" i="1" s="1"/>
  <c r="D923" i="1" s="1"/>
  <c r="E923" i="1" s="1"/>
  <c r="G923" i="1" s="1"/>
  <c r="D924" i="1" s="1"/>
  <c r="E924" i="1" s="1"/>
  <c r="G924" i="1" s="1"/>
  <c r="D925" i="1" s="1"/>
  <c r="E925" i="1" s="1"/>
  <c r="G925" i="1" s="1"/>
  <c r="D926" i="1" s="1"/>
  <c r="E926" i="1" s="1"/>
  <c r="G926" i="1" s="1"/>
  <c r="D927" i="1" s="1"/>
  <c r="E927" i="1" s="1"/>
  <c r="G927" i="1" s="1"/>
  <c r="D928" i="1" s="1"/>
  <c r="E928" i="1" s="1"/>
  <c r="G928" i="1" s="1"/>
  <c r="D929" i="1" s="1"/>
  <c r="E929" i="1" s="1"/>
  <c r="G929" i="1" s="1"/>
  <c r="D930" i="1" s="1"/>
  <c r="E930" i="1" s="1"/>
  <c r="G930" i="1" s="1"/>
  <c r="D931" i="1" s="1"/>
  <c r="E931" i="1" s="1"/>
  <c r="G931" i="1" s="1"/>
  <c r="D932" i="1" s="1"/>
  <c r="E932" i="1" s="1"/>
  <c r="G932" i="1" s="1"/>
  <c r="D933" i="1" s="1"/>
  <c r="E933" i="1" s="1"/>
  <c r="G933" i="1" s="1"/>
  <c r="D934" i="1" s="1"/>
  <c r="E934" i="1" s="1"/>
  <c r="G934" i="1" s="1"/>
  <c r="D935" i="1" s="1"/>
  <c r="E935" i="1" s="1"/>
  <c r="G935" i="1" s="1"/>
  <c r="D936" i="1" s="1"/>
  <c r="E936" i="1" s="1"/>
  <c r="G936" i="1" s="1"/>
  <c r="D937" i="1" s="1"/>
  <c r="E937" i="1" s="1"/>
  <c r="G937" i="1" s="1"/>
  <c r="D938" i="1" s="1"/>
  <c r="E938" i="1" s="1"/>
  <c r="G938" i="1" s="1"/>
  <c r="D939" i="1" s="1"/>
  <c r="E939" i="1" s="1"/>
  <c r="G939" i="1" s="1"/>
  <c r="D940" i="1" s="1"/>
  <c r="E940" i="1" s="1"/>
  <c r="G940" i="1" s="1"/>
  <c r="D941" i="1" s="1"/>
  <c r="E941" i="1" s="1"/>
  <c r="G941" i="1" s="1"/>
  <c r="D942" i="1" s="1"/>
  <c r="E942" i="1" s="1"/>
  <c r="G942" i="1" s="1"/>
  <c r="D943" i="1" s="1"/>
  <c r="E943" i="1" s="1"/>
  <c r="G943" i="1" s="1"/>
  <c r="D944" i="1" s="1"/>
  <c r="E944" i="1" s="1"/>
  <c r="G944" i="1" s="1"/>
  <c r="D945" i="1" s="1"/>
  <c r="E945" i="1" s="1"/>
  <c r="G945" i="1" s="1"/>
  <c r="D946" i="1" s="1"/>
  <c r="E946" i="1" s="1"/>
  <c r="G946" i="1" s="1"/>
  <c r="D947" i="1" s="1"/>
  <c r="E947" i="1" s="1"/>
  <c r="G947" i="1" s="1"/>
  <c r="D948" i="1" s="1"/>
  <c r="E948" i="1" s="1"/>
  <c r="G948" i="1" s="1"/>
  <c r="D949" i="1" s="1"/>
  <c r="E949" i="1" s="1"/>
  <c r="G949" i="1" s="1"/>
  <c r="D950" i="1" s="1"/>
  <c r="E950" i="1" s="1"/>
  <c r="G950" i="1" s="1"/>
  <c r="D951" i="1" s="1"/>
  <c r="E951" i="1" s="1"/>
  <c r="G951" i="1" s="1"/>
  <c r="D952" i="1" s="1"/>
  <c r="E952" i="1" s="1"/>
  <c r="G952" i="1" s="1"/>
  <c r="D953" i="1" s="1"/>
  <c r="E953" i="1" s="1"/>
  <c r="G953" i="1" s="1"/>
  <c r="D954" i="1" s="1"/>
  <c r="E954" i="1" s="1"/>
  <c r="G954" i="1" s="1"/>
  <c r="D955" i="1" s="1"/>
  <c r="E955" i="1" s="1"/>
  <c r="G955" i="1" s="1"/>
  <c r="D956" i="1" s="1"/>
  <c r="E956" i="1" s="1"/>
  <c r="G956" i="1" s="1"/>
  <c r="D957" i="1" s="1"/>
  <c r="E957" i="1" s="1"/>
  <c r="G957" i="1" s="1"/>
  <c r="D958" i="1" s="1"/>
  <c r="E958" i="1" s="1"/>
  <c r="G958" i="1" s="1"/>
  <c r="D959" i="1" s="1"/>
  <c r="E959" i="1" s="1"/>
  <c r="G959" i="1" s="1"/>
  <c r="D960" i="1" s="1"/>
  <c r="E960" i="1" s="1"/>
  <c r="G960" i="1" s="1"/>
  <c r="D961" i="1" s="1"/>
  <c r="E961" i="1" s="1"/>
  <c r="G961" i="1" s="1"/>
  <c r="D962" i="1" s="1"/>
  <c r="E962" i="1" s="1"/>
  <c r="G962" i="1" s="1"/>
  <c r="D963" i="1" s="1"/>
  <c r="E963" i="1" s="1"/>
  <c r="G963" i="1" s="1"/>
  <c r="D964" i="1" s="1"/>
  <c r="E964" i="1" s="1"/>
  <c r="G964" i="1" s="1"/>
  <c r="D965" i="1" s="1"/>
  <c r="E965" i="1" s="1"/>
  <c r="G965" i="1" s="1"/>
  <c r="D966" i="1" s="1"/>
  <c r="E966" i="1" s="1"/>
  <c r="G966" i="1" s="1"/>
  <c r="D967" i="1" s="1"/>
  <c r="E967" i="1" s="1"/>
  <c r="G967" i="1" s="1"/>
  <c r="D968" i="1" s="1"/>
  <c r="E968" i="1" s="1"/>
  <c r="G968" i="1" s="1"/>
  <c r="D969" i="1" s="1"/>
  <c r="E969" i="1" s="1"/>
  <c r="G969" i="1" s="1"/>
  <c r="D970" i="1" s="1"/>
  <c r="E970" i="1" s="1"/>
  <c r="G970" i="1" s="1"/>
  <c r="D971" i="1" s="1"/>
  <c r="E971" i="1" s="1"/>
  <c r="G971" i="1" s="1"/>
  <c r="D972" i="1" s="1"/>
  <c r="E972" i="1" s="1"/>
  <c r="G972" i="1" s="1"/>
  <c r="D973" i="1" s="1"/>
  <c r="E973" i="1" s="1"/>
  <c r="G973" i="1" s="1"/>
  <c r="D974" i="1" s="1"/>
  <c r="E974" i="1" s="1"/>
  <c r="G974" i="1" s="1"/>
  <c r="D975" i="1" s="1"/>
  <c r="E975" i="1" s="1"/>
  <c r="G975" i="1" s="1"/>
  <c r="D976" i="1" s="1"/>
  <c r="E976" i="1" s="1"/>
  <c r="G976" i="1" s="1"/>
  <c r="D977" i="1" s="1"/>
  <c r="E977" i="1" s="1"/>
  <c r="G977" i="1" s="1"/>
  <c r="D978" i="1" s="1"/>
  <c r="E978" i="1" s="1"/>
  <c r="G978" i="1" s="1"/>
  <c r="D979" i="1" s="1"/>
  <c r="E979" i="1" s="1"/>
  <c r="G979" i="1" s="1"/>
  <c r="D980" i="1" s="1"/>
  <c r="E980" i="1" s="1"/>
  <c r="G980" i="1" s="1"/>
  <c r="D981" i="1" s="1"/>
  <c r="E981" i="1" s="1"/>
  <c r="G981" i="1" s="1"/>
  <c r="D982" i="1" s="1"/>
  <c r="E982" i="1" s="1"/>
  <c r="G982" i="1" s="1"/>
  <c r="D983" i="1" s="1"/>
  <c r="E983" i="1" s="1"/>
  <c r="G983" i="1" s="1"/>
  <c r="D984" i="1" s="1"/>
  <c r="E984" i="1" s="1"/>
  <c r="G984" i="1" s="1"/>
  <c r="D985" i="1" s="1"/>
  <c r="E985" i="1" s="1"/>
  <c r="G985" i="1" s="1"/>
  <c r="D986" i="1" s="1"/>
  <c r="E986" i="1" s="1"/>
  <c r="G986" i="1" s="1"/>
  <c r="D987" i="1" s="1"/>
  <c r="E987" i="1" s="1"/>
  <c r="G987" i="1" s="1"/>
  <c r="D988" i="1" s="1"/>
  <c r="E988" i="1" s="1"/>
  <c r="G988" i="1" s="1"/>
  <c r="D989" i="1" s="1"/>
  <c r="E989" i="1" s="1"/>
  <c r="G989" i="1" s="1"/>
  <c r="D990" i="1" s="1"/>
  <c r="E990" i="1" s="1"/>
  <c r="G990" i="1" s="1"/>
  <c r="D991" i="1" s="1"/>
  <c r="E991" i="1" s="1"/>
  <c r="G991" i="1" s="1"/>
  <c r="D992" i="1" s="1"/>
  <c r="E992" i="1" s="1"/>
  <c r="G992" i="1" s="1"/>
  <c r="D993" i="1" s="1"/>
  <c r="E993" i="1" s="1"/>
  <c r="G993" i="1" s="1"/>
  <c r="D994" i="1" s="1"/>
  <c r="E994" i="1" s="1"/>
  <c r="G994" i="1" s="1"/>
  <c r="D995" i="1" s="1"/>
  <c r="E995" i="1" s="1"/>
  <c r="G995" i="1" s="1"/>
  <c r="D996" i="1" s="1"/>
  <c r="E996" i="1" s="1"/>
  <c r="G996" i="1" s="1"/>
  <c r="D997" i="1" s="1"/>
  <c r="E997" i="1" s="1"/>
  <c r="G997" i="1" s="1"/>
  <c r="D998" i="1" s="1"/>
  <c r="E998" i="1" s="1"/>
  <c r="G998" i="1" s="1"/>
  <c r="D999" i="1" s="1"/>
  <c r="E999" i="1" s="1"/>
  <c r="G999" i="1" s="1"/>
  <c r="D1000" i="1" s="1"/>
  <c r="E1000" i="1" s="1"/>
  <c r="G1000" i="1" s="1"/>
  <c r="D1001" i="1" s="1"/>
  <c r="E1001" i="1" s="1"/>
  <c r="G1001" i="1" s="1"/>
  <c r="D1002" i="1" s="1"/>
  <c r="E1002" i="1" s="1"/>
  <c r="G1002" i="1" s="1"/>
  <c r="D1003" i="1" s="1"/>
  <c r="E1003" i="1" s="1"/>
  <c r="G1003" i="1" s="1"/>
  <c r="D1004" i="1" s="1"/>
  <c r="E1004" i="1" s="1"/>
  <c r="G1004" i="1" s="1"/>
  <c r="D1005" i="1" s="1"/>
  <c r="E1005" i="1" s="1"/>
  <c r="G1005" i="1" s="1"/>
  <c r="D1006" i="1" s="1"/>
  <c r="E1006" i="1" s="1"/>
  <c r="G1006" i="1" s="1"/>
  <c r="D1007" i="1" s="1"/>
  <c r="E1007" i="1" s="1"/>
  <c r="G1007" i="1" s="1"/>
  <c r="D1008" i="1" s="1"/>
  <c r="E1008" i="1" s="1"/>
  <c r="G1008" i="1" s="1"/>
  <c r="D1009" i="1" s="1"/>
  <c r="E1009" i="1" s="1"/>
  <c r="G1009" i="1" s="1"/>
  <c r="D1010" i="1" s="1"/>
  <c r="E1010" i="1" s="1"/>
  <c r="G1010" i="1" s="1"/>
  <c r="D1011" i="1" s="1"/>
  <c r="E1011" i="1" s="1"/>
  <c r="G1011" i="1" s="1"/>
  <c r="D1012" i="1" s="1"/>
  <c r="E1012" i="1" s="1"/>
  <c r="G1012" i="1" s="1"/>
  <c r="D1013" i="1" s="1"/>
  <c r="E1013" i="1" s="1"/>
  <c r="G1013" i="1" s="1"/>
  <c r="D1014" i="1" s="1"/>
  <c r="E1014" i="1" s="1"/>
  <c r="G1014" i="1" s="1"/>
  <c r="D1015" i="1" s="1"/>
  <c r="E1015" i="1" s="1"/>
  <c r="G1015" i="1" s="1"/>
  <c r="D1016" i="1" s="1"/>
  <c r="E1016" i="1" s="1"/>
  <c r="G1016" i="1" s="1"/>
  <c r="D1017" i="1" s="1"/>
  <c r="E1017" i="1" s="1"/>
  <c r="G1017" i="1" s="1"/>
  <c r="D1018" i="1" s="1"/>
  <c r="E1018" i="1" s="1"/>
  <c r="G1018" i="1" s="1"/>
  <c r="D1019" i="1" s="1"/>
  <c r="E1019" i="1" s="1"/>
  <c r="G1019" i="1" s="1"/>
  <c r="D1020" i="1" s="1"/>
  <c r="E1020" i="1" s="1"/>
  <c r="G1020" i="1" s="1"/>
  <c r="D1021" i="1" s="1"/>
  <c r="E1021" i="1" s="1"/>
  <c r="G1021" i="1" s="1"/>
  <c r="D1022" i="1" s="1"/>
  <c r="E1022" i="1" s="1"/>
  <c r="G1022" i="1" s="1"/>
  <c r="D1023" i="1" s="1"/>
  <c r="E1023" i="1" s="1"/>
  <c r="G1023" i="1" s="1"/>
  <c r="D1024" i="1" s="1"/>
  <c r="E1024" i="1" s="1"/>
  <c r="G1024" i="1" s="1"/>
  <c r="D1025" i="1" s="1"/>
  <c r="E1025" i="1" s="1"/>
  <c r="G1025" i="1" s="1"/>
  <c r="D1026" i="1" s="1"/>
  <c r="E1026" i="1" s="1"/>
  <c r="G1026" i="1" s="1"/>
  <c r="D1027" i="1" s="1"/>
  <c r="E1027" i="1" s="1"/>
  <c r="G1027" i="1" s="1"/>
  <c r="D1028" i="1" s="1"/>
  <c r="E1028" i="1" s="1"/>
  <c r="G1028" i="1" s="1"/>
  <c r="D1029" i="1" s="1"/>
  <c r="E1029" i="1" s="1"/>
  <c r="G1029" i="1" s="1"/>
  <c r="D1030" i="1" s="1"/>
  <c r="E1030" i="1" s="1"/>
  <c r="G1030" i="1" s="1"/>
  <c r="D1031" i="1" s="1"/>
  <c r="E1031" i="1" s="1"/>
  <c r="G1031" i="1" s="1"/>
  <c r="D1032" i="1" s="1"/>
  <c r="E1032" i="1" s="1"/>
  <c r="G1032" i="1" s="1"/>
  <c r="D1033" i="1" s="1"/>
  <c r="E1033" i="1" s="1"/>
  <c r="G1033" i="1" s="1"/>
  <c r="D1034" i="1" s="1"/>
  <c r="E1034" i="1" s="1"/>
  <c r="G1034" i="1" s="1"/>
  <c r="D1035" i="1" s="1"/>
  <c r="E1035" i="1" s="1"/>
  <c r="G1035" i="1" s="1"/>
  <c r="D1036" i="1" s="1"/>
  <c r="E1036" i="1" s="1"/>
  <c r="G1036" i="1" s="1"/>
  <c r="D1037" i="1" s="1"/>
  <c r="E1037" i="1" s="1"/>
  <c r="G1037" i="1" s="1"/>
  <c r="D1038" i="1" s="1"/>
  <c r="E1038" i="1" s="1"/>
  <c r="G1038" i="1" s="1"/>
  <c r="D1039" i="1" s="1"/>
  <c r="E1039" i="1" s="1"/>
  <c r="G1039" i="1" s="1"/>
  <c r="D1040" i="1" s="1"/>
  <c r="E1040" i="1" s="1"/>
  <c r="G1040" i="1" s="1"/>
  <c r="D1041" i="1" s="1"/>
  <c r="E1041" i="1" s="1"/>
  <c r="G1041" i="1" s="1"/>
  <c r="D1042" i="1" s="1"/>
  <c r="E1042" i="1" s="1"/>
  <c r="G1042" i="1" s="1"/>
  <c r="D1043" i="1" s="1"/>
  <c r="E1043" i="1" s="1"/>
  <c r="G1043" i="1" s="1"/>
  <c r="D1044" i="1" s="1"/>
  <c r="E1044" i="1" s="1"/>
  <c r="G1044" i="1" s="1"/>
  <c r="D1045" i="1" s="1"/>
  <c r="E1045" i="1" s="1"/>
  <c r="G1045" i="1" s="1"/>
  <c r="D1046" i="1" s="1"/>
  <c r="E1046" i="1" s="1"/>
  <c r="G1046" i="1" s="1"/>
  <c r="D1047" i="1" s="1"/>
  <c r="E1047" i="1" s="1"/>
  <c r="G1047" i="1" s="1"/>
  <c r="D1048" i="1" s="1"/>
  <c r="E1048" i="1" s="1"/>
  <c r="G1048" i="1" s="1"/>
  <c r="D1049" i="1" s="1"/>
  <c r="E1049" i="1" s="1"/>
  <c r="G1049" i="1" s="1"/>
  <c r="D1050" i="1" s="1"/>
  <c r="E1050" i="1" s="1"/>
  <c r="G1050" i="1" s="1"/>
  <c r="D1051" i="1" s="1"/>
  <c r="E1051" i="1" s="1"/>
  <c r="G1051" i="1" s="1"/>
  <c r="D1052" i="1" s="1"/>
  <c r="E1052" i="1" s="1"/>
  <c r="G1052" i="1" s="1"/>
  <c r="D1053" i="1" s="1"/>
  <c r="E1053" i="1" s="1"/>
  <c r="G1053" i="1" s="1"/>
  <c r="D1054" i="1" s="1"/>
  <c r="E1054" i="1" s="1"/>
  <c r="G1054" i="1" s="1"/>
  <c r="D1055" i="1" s="1"/>
  <c r="E1055" i="1" s="1"/>
  <c r="G1055" i="1" s="1"/>
  <c r="D1056" i="1" s="1"/>
  <c r="E1056" i="1" s="1"/>
  <c r="G1056" i="1" s="1"/>
  <c r="D1057" i="1" s="1"/>
  <c r="E1057" i="1" s="1"/>
  <c r="G1057" i="1" s="1"/>
  <c r="D1058" i="1" s="1"/>
  <c r="E1058" i="1" s="1"/>
  <c r="G1058" i="1" s="1"/>
  <c r="D1059" i="1" s="1"/>
  <c r="E1059" i="1" s="1"/>
  <c r="G1059" i="1" s="1"/>
  <c r="D1060" i="1" s="1"/>
  <c r="E1060" i="1" s="1"/>
  <c r="G1060" i="1" s="1"/>
  <c r="D1061" i="1" s="1"/>
  <c r="E1061" i="1" s="1"/>
  <c r="G1061" i="1" s="1"/>
  <c r="D1062" i="1" s="1"/>
  <c r="E1062" i="1" s="1"/>
  <c r="G1062" i="1" s="1"/>
  <c r="D1063" i="1" s="1"/>
  <c r="E1063" i="1" s="1"/>
  <c r="G1063" i="1" s="1"/>
  <c r="D1064" i="1" s="1"/>
  <c r="E1064" i="1" s="1"/>
  <c r="G1064" i="1" s="1"/>
  <c r="D1065" i="1" s="1"/>
  <c r="E1065" i="1" s="1"/>
  <c r="G1065" i="1" s="1"/>
  <c r="D1066" i="1" s="1"/>
  <c r="E1066" i="1" s="1"/>
  <c r="G1066" i="1" s="1"/>
  <c r="D1067" i="1" s="1"/>
  <c r="E1067" i="1" s="1"/>
  <c r="G1067" i="1" s="1"/>
  <c r="D1068" i="1" s="1"/>
  <c r="E1068" i="1" s="1"/>
  <c r="G1068" i="1" s="1"/>
  <c r="D1069" i="1" s="1"/>
  <c r="E1069" i="1" s="1"/>
  <c r="G1069" i="1" s="1"/>
  <c r="D1070" i="1" s="1"/>
  <c r="E1070" i="1" s="1"/>
  <c r="G1070" i="1" s="1"/>
  <c r="D1071" i="1" s="1"/>
  <c r="E1071" i="1" s="1"/>
  <c r="G1071" i="1" s="1"/>
  <c r="D1072" i="1" s="1"/>
  <c r="E1072" i="1" s="1"/>
  <c r="G1072" i="1" s="1"/>
  <c r="D1073" i="1" s="1"/>
  <c r="E1073" i="1" s="1"/>
  <c r="G1073" i="1" s="1"/>
  <c r="D1074" i="1" s="1"/>
  <c r="E1074" i="1" s="1"/>
  <c r="G1074" i="1" s="1"/>
  <c r="D1075" i="1" s="1"/>
  <c r="E1075" i="1" s="1"/>
  <c r="G1075" i="1" s="1"/>
  <c r="D1076" i="1" s="1"/>
  <c r="E1076" i="1" s="1"/>
  <c r="G1076" i="1" s="1"/>
  <c r="D1077" i="1" s="1"/>
  <c r="E1077" i="1" s="1"/>
  <c r="G1077" i="1" s="1"/>
  <c r="D1078" i="1" s="1"/>
  <c r="E1078" i="1" s="1"/>
  <c r="G1078" i="1" s="1"/>
  <c r="D1079" i="1" s="1"/>
  <c r="E1079" i="1" s="1"/>
  <c r="G1079" i="1" s="1"/>
  <c r="D1080" i="1" s="1"/>
  <c r="E1080" i="1" s="1"/>
  <c r="G1080" i="1" s="1"/>
  <c r="D1081" i="1" s="1"/>
  <c r="E1081" i="1" s="1"/>
  <c r="G1081" i="1" s="1"/>
  <c r="D1082" i="1" s="1"/>
  <c r="E1082" i="1" s="1"/>
  <c r="G1082" i="1" s="1"/>
  <c r="D1083" i="1" s="1"/>
  <c r="E1083" i="1" s="1"/>
  <c r="G1083" i="1" s="1"/>
  <c r="D1084" i="1" s="1"/>
  <c r="E1084" i="1" s="1"/>
  <c r="G1084" i="1" s="1"/>
  <c r="D1085" i="1" s="1"/>
  <c r="E1085" i="1" s="1"/>
  <c r="G1085" i="1" s="1"/>
  <c r="D1086" i="1" s="1"/>
  <c r="E1086" i="1" s="1"/>
  <c r="G1086" i="1" s="1"/>
  <c r="D1087" i="1" s="1"/>
  <c r="E1087" i="1" s="1"/>
  <c r="G1087" i="1" s="1"/>
  <c r="D1088" i="1" s="1"/>
  <c r="E1088" i="1" s="1"/>
  <c r="G1088" i="1" s="1"/>
  <c r="D1089" i="1" s="1"/>
  <c r="E1089" i="1" s="1"/>
  <c r="G1089" i="1" s="1"/>
  <c r="D1090" i="1" s="1"/>
  <c r="E1090" i="1" s="1"/>
  <c r="G1090" i="1" s="1"/>
  <c r="D1091" i="1" s="1"/>
  <c r="E1091" i="1" s="1"/>
  <c r="G1091" i="1" s="1"/>
  <c r="D1092" i="1" s="1"/>
  <c r="E1092" i="1" s="1"/>
  <c r="G1092" i="1" s="1"/>
  <c r="D1093" i="1" s="1"/>
  <c r="E1093" i="1" s="1"/>
  <c r="G1093" i="1" s="1"/>
  <c r="D1094" i="1" s="1"/>
  <c r="E1094" i="1" s="1"/>
  <c r="G1094" i="1" s="1"/>
  <c r="D1095" i="1" s="1"/>
  <c r="E1095" i="1" s="1"/>
  <c r="G1095" i="1" s="1"/>
  <c r="D1096" i="1" s="1"/>
  <c r="E1096" i="1" s="1"/>
  <c r="G1096" i="1" s="1"/>
  <c r="D1097" i="1" s="1"/>
  <c r="E1097" i="1" s="1"/>
  <c r="G1097" i="1" s="1"/>
  <c r="D1098" i="1" s="1"/>
  <c r="E1098" i="1" s="1"/>
  <c r="G1098" i="1" s="1"/>
  <c r="D1099" i="1" s="1"/>
  <c r="E1099" i="1" s="1"/>
  <c r="G1099" i="1" s="1"/>
  <c r="D1100" i="1" s="1"/>
  <c r="E1100" i="1" s="1"/>
  <c r="G1100" i="1" s="1"/>
  <c r="D1101" i="1" s="1"/>
  <c r="E1101" i="1" s="1"/>
  <c r="G1101" i="1" s="1"/>
  <c r="D1102" i="1" s="1"/>
  <c r="E1102" i="1" s="1"/>
  <c r="G1102" i="1" s="1"/>
  <c r="D1103" i="1" s="1"/>
  <c r="E1103" i="1" s="1"/>
  <c r="G1103" i="1" s="1"/>
  <c r="D1104" i="1" s="1"/>
  <c r="E1104" i="1" s="1"/>
  <c r="G1104" i="1" s="1"/>
  <c r="D1105" i="1" s="1"/>
  <c r="E1105" i="1" s="1"/>
  <c r="G1105" i="1" s="1"/>
  <c r="D1106" i="1" s="1"/>
  <c r="E1106" i="1" s="1"/>
  <c r="G1106" i="1" s="1"/>
  <c r="D1107" i="1" s="1"/>
  <c r="E1107" i="1" s="1"/>
  <c r="G1107" i="1" s="1"/>
  <c r="D1108" i="1" s="1"/>
  <c r="E1108" i="1" s="1"/>
  <c r="G1108" i="1" s="1"/>
  <c r="D1109" i="1" s="1"/>
  <c r="E1109" i="1" s="1"/>
  <c r="G1109" i="1" s="1"/>
  <c r="D1110" i="1" s="1"/>
  <c r="E1110" i="1" s="1"/>
  <c r="G1110" i="1" s="1"/>
  <c r="D1111" i="1" s="1"/>
  <c r="E1111" i="1" s="1"/>
  <c r="G1111" i="1" s="1"/>
  <c r="D1112" i="1" s="1"/>
  <c r="E1112" i="1" s="1"/>
  <c r="G1112" i="1" s="1"/>
  <c r="D1113" i="1" s="1"/>
  <c r="E1113" i="1" s="1"/>
  <c r="G1113" i="1" s="1"/>
  <c r="D1114" i="1" s="1"/>
  <c r="E1114" i="1" s="1"/>
  <c r="G1114" i="1" s="1"/>
  <c r="D1115" i="1" s="1"/>
  <c r="E1115" i="1" s="1"/>
  <c r="G1115" i="1" s="1"/>
  <c r="D1116" i="1" s="1"/>
  <c r="E1116" i="1" s="1"/>
  <c r="G1116" i="1" s="1"/>
  <c r="D1117" i="1" s="1"/>
  <c r="E1117" i="1" s="1"/>
  <c r="G1117" i="1" s="1"/>
  <c r="D1118" i="1" s="1"/>
  <c r="E1118" i="1" s="1"/>
  <c r="G1118" i="1" s="1"/>
  <c r="D1119" i="1" s="1"/>
  <c r="E1119" i="1" s="1"/>
  <c r="G1119" i="1" s="1"/>
  <c r="D1120" i="1" s="1"/>
  <c r="E1120" i="1" s="1"/>
  <c r="G1120" i="1" s="1"/>
  <c r="D1121" i="1" s="1"/>
  <c r="E1121" i="1" s="1"/>
  <c r="G1121" i="1" s="1"/>
  <c r="D1122" i="1" s="1"/>
  <c r="E1122" i="1" s="1"/>
  <c r="G1122" i="1" s="1"/>
  <c r="D1123" i="1" s="1"/>
  <c r="E1123" i="1" s="1"/>
  <c r="G1123" i="1" s="1"/>
  <c r="D1124" i="1" s="1"/>
  <c r="E1124" i="1" s="1"/>
  <c r="G1124" i="1" s="1"/>
  <c r="D1125" i="1" s="1"/>
  <c r="E1125" i="1" s="1"/>
  <c r="G1125" i="1" s="1"/>
  <c r="D1126" i="1" s="1"/>
  <c r="E1126" i="1" s="1"/>
  <c r="G1126" i="1" s="1"/>
  <c r="D1127" i="1" s="1"/>
  <c r="E1127" i="1" s="1"/>
  <c r="G1127" i="1" s="1"/>
  <c r="D1128" i="1" s="1"/>
  <c r="E1128" i="1" s="1"/>
  <c r="G1128" i="1" s="1"/>
  <c r="D1129" i="1" s="1"/>
  <c r="E1129" i="1" s="1"/>
  <c r="G1129" i="1" s="1"/>
  <c r="D1130" i="1" s="1"/>
  <c r="E1130" i="1" s="1"/>
  <c r="G1130" i="1" s="1"/>
  <c r="D1131" i="1" s="1"/>
  <c r="E1131" i="1" s="1"/>
  <c r="G1131" i="1" s="1"/>
  <c r="D1132" i="1" s="1"/>
  <c r="E1132" i="1" s="1"/>
  <c r="G1132" i="1" s="1"/>
  <c r="D1133" i="1" s="1"/>
  <c r="E1133" i="1" s="1"/>
  <c r="G1133" i="1" s="1"/>
  <c r="D1134" i="1" s="1"/>
  <c r="E1134" i="1" s="1"/>
  <c r="G1134" i="1" s="1"/>
  <c r="D1135" i="1" s="1"/>
  <c r="E1135" i="1" s="1"/>
  <c r="G1135" i="1" s="1"/>
  <c r="D1136" i="1" s="1"/>
  <c r="E1136" i="1" s="1"/>
  <c r="G1136" i="1" s="1"/>
  <c r="D1137" i="1" s="1"/>
  <c r="E1137" i="1" s="1"/>
  <c r="G1137" i="1" s="1"/>
  <c r="D1138" i="1" s="1"/>
  <c r="E1138" i="1" s="1"/>
  <c r="G1138" i="1" s="1"/>
  <c r="D1139" i="1" s="1"/>
  <c r="E1139" i="1" s="1"/>
  <c r="G1139" i="1" s="1"/>
  <c r="D1140" i="1" s="1"/>
  <c r="E1140" i="1" s="1"/>
  <c r="G1140" i="1" s="1"/>
  <c r="D1141" i="1" s="1"/>
  <c r="E1141" i="1" s="1"/>
  <c r="G1141" i="1" s="1"/>
  <c r="D1142" i="1" s="1"/>
  <c r="E1142" i="1" s="1"/>
  <c r="G1142" i="1" s="1"/>
  <c r="D1143" i="1" s="1"/>
  <c r="E1143" i="1" s="1"/>
  <c r="G1143" i="1" s="1"/>
  <c r="D1144" i="1" s="1"/>
  <c r="E1144" i="1" s="1"/>
  <c r="G1144" i="1" s="1"/>
  <c r="D1145" i="1" s="1"/>
  <c r="E1145" i="1" s="1"/>
  <c r="G1145" i="1" s="1"/>
  <c r="D1146" i="1" s="1"/>
  <c r="E1146" i="1" s="1"/>
  <c r="G1146" i="1" s="1"/>
  <c r="D1147" i="1" s="1"/>
  <c r="E1147" i="1" s="1"/>
  <c r="G1147" i="1" s="1"/>
  <c r="D1148" i="1" s="1"/>
  <c r="E1148" i="1" s="1"/>
  <c r="G1148" i="1" s="1"/>
  <c r="D1149" i="1" s="1"/>
  <c r="E1149" i="1" s="1"/>
  <c r="G1149" i="1" s="1"/>
  <c r="D1150" i="1" s="1"/>
  <c r="E1150" i="1" s="1"/>
  <c r="G1150" i="1" s="1"/>
  <c r="D1151" i="1" s="1"/>
  <c r="E1151" i="1" s="1"/>
  <c r="G1151" i="1" s="1"/>
  <c r="D1152" i="1" s="1"/>
  <c r="E1152" i="1" s="1"/>
  <c r="G1152" i="1" s="1"/>
  <c r="D1153" i="1" s="1"/>
  <c r="E1153" i="1" s="1"/>
  <c r="G1153" i="1" s="1"/>
  <c r="D1154" i="1" s="1"/>
  <c r="E1154" i="1" s="1"/>
  <c r="G1154" i="1" s="1"/>
  <c r="D1155" i="1" s="1"/>
  <c r="E1155" i="1" s="1"/>
  <c r="G1155" i="1" s="1"/>
  <c r="D1156" i="1" s="1"/>
  <c r="E1156" i="1" s="1"/>
  <c r="G1156" i="1" s="1"/>
  <c r="D1157" i="1" s="1"/>
  <c r="E1157" i="1" s="1"/>
  <c r="G1157" i="1" s="1"/>
  <c r="D1158" i="1" s="1"/>
  <c r="E1158" i="1" s="1"/>
  <c r="G1158" i="1" s="1"/>
  <c r="D1159" i="1" s="1"/>
  <c r="E1159" i="1" s="1"/>
  <c r="G1159" i="1" s="1"/>
  <c r="D1160" i="1" s="1"/>
  <c r="E1160" i="1" s="1"/>
  <c r="G1160" i="1" s="1"/>
  <c r="D1161" i="1" s="1"/>
  <c r="E1161" i="1" s="1"/>
  <c r="G1161" i="1" s="1"/>
  <c r="D1162" i="1" s="1"/>
  <c r="E1162" i="1" s="1"/>
  <c r="G1162" i="1" s="1"/>
  <c r="D1163" i="1" s="1"/>
  <c r="E1163" i="1" s="1"/>
  <c r="G1163" i="1" s="1"/>
  <c r="D1164" i="1" s="1"/>
  <c r="E1164" i="1" s="1"/>
  <c r="G1164" i="1" s="1"/>
  <c r="D1165" i="1" s="1"/>
  <c r="E1165" i="1" s="1"/>
  <c r="G1165" i="1" s="1"/>
  <c r="D1166" i="1" s="1"/>
  <c r="E1166" i="1" s="1"/>
  <c r="G1166" i="1" s="1"/>
  <c r="D1167" i="1" s="1"/>
  <c r="E1167" i="1" s="1"/>
  <c r="G1167" i="1" s="1"/>
  <c r="D1168" i="1" s="1"/>
  <c r="E1168" i="1" s="1"/>
  <c r="G1168" i="1" s="1"/>
  <c r="D1169" i="1" s="1"/>
  <c r="E1169" i="1" s="1"/>
  <c r="G1169" i="1" s="1"/>
  <c r="D1170" i="1" s="1"/>
  <c r="E1170" i="1" s="1"/>
  <c r="G1170" i="1" s="1"/>
  <c r="D1171" i="1" s="1"/>
  <c r="E1171" i="1" s="1"/>
  <c r="G1171" i="1" s="1"/>
  <c r="D1172" i="1" s="1"/>
  <c r="E1172" i="1" s="1"/>
  <c r="G1172" i="1" s="1"/>
  <c r="D1173" i="1" s="1"/>
  <c r="E1173" i="1" s="1"/>
  <c r="G1173" i="1" s="1"/>
  <c r="D1174" i="1" s="1"/>
  <c r="E1174" i="1" s="1"/>
  <c r="G1174" i="1" s="1"/>
  <c r="D1175" i="1" s="1"/>
  <c r="E1175" i="1" s="1"/>
  <c r="G1175" i="1" s="1"/>
  <c r="D1176" i="1" s="1"/>
  <c r="E1176" i="1" s="1"/>
  <c r="G1176" i="1" s="1"/>
  <c r="D1177" i="1" s="1"/>
  <c r="E1177" i="1" s="1"/>
  <c r="G1177" i="1" s="1"/>
  <c r="D1178" i="1" s="1"/>
  <c r="E1178" i="1" s="1"/>
  <c r="G1178" i="1" s="1"/>
  <c r="D1179" i="1" s="1"/>
  <c r="E1179" i="1" s="1"/>
  <c r="G1179" i="1" s="1"/>
  <c r="D1180" i="1" s="1"/>
  <c r="E1180" i="1" s="1"/>
  <c r="G1180" i="1" s="1"/>
  <c r="D1181" i="1" s="1"/>
  <c r="E1181" i="1" s="1"/>
  <c r="G1181" i="1" s="1"/>
  <c r="D1182" i="1" s="1"/>
  <c r="E1182" i="1" s="1"/>
  <c r="G1182" i="1" s="1"/>
  <c r="D1183" i="1" s="1"/>
  <c r="E1183" i="1" s="1"/>
  <c r="G1183" i="1" s="1"/>
  <c r="D1184" i="1" s="1"/>
  <c r="E1184" i="1" s="1"/>
  <c r="G1184" i="1" s="1"/>
  <c r="D1185" i="1" s="1"/>
  <c r="E1185" i="1" s="1"/>
  <c r="G1185" i="1" s="1"/>
  <c r="D1186" i="1" s="1"/>
  <c r="E1186" i="1" s="1"/>
  <c r="G1186" i="1" s="1"/>
  <c r="D1187" i="1" s="1"/>
  <c r="E1187" i="1" s="1"/>
  <c r="G1187" i="1" s="1"/>
  <c r="D1188" i="1" s="1"/>
  <c r="E1188" i="1" s="1"/>
  <c r="G1188" i="1" s="1"/>
  <c r="D1189" i="1" s="1"/>
  <c r="E1189" i="1" s="1"/>
  <c r="G1189" i="1" s="1"/>
  <c r="D1190" i="1" s="1"/>
  <c r="E1190" i="1" s="1"/>
  <c r="G1190" i="1" s="1"/>
  <c r="D1191" i="1" s="1"/>
  <c r="E1191" i="1" s="1"/>
  <c r="G1191" i="1" s="1"/>
  <c r="D1192" i="1" s="1"/>
  <c r="E1192" i="1" s="1"/>
  <c r="G1192" i="1" s="1"/>
  <c r="D1193" i="1" s="1"/>
  <c r="E1193" i="1" s="1"/>
  <c r="G1193" i="1" s="1"/>
  <c r="D1194" i="1" s="1"/>
  <c r="E1194" i="1" s="1"/>
  <c r="G1194" i="1" s="1"/>
  <c r="D1195" i="1" s="1"/>
  <c r="E1195" i="1" s="1"/>
  <c r="G1195" i="1" s="1"/>
  <c r="D1196" i="1" s="1"/>
  <c r="E1196" i="1" s="1"/>
  <c r="G1196" i="1" s="1"/>
  <c r="D1197" i="1" s="1"/>
  <c r="E1197" i="1" s="1"/>
  <c r="G1197" i="1" s="1"/>
  <c r="D1198" i="1" s="1"/>
  <c r="E1198" i="1" s="1"/>
  <c r="G1198" i="1" s="1"/>
  <c r="D1199" i="1" s="1"/>
  <c r="E1199" i="1" s="1"/>
  <c r="G1199" i="1" s="1"/>
  <c r="D1200" i="1" s="1"/>
  <c r="E1200" i="1" s="1"/>
  <c r="G1200" i="1" s="1"/>
  <c r="D1201" i="1" s="1"/>
  <c r="E1201" i="1" s="1"/>
  <c r="G1201" i="1" s="1"/>
  <c r="D1202" i="1" s="1"/>
  <c r="E1202" i="1" s="1"/>
  <c r="G1202" i="1" s="1"/>
  <c r="D1203" i="1" s="1"/>
  <c r="E1203" i="1" s="1"/>
  <c r="G1203" i="1" s="1"/>
  <c r="D1204" i="1" s="1"/>
  <c r="E1204" i="1" s="1"/>
  <c r="G1204" i="1" s="1"/>
  <c r="D1205" i="1" s="1"/>
  <c r="E1205" i="1" s="1"/>
  <c r="G1205" i="1" s="1"/>
  <c r="D1206" i="1" s="1"/>
  <c r="E1206" i="1" s="1"/>
  <c r="G1206" i="1" s="1"/>
  <c r="D1207" i="1" s="1"/>
  <c r="E1207" i="1" s="1"/>
  <c r="G1207" i="1" s="1"/>
  <c r="D1208" i="1" s="1"/>
  <c r="E1208" i="1" s="1"/>
  <c r="G1208" i="1" s="1"/>
  <c r="D1209" i="1" s="1"/>
  <c r="E1209" i="1" s="1"/>
  <c r="G1209" i="1" s="1"/>
  <c r="D1210" i="1" s="1"/>
  <c r="E1210" i="1" s="1"/>
  <c r="G1210" i="1" s="1"/>
  <c r="D1211" i="1" s="1"/>
  <c r="E1211" i="1" s="1"/>
  <c r="G1211" i="1" s="1"/>
  <c r="D1212" i="1" s="1"/>
  <c r="E1212" i="1" s="1"/>
  <c r="G1212" i="1" s="1"/>
  <c r="D1213" i="1" s="1"/>
  <c r="E1213" i="1" s="1"/>
  <c r="G1213" i="1" s="1"/>
  <c r="D1214" i="1" s="1"/>
  <c r="E1214" i="1" s="1"/>
  <c r="G1214" i="1" s="1"/>
  <c r="D1215" i="1" s="1"/>
  <c r="E1215" i="1" s="1"/>
  <c r="G1215" i="1" s="1"/>
  <c r="D1216" i="1" s="1"/>
  <c r="E1216" i="1" s="1"/>
  <c r="G1216" i="1" s="1"/>
  <c r="D1217" i="1" s="1"/>
  <c r="E1217" i="1" s="1"/>
  <c r="G1217" i="1" s="1"/>
  <c r="D1218" i="1" s="1"/>
  <c r="E1218" i="1" s="1"/>
  <c r="G1218" i="1" s="1"/>
  <c r="D1219" i="1" s="1"/>
  <c r="E1219" i="1" s="1"/>
  <c r="G1219" i="1" s="1"/>
  <c r="D1220" i="1" s="1"/>
  <c r="E1220" i="1" s="1"/>
  <c r="G1220" i="1" s="1"/>
  <c r="D1221" i="1" s="1"/>
  <c r="E1221" i="1" s="1"/>
  <c r="G1221" i="1" s="1"/>
  <c r="D1222" i="1" s="1"/>
  <c r="E1222" i="1" s="1"/>
  <c r="G1222" i="1" s="1"/>
  <c r="D1223" i="1" s="1"/>
  <c r="E1223" i="1" s="1"/>
  <c r="G1223" i="1" s="1"/>
  <c r="D1224" i="1" s="1"/>
  <c r="E1224" i="1" s="1"/>
  <c r="G1224" i="1" s="1"/>
  <c r="D1225" i="1" s="1"/>
  <c r="E1225" i="1" s="1"/>
  <c r="G1225" i="1" s="1"/>
  <c r="D1226" i="1" s="1"/>
  <c r="E1226" i="1" s="1"/>
  <c r="G1226" i="1" s="1"/>
  <c r="D1227" i="1" s="1"/>
  <c r="E1227" i="1" s="1"/>
  <c r="G1227" i="1" s="1"/>
  <c r="D1228" i="1" s="1"/>
  <c r="E1228" i="1" s="1"/>
  <c r="G1228" i="1" s="1"/>
  <c r="D1229" i="1" s="1"/>
  <c r="E1229" i="1" s="1"/>
  <c r="G1229" i="1" s="1"/>
  <c r="D1230" i="1" s="1"/>
  <c r="E1230" i="1" s="1"/>
  <c r="G1230" i="1" s="1"/>
  <c r="D1231" i="1" s="1"/>
  <c r="E1231" i="1" s="1"/>
  <c r="G1231" i="1" s="1"/>
  <c r="D1232" i="1" s="1"/>
  <c r="E1232" i="1" s="1"/>
  <c r="G1232" i="1" s="1"/>
  <c r="D1233" i="1" s="1"/>
  <c r="E1233" i="1" s="1"/>
  <c r="G1233" i="1" s="1"/>
  <c r="D1234" i="1" s="1"/>
  <c r="E1234" i="1" s="1"/>
  <c r="G1234" i="1" s="1"/>
  <c r="D1235" i="1" s="1"/>
  <c r="E1235" i="1" s="1"/>
  <c r="G1235" i="1" s="1"/>
  <c r="D1236" i="1" s="1"/>
  <c r="E1236" i="1" s="1"/>
  <c r="G1236" i="1" s="1"/>
  <c r="D1237" i="1" s="1"/>
  <c r="E1237" i="1" s="1"/>
  <c r="G1237" i="1" s="1"/>
  <c r="D1238" i="1" s="1"/>
  <c r="E1238" i="1" s="1"/>
  <c r="G1238" i="1" s="1"/>
  <c r="D1239" i="1" s="1"/>
  <c r="E1239" i="1" s="1"/>
  <c r="G1239" i="1" s="1"/>
  <c r="D1240" i="1" s="1"/>
  <c r="E1240" i="1" s="1"/>
  <c r="G1240" i="1" s="1"/>
  <c r="D1241" i="1" s="1"/>
  <c r="E1241" i="1" s="1"/>
  <c r="G1241" i="1" s="1"/>
  <c r="D1242" i="1" s="1"/>
  <c r="E1242" i="1" s="1"/>
  <c r="G1242" i="1" s="1"/>
  <c r="D1243" i="1" s="1"/>
  <c r="E1243" i="1" s="1"/>
  <c r="G1243" i="1" s="1"/>
  <c r="D1244" i="1" s="1"/>
  <c r="E1244" i="1" s="1"/>
  <c r="G1244" i="1" s="1"/>
  <c r="D1245" i="1" s="1"/>
  <c r="E1245" i="1" s="1"/>
  <c r="G1245" i="1" s="1"/>
  <c r="D1246" i="1" s="1"/>
  <c r="E1246" i="1" s="1"/>
  <c r="G1246" i="1" s="1"/>
  <c r="D1247" i="1" s="1"/>
  <c r="E1247" i="1" s="1"/>
  <c r="G1247" i="1" s="1"/>
  <c r="D1248" i="1" s="1"/>
  <c r="E1248" i="1" s="1"/>
  <c r="G1248" i="1" s="1"/>
  <c r="D1249" i="1" s="1"/>
  <c r="E1249" i="1" s="1"/>
  <c r="G1249" i="1" s="1"/>
  <c r="D1250" i="1" s="1"/>
  <c r="E1250" i="1" s="1"/>
  <c r="G1250" i="1" s="1"/>
  <c r="D1251" i="1" s="1"/>
  <c r="E1251" i="1" s="1"/>
  <c r="G1251" i="1" s="1"/>
  <c r="D1252" i="1" s="1"/>
  <c r="E1252" i="1" s="1"/>
  <c r="G1252" i="1" s="1"/>
  <c r="D1253" i="1" s="1"/>
  <c r="E1253" i="1" s="1"/>
  <c r="G1253" i="1" s="1"/>
  <c r="D1254" i="1" s="1"/>
  <c r="E1254" i="1" s="1"/>
  <c r="G1254" i="1" s="1"/>
  <c r="D1255" i="1" s="1"/>
  <c r="E1255" i="1" s="1"/>
  <c r="G1255" i="1" s="1"/>
  <c r="D1256" i="1" s="1"/>
  <c r="E1256" i="1" s="1"/>
  <c r="G1256" i="1" s="1"/>
  <c r="D1257" i="1" s="1"/>
  <c r="E1257" i="1" s="1"/>
  <c r="G1257" i="1" s="1"/>
  <c r="D1258" i="1" s="1"/>
  <c r="E1258" i="1" s="1"/>
  <c r="G1258" i="1" s="1"/>
  <c r="D1259" i="1" s="1"/>
  <c r="E1259" i="1" s="1"/>
  <c r="G1259" i="1" s="1"/>
  <c r="D1260" i="1" s="1"/>
  <c r="E1260" i="1" s="1"/>
  <c r="G1260" i="1" s="1"/>
  <c r="D1261" i="1" s="1"/>
  <c r="E1261" i="1" s="1"/>
  <c r="G1261" i="1" s="1"/>
  <c r="D1262" i="1" s="1"/>
  <c r="E1262" i="1" s="1"/>
  <c r="G1262" i="1" s="1"/>
  <c r="D1263" i="1" s="1"/>
  <c r="E1263" i="1" s="1"/>
  <c r="G1263" i="1" s="1"/>
  <c r="D1264" i="1" s="1"/>
  <c r="E1264" i="1" s="1"/>
  <c r="G1264" i="1" s="1"/>
  <c r="D1265" i="1" s="1"/>
  <c r="E1265" i="1" s="1"/>
  <c r="G1265" i="1" s="1"/>
  <c r="D1266" i="1" s="1"/>
  <c r="E1266" i="1" s="1"/>
  <c r="G1266" i="1" s="1"/>
  <c r="D1267" i="1" s="1"/>
  <c r="E1267" i="1" s="1"/>
  <c r="G1267" i="1" s="1"/>
  <c r="D1268" i="1" s="1"/>
  <c r="E1268" i="1" s="1"/>
  <c r="G1268" i="1" s="1"/>
  <c r="D1269" i="1" s="1"/>
  <c r="E1269" i="1" s="1"/>
  <c r="G1269" i="1" s="1"/>
  <c r="D1270" i="1" s="1"/>
  <c r="E1270" i="1" s="1"/>
  <c r="G1270" i="1" s="1"/>
  <c r="D1271" i="1" s="1"/>
  <c r="E1271" i="1" s="1"/>
  <c r="G1271" i="1" s="1"/>
  <c r="D1272" i="1" s="1"/>
  <c r="E1272" i="1" s="1"/>
  <c r="G1272" i="1" s="1"/>
  <c r="D1273" i="1" s="1"/>
  <c r="E1273" i="1" s="1"/>
  <c r="G1273" i="1" s="1"/>
  <c r="D1274" i="1" s="1"/>
  <c r="E1274" i="1" s="1"/>
  <c r="G1274" i="1" s="1"/>
  <c r="D1275" i="1" s="1"/>
  <c r="E1275" i="1" s="1"/>
  <c r="G1275" i="1" s="1"/>
  <c r="D1276" i="1" s="1"/>
  <c r="E1276" i="1" s="1"/>
  <c r="G1276" i="1" s="1"/>
  <c r="D1277" i="1" s="1"/>
  <c r="E1277" i="1" s="1"/>
  <c r="G1277" i="1" s="1"/>
  <c r="D1278" i="1" s="1"/>
  <c r="E1278" i="1" s="1"/>
  <c r="G1278" i="1" s="1"/>
  <c r="D1279" i="1" s="1"/>
  <c r="E1279" i="1" s="1"/>
  <c r="G1279" i="1" s="1"/>
  <c r="D1280" i="1" s="1"/>
  <c r="E1280" i="1" s="1"/>
  <c r="G1280" i="1" s="1"/>
  <c r="D1281" i="1" s="1"/>
  <c r="E1281" i="1" s="1"/>
  <c r="G1281" i="1" s="1"/>
  <c r="D1282" i="1" s="1"/>
  <c r="E1282" i="1" s="1"/>
  <c r="G1282" i="1" s="1"/>
  <c r="D1283" i="1" s="1"/>
  <c r="E1283" i="1" s="1"/>
  <c r="G1283" i="1" s="1"/>
  <c r="D1284" i="1" s="1"/>
  <c r="E1284" i="1" s="1"/>
  <c r="G1284" i="1" s="1"/>
  <c r="D1285" i="1" s="1"/>
  <c r="E1285" i="1" s="1"/>
  <c r="G1285" i="1" s="1"/>
  <c r="D1286" i="1" s="1"/>
  <c r="E1286" i="1" s="1"/>
  <c r="G1286" i="1" s="1"/>
  <c r="D1287" i="1" s="1"/>
  <c r="E1287" i="1" s="1"/>
  <c r="G1287" i="1" s="1"/>
  <c r="D1288" i="1" s="1"/>
  <c r="E1288" i="1" s="1"/>
  <c r="G1288" i="1" s="1"/>
  <c r="D1289" i="1" s="1"/>
  <c r="E1289" i="1" s="1"/>
  <c r="G1289" i="1" s="1"/>
  <c r="D1290" i="1" s="1"/>
  <c r="E1290" i="1" s="1"/>
  <c r="G1290" i="1" s="1"/>
  <c r="D1291" i="1" s="1"/>
  <c r="E1291" i="1" s="1"/>
  <c r="G1291" i="1" s="1"/>
  <c r="D1292" i="1" s="1"/>
  <c r="E1292" i="1" s="1"/>
  <c r="G1292" i="1" s="1"/>
  <c r="D1293" i="1" s="1"/>
  <c r="E1293" i="1" s="1"/>
  <c r="G1293" i="1" s="1"/>
  <c r="D1294" i="1" s="1"/>
  <c r="E1294" i="1" s="1"/>
  <c r="G1294" i="1" s="1"/>
  <c r="D1295" i="1" s="1"/>
  <c r="E1295" i="1" s="1"/>
  <c r="G1295" i="1" s="1"/>
  <c r="D1296" i="1" s="1"/>
  <c r="E1296" i="1" s="1"/>
  <c r="G1296" i="1" s="1"/>
  <c r="D1297" i="1" s="1"/>
  <c r="E1297" i="1" s="1"/>
  <c r="G1297" i="1" s="1"/>
  <c r="D1298" i="1" s="1"/>
  <c r="E1298" i="1" s="1"/>
  <c r="G1298" i="1" s="1"/>
  <c r="D1299" i="1" s="1"/>
  <c r="E1299" i="1" s="1"/>
  <c r="G1299" i="1" s="1"/>
  <c r="D1300" i="1" s="1"/>
  <c r="E1300" i="1" s="1"/>
  <c r="G1300" i="1" s="1"/>
  <c r="D1301" i="1" s="1"/>
  <c r="E1301" i="1" s="1"/>
  <c r="G1301" i="1" s="1"/>
  <c r="D1302" i="1" s="1"/>
  <c r="E1302" i="1" s="1"/>
  <c r="G1302" i="1" s="1"/>
  <c r="D1303" i="1" s="1"/>
  <c r="E1303" i="1" s="1"/>
  <c r="G1303" i="1" s="1"/>
  <c r="D1304" i="1" s="1"/>
  <c r="E1304" i="1" s="1"/>
  <c r="G1304" i="1" s="1"/>
  <c r="D1305" i="1" s="1"/>
  <c r="E1305" i="1" s="1"/>
  <c r="G1305" i="1" s="1"/>
  <c r="D1306" i="1" s="1"/>
  <c r="E1306" i="1" s="1"/>
  <c r="G1306" i="1" s="1"/>
  <c r="D1307" i="1" s="1"/>
  <c r="E1307" i="1" s="1"/>
  <c r="G1307" i="1" s="1"/>
  <c r="D1308" i="1" s="1"/>
  <c r="E1308" i="1" s="1"/>
  <c r="G1308" i="1" s="1"/>
  <c r="D1309" i="1" s="1"/>
  <c r="E1309" i="1" s="1"/>
  <c r="G1309" i="1" s="1"/>
  <c r="D1310" i="1" s="1"/>
  <c r="E1310" i="1" s="1"/>
  <c r="G1310" i="1" s="1"/>
  <c r="D1311" i="1" s="1"/>
  <c r="E1311" i="1" s="1"/>
  <c r="G1311" i="1" s="1"/>
  <c r="D1312" i="1" s="1"/>
  <c r="E1312" i="1" s="1"/>
  <c r="G1312" i="1" s="1"/>
  <c r="D1313" i="1" s="1"/>
  <c r="E1313" i="1" s="1"/>
  <c r="G1313" i="1" s="1"/>
  <c r="D1314" i="1" s="1"/>
  <c r="E1314" i="1" s="1"/>
  <c r="G1314" i="1" s="1"/>
  <c r="D1315" i="1" s="1"/>
  <c r="E1315" i="1" s="1"/>
  <c r="G1315" i="1" s="1"/>
  <c r="D1316" i="1" s="1"/>
  <c r="E1316" i="1" s="1"/>
  <c r="G1316" i="1" s="1"/>
  <c r="D1317" i="1" s="1"/>
  <c r="E1317" i="1" s="1"/>
  <c r="G1317" i="1" s="1"/>
  <c r="D1318" i="1" s="1"/>
  <c r="E1318" i="1" s="1"/>
  <c r="G1318" i="1" s="1"/>
  <c r="D1319" i="1" s="1"/>
  <c r="E1319" i="1" s="1"/>
  <c r="G1319" i="1" s="1"/>
  <c r="D1320" i="1" s="1"/>
  <c r="E1320" i="1" s="1"/>
  <c r="G1320" i="1" s="1"/>
  <c r="D1321" i="1" s="1"/>
  <c r="E1321" i="1" s="1"/>
  <c r="G1321" i="1" s="1"/>
  <c r="D1322" i="1" s="1"/>
  <c r="E1322" i="1" s="1"/>
  <c r="G1322" i="1" s="1"/>
  <c r="D1323" i="1" s="1"/>
  <c r="E1323" i="1" s="1"/>
  <c r="G1323" i="1" s="1"/>
  <c r="D1324" i="1" s="1"/>
  <c r="E1324" i="1" s="1"/>
  <c r="G1324" i="1" s="1"/>
  <c r="D1325" i="1" s="1"/>
  <c r="E1325" i="1" s="1"/>
  <c r="G1325" i="1" s="1"/>
  <c r="D1326" i="1" s="1"/>
  <c r="E1326" i="1" s="1"/>
  <c r="G1326" i="1" s="1"/>
  <c r="D1327" i="1" s="1"/>
  <c r="E1327" i="1" s="1"/>
  <c r="G1327" i="1" s="1"/>
  <c r="D1328" i="1" s="1"/>
  <c r="E1328" i="1" s="1"/>
  <c r="G1328" i="1" s="1"/>
  <c r="D1329" i="1" s="1"/>
  <c r="E1329" i="1" s="1"/>
  <c r="G1329" i="1" s="1"/>
  <c r="D1330" i="1" s="1"/>
  <c r="E1330" i="1" s="1"/>
  <c r="G1330" i="1" s="1"/>
  <c r="D1331" i="1" s="1"/>
  <c r="E1331" i="1" s="1"/>
  <c r="G1331" i="1" s="1"/>
  <c r="D1332" i="1" s="1"/>
  <c r="E1332" i="1" s="1"/>
  <c r="G1332" i="1" s="1"/>
  <c r="D1333" i="1" s="1"/>
  <c r="E1333" i="1" s="1"/>
  <c r="G1333" i="1" s="1"/>
  <c r="D1334" i="1" s="1"/>
  <c r="E1334" i="1" s="1"/>
  <c r="G1334" i="1" s="1"/>
  <c r="D1335" i="1" s="1"/>
  <c r="E1335" i="1" s="1"/>
  <c r="G1335" i="1" s="1"/>
  <c r="D1336" i="1" s="1"/>
  <c r="E1336" i="1" s="1"/>
  <c r="G1336" i="1" s="1"/>
  <c r="D1337" i="1" s="1"/>
  <c r="E1337" i="1" s="1"/>
  <c r="G1337" i="1" s="1"/>
  <c r="D1338" i="1" s="1"/>
  <c r="E1338" i="1" s="1"/>
  <c r="G1338" i="1" s="1"/>
  <c r="D1339" i="1" s="1"/>
  <c r="E1339" i="1" s="1"/>
  <c r="G1339" i="1" s="1"/>
  <c r="D1340" i="1" s="1"/>
  <c r="E1340" i="1" s="1"/>
  <c r="G1340" i="1" s="1"/>
  <c r="D1341" i="1" s="1"/>
  <c r="E1341" i="1" s="1"/>
  <c r="G1341" i="1" s="1"/>
  <c r="D1342" i="1" s="1"/>
  <c r="E1342" i="1" s="1"/>
  <c r="G1342" i="1" s="1"/>
  <c r="D1343" i="1" s="1"/>
  <c r="E1343" i="1" s="1"/>
  <c r="G1343" i="1" s="1"/>
  <c r="D1344" i="1" s="1"/>
  <c r="E1344" i="1" s="1"/>
  <c r="G1344" i="1" s="1"/>
  <c r="D1345" i="1" s="1"/>
  <c r="E1345" i="1" s="1"/>
  <c r="G1345" i="1" s="1"/>
  <c r="D1346" i="1" s="1"/>
  <c r="E1346" i="1" s="1"/>
  <c r="G1346" i="1" s="1"/>
  <c r="D1347" i="1" s="1"/>
  <c r="E1347" i="1" s="1"/>
  <c r="G1347" i="1" s="1"/>
  <c r="D1348" i="1" s="1"/>
  <c r="E1348" i="1" s="1"/>
  <c r="G1348" i="1" s="1"/>
  <c r="D1349" i="1" s="1"/>
  <c r="E1349" i="1" s="1"/>
  <c r="G1349" i="1" s="1"/>
  <c r="D1350" i="1" s="1"/>
  <c r="E1350" i="1" s="1"/>
  <c r="G1350" i="1" s="1"/>
  <c r="D1351" i="1" s="1"/>
  <c r="E1351" i="1" s="1"/>
  <c r="G1351" i="1" s="1"/>
  <c r="D1352" i="1" s="1"/>
  <c r="E1352" i="1" s="1"/>
  <c r="G1352" i="1" s="1"/>
  <c r="D1353" i="1" s="1"/>
  <c r="E1353" i="1" s="1"/>
  <c r="G1353" i="1" s="1"/>
  <c r="D1354" i="1" s="1"/>
  <c r="E1354" i="1" s="1"/>
  <c r="G1354" i="1" s="1"/>
  <c r="D1355" i="1" s="1"/>
  <c r="E1355" i="1" s="1"/>
  <c r="G1355" i="1" s="1"/>
  <c r="D1356" i="1" s="1"/>
  <c r="E1356" i="1" s="1"/>
  <c r="G1356" i="1" s="1"/>
  <c r="D1357" i="1" s="1"/>
  <c r="E1357" i="1" s="1"/>
  <c r="G1357" i="1" s="1"/>
  <c r="D1358" i="1" s="1"/>
  <c r="E1358" i="1" s="1"/>
  <c r="G1358" i="1" s="1"/>
  <c r="D1359" i="1" s="1"/>
  <c r="E1359" i="1" s="1"/>
  <c r="G1359" i="1" s="1"/>
  <c r="D1360" i="1" s="1"/>
  <c r="E1360" i="1" s="1"/>
  <c r="G1360" i="1" s="1"/>
  <c r="D1361" i="1" s="1"/>
  <c r="E1361" i="1" s="1"/>
  <c r="G1361" i="1" s="1"/>
  <c r="D1362" i="1" s="1"/>
  <c r="E1362" i="1" s="1"/>
  <c r="G1362" i="1" s="1"/>
  <c r="D1363" i="1" s="1"/>
  <c r="E1363" i="1" s="1"/>
  <c r="G1363" i="1" s="1"/>
  <c r="D1364" i="1" s="1"/>
  <c r="E1364" i="1" s="1"/>
  <c r="G1364" i="1" s="1"/>
  <c r="D1365" i="1" s="1"/>
  <c r="E1365" i="1" s="1"/>
  <c r="G1365" i="1" s="1"/>
  <c r="D1366" i="1" s="1"/>
  <c r="E1366" i="1" s="1"/>
  <c r="G1366" i="1" s="1"/>
  <c r="D1367" i="1" s="1"/>
  <c r="E1367" i="1" s="1"/>
  <c r="G1367" i="1" s="1"/>
  <c r="D1368" i="1" s="1"/>
  <c r="E1368" i="1" s="1"/>
  <c r="G1368" i="1" s="1"/>
  <c r="D1369" i="1" s="1"/>
  <c r="E1369" i="1" s="1"/>
  <c r="G1369" i="1" s="1"/>
  <c r="D1370" i="1" s="1"/>
  <c r="E1370" i="1" s="1"/>
  <c r="G1370" i="1" s="1"/>
  <c r="D1371" i="1" s="1"/>
  <c r="E1371" i="1" s="1"/>
  <c r="G1371" i="1" s="1"/>
  <c r="D1372" i="1" s="1"/>
  <c r="E1372" i="1" s="1"/>
  <c r="G1372" i="1" s="1"/>
  <c r="D1373" i="1" s="1"/>
  <c r="E1373" i="1" s="1"/>
  <c r="G1373" i="1" s="1"/>
  <c r="D1374" i="1" s="1"/>
  <c r="E1374" i="1" s="1"/>
  <c r="G1374" i="1" s="1"/>
  <c r="D1375" i="1" s="1"/>
  <c r="E1375" i="1" s="1"/>
  <c r="G1375" i="1" s="1"/>
  <c r="D1376" i="1" s="1"/>
  <c r="E1376" i="1" s="1"/>
  <c r="G1376" i="1" s="1"/>
  <c r="D1377" i="1" s="1"/>
  <c r="E1377" i="1" s="1"/>
  <c r="G1377" i="1" s="1"/>
  <c r="D1378" i="1" s="1"/>
  <c r="E1378" i="1" s="1"/>
  <c r="G1378" i="1" s="1"/>
  <c r="D1379" i="1" s="1"/>
  <c r="E1379" i="1" s="1"/>
  <c r="G1379" i="1" s="1"/>
  <c r="D1380" i="1" s="1"/>
  <c r="E1380" i="1" s="1"/>
  <c r="G1380" i="1" s="1"/>
  <c r="D1381" i="1" s="1"/>
  <c r="E1381" i="1" s="1"/>
  <c r="G1381" i="1" s="1"/>
  <c r="D1382" i="1" s="1"/>
  <c r="E1382" i="1" s="1"/>
  <c r="G1382" i="1" s="1"/>
  <c r="D1383" i="1" s="1"/>
  <c r="E1383" i="1" s="1"/>
  <c r="G1383" i="1" s="1"/>
  <c r="D1384" i="1" s="1"/>
  <c r="E1384" i="1" s="1"/>
  <c r="G1384" i="1" s="1"/>
  <c r="D1385" i="1" s="1"/>
  <c r="E1385" i="1" s="1"/>
  <c r="G1385" i="1" s="1"/>
  <c r="D1386" i="1" s="1"/>
  <c r="E1386" i="1" s="1"/>
  <c r="G1386" i="1" s="1"/>
  <c r="D1387" i="1" s="1"/>
  <c r="E1387" i="1" s="1"/>
  <c r="G1387" i="1" s="1"/>
  <c r="D1388" i="1" s="1"/>
  <c r="E1388" i="1" s="1"/>
  <c r="G1388" i="1" s="1"/>
  <c r="D1389" i="1" s="1"/>
  <c r="E1389" i="1" s="1"/>
  <c r="G1389" i="1" s="1"/>
  <c r="D1390" i="1" s="1"/>
  <c r="E1390" i="1" s="1"/>
  <c r="G1390" i="1" s="1"/>
  <c r="D1391" i="1" s="1"/>
  <c r="E1391" i="1" s="1"/>
  <c r="G1391" i="1" s="1"/>
  <c r="D1392" i="1" s="1"/>
  <c r="E1392" i="1" s="1"/>
  <c r="G1392" i="1" s="1"/>
  <c r="D1393" i="1" s="1"/>
  <c r="E1393" i="1" s="1"/>
  <c r="G1393" i="1" s="1"/>
  <c r="D1394" i="1" s="1"/>
  <c r="E1394" i="1" s="1"/>
  <c r="G1394" i="1" s="1"/>
  <c r="D1395" i="1" s="1"/>
  <c r="E1395" i="1" s="1"/>
  <c r="G1395" i="1" s="1"/>
  <c r="D1396" i="1" s="1"/>
  <c r="E1396" i="1" s="1"/>
  <c r="G1396" i="1" s="1"/>
  <c r="D1397" i="1" s="1"/>
  <c r="E1397" i="1" s="1"/>
  <c r="G1397" i="1" s="1"/>
  <c r="D1398" i="1" s="1"/>
  <c r="E1398" i="1" s="1"/>
  <c r="G1398" i="1" s="1"/>
  <c r="D1399" i="1" s="1"/>
  <c r="E1399" i="1" s="1"/>
  <c r="G1399" i="1" s="1"/>
  <c r="D1400" i="1" s="1"/>
  <c r="E1400" i="1" s="1"/>
  <c r="G1400" i="1" s="1"/>
  <c r="D1401" i="1" s="1"/>
  <c r="E1401" i="1" s="1"/>
  <c r="G1401" i="1" s="1"/>
  <c r="D1402" i="1" s="1"/>
  <c r="E1402" i="1" s="1"/>
  <c r="G1402" i="1" s="1"/>
  <c r="D1403" i="1" s="1"/>
  <c r="E1403" i="1" s="1"/>
  <c r="G1403" i="1" s="1"/>
  <c r="D1404" i="1" s="1"/>
  <c r="E1404" i="1" s="1"/>
  <c r="G1404" i="1" s="1"/>
  <c r="D1405" i="1" s="1"/>
  <c r="E1405" i="1" s="1"/>
  <c r="G1405" i="1" s="1"/>
  <c r="D1406" i="1" s="1"/>
  <c r="E1406" i="1" s="1"/>
  <c r="G1406" i="1" s="1"/>
  <c r="D1407" i="1" s="1"/>
  <c r="E1407" i="1" s="1"/>
  <c r="G1407" i="1" s="1"/>
  <c r="D1408" i="1" s="1"/>
  <c r="E1408" i="1" s="1"/>
  <c r="G1408" i="1" s="1"/>
  <c r="D1409" i="1" s="1"/>
  <c r="E1409" i="1" s="1"/>
  <c r="G1409" i="1" s="1"/>
  <c r="D1410" i="1" s="1"/>
  <c r="E1410" i="1" s="1"/>
  <c r="G1410" i="1" s="1"/>
  <c r="D1411" i="1" s="1"/>
  <c r="E1411" i="1" s="1"/>
  <c r="G1411" i="1" s="1"/>
  <c r="D1412" i="1" s="1"/>
  <c r="E1412" i="1" s="1"/>
  <c r="G1412" i="1" s="1"/>
  <c r="D1413" i="1" s="1"/>
  <c r="E1413" i="1" s="1"/>
  <c r="G1413" i="1" s="1"/>
  <c r="D1414" i="1" s="1"/>
  <c r="E1414" i="1" s="1"/>
  <c r="G1414" i="1" s="1"/>
  <c r="D1415" i="1" s="1"/>
  <c r="E1415" i="1" s="1"/>
  <c r="G1415" i="1" s="1"/>
  <c r="D1416" i="1" s="1"/>
  <c r="E1416" i="1" s="1"/>
  <c r="G1416" i="1" s="1"/>
  <c r="D1417" i="1" s="1"/>
  <c r="E1417" i="1" s="1"/>
  <c r="G1417" i="1" s="1"/>
  <c r="D1418" i="1" s="1"/>
  <c r="E1418" i="1" s="1"/>
  <c r="G1418" i="1" s="1"/>
  <c r="D1419" i="1" s="1"/>
  <c r="E1419" i="1" s="1"/>
  <c r="G1419" i="1" s="1"/>
  <c r="D1420" i="1" s="1"/>
  <c r="E1420" i="1" s="1"/>
  <c r="G1420" i="1" s="1"/>
  <c r="D1421" i="1" s="1"/>
  <c r="E1421" i="1" s="1"/>
  <c r="G1421" i="1" s="1"/>
  <c r="D1422" i="1" s="1"/>
  <c r="E1422" i="1" s="1"/>
  <c r="G1422" i="1" s="1"/>
  <c r="D1423" i="1" s="1"/>
  <c r="E1423" i="1" s="1"/>
  <c r="G1423" i="1" s="1"/>
  <c r="D1424" i="1" s="1"/>
  <c r="E1424" i="1" s="1"/>
  <c r="G1424" i="1" s="1"/>
  <c r="D1425" i="1" s="1"/>
  <c r="E1425" i="1" s="1"/>
  <c r="G1425" i="1" s="1"/>
  <c r="D1426" i="1" s="1"/>
  <c r="E1426" i="1" s="1"/>
  <c r="G1426" i="1" s="1"/>
  <c r="D1427" i="1" s="1"/>
  <c r="E1427" i="1" s="1"/>
  <c r="G1427" i="1" s="1"/>
  <c r="D1428" i="1" s="1"/>
  <c r="E1428" i="1" s="1"/>
  <c r="G1428" i="1" s="1"/>
  <c r="D1429" i="1" s="1"/>
  <c r="E1429" i="1" s="1"/>
  <c r="G1429" i="1" s="1"/>
  <c r="D1430" i="1" s="1"/>
  <c r="E1430" i="1" s="1"/>
  <c r="G1430" i="1" s="1"/>
  <c r="D1431" i="1" s="1"/>
  <c r="E1431" i="1" s="1"/>
  <c r="G1431" i="1" s="1"/>
  <c r="D1432" i="1" s="1"/>
  <c r="E1432" i="1" s="1"/>
  <c r="G1432" i="1" s="1"/>
  <c r="D1433" i="1" s="1"/>
  <c r="E1433" i="1" s="1"/>
  <c r="G1433" i="1" s="1"/>
  <c r="D1434" i="1" s="1"/>
  <c r="E1434" i="1" s="1"/>
  <c r="G1434" i="1" s="1"/>
  <c r="D1435" i="1" s="1"/>
  <c r="E1435" i="1" s="1"/>
  <c r="G1435" i="1" s="1"/>
  <c r="D1436" i="1" s="1"/>
  <c r="E1436" i="1" s="1"/>
  <c r="G1436" i="1" s="1"/>
  <c r="D1437" i="1" s="1"/>
  <c r="E1437" i="1" s="1"/>
  <c r="G1437" i="1" s="1"/>
  <c r="D1438" i="1" s="1"/>
  <c r="E1438" i="1" s="1"/>
  <c r="G1438" i="1" s="1"/>
  <c r="D1439" i="1" s="1"/>
  <c r="E1439" i="1" s="1"/>
  <c r="G1439" i="1" s="1"/>
  <c r="D1440" i="1" s="1"/>
  <c r="E1440" i="1" s="1"/>
  <c r="G1440" i="1" s="1"/>
  <c r="D1441" i="1" s="1"/>
  <c r="E1441" i="1" s="1"/>
  <c r="G1441" i="1" s="1"/>
  <c r="D1442" i="1" s="1"/>
  <c r="E1442" i="1" s="1"/>
  <c r="G1442" i="1" s="1"/>
  <c r="D1443" i="1" s="1"/>
  <c r="E1443" i="1" s="1"/>
  <c r="G1443" i="1" s="1"/>
  <c r="D1444" i="1" s="1"/>
  <c r="E1444" i="1" s="1"/>
  <c r="G1444" i="1" s="1"/>
  <c r="D1445" i="1" s="1"/>
  <c r="E1445" i="1" s="1"/>
  <c r="G1445" i="1" s="1"/>
  <c r="D1446" i="1" s="1"/>
  <c r="E1446" i="1" s="1"/>
  <c r="G1446" i="1" s="1"/>
  <c r="D1447" i="1" s="1"/>
  <c r="E1447" i="1" s="1"/>
  <c r="G1447" i="1" s="1"/>
  <c r="D1448" i="1" s="1"/>
  <c r="E1448" i="1" s="1"/>
  <c r="G1448" i="1" s="1"/>
  <c r="D1449" i="1" s="1"/>
  <c r="E1449" i="1" s="1"/>
  <c r="G1449" i="1" s="1"/>
  <c r="D1450" i="1" s="1"/>
  <c r="E1450" i="1" s="1"/>
  <c r="G1450" i="1" s="1"/>
  <c r="D1451" i="1" s="1"/>
  <c r="E1451" i="1" s="1"/>
  <c r="G1451" i="1" s="1"/>
  <c r="D1452" i="1" s="1"/>
  <c r="E1452" i="1" s="1"/>
  <c r="G1452" i="1" s="1"/>
  <c r="D1453" i="1" s="1"/>
  <c r="E1453" i="1" s="1"/>
  <c r="G1453" i="1" s="1"/>
  <c r="D1454" i="1" s="1"/>
  <c r="E1454" i="1" s="1"/>
  <c r="G1454" i="1" s="1"/>
  <c r="D1455" i="1" s="1"/>
  <c r="E1455" i="1" s="1"/>
  <c r="G1455" i="1" s="1"/>
  <c r="D1456" i="1" s="1"/>
  <c r="E1456" i="1" s="1"/>
  <c r="G1456" i="1" s="1"/>
  <c r="D1457" i="1" s="1"/>
  <c r="E1457" i="1" s="1"/>
  <c r="G1457" i="1" s="1"/>
  <c r="D1458" i="1" s="1"/>
  <c r="E1458" i="1" s="1"/>
  <c r="G1458" i="1" s="1"/>
  <c r="D1459" i="1" s="1"/>
  <c r="E1459" i="1" s="1"/>
  <c r="G1459" i="1" s="1"/>
  <c r="D1460" i="1" s="1"/>
  <c r="E1460" i="1" s="1"/>
  <c r="G1460" i="1" s="1"/>
  <c r="D1461" i="1" s="1"/>
  <c r="E1461" i="1" s="1"/>
  <c r="G1461" i="1" s="1"/>
  <c r="D1462" i="1" s="1"/>
  <c r="E1462" i="1" s="1"/>
  <c r="G1462" i="1" s="1"/>
  <c r="D1463" i="1" s="1"/>
  <c r="E1463" i="1" s="1"/>
  <c r="G1463" i="1" s="1"/>
  <c r="D1464" i="1" s="1"/>
  <c r="E1464" i="1" s="1"/>
  <c r="G1464" i="1" s="1"/>
  <c r="D1465" i="1" s="1"/>
  <c r="E1465" i="1" s="1"/>
  <c r="G1465" i="1" s="1"/>
  <c r="D1466" i="1" s="1"/>
  <c r="E1466" i="1" s="1"/>
  <c r="G1466" i="1" s="1"/>
  <c r="D1467" i="1" s="1"/>
  <c r="E1467" i="1" s="1"/>
  <c r="G1467" i="1" s="1"/>
  <c r="D1468" i="1" s="1"/>
  <c r="E1468" i="1" s="1"/>
  <c r="G1468" i="1" s="1"/>
  <c r="D1469" i="1" s="1"/>
  <c r="E1469" i="1" s="1"/>
  <c r="G1469" i="1" s="1"/>
  <c r="D1470" i="1" s="1"/>
  <c r="E1470" i="1" s="1"/>
  <c r="G1470" i="1" s="1"/>
  <c r="D1471" i="1" s="1"/>
  <c r="E1471" i="1" s="1"/>
  <c r="G1471" i="1" s="1"/>
  <c r="D1472" i="1" s="1"/>
  <c r="E1472" i="1" s="1"/>
  <c r="G1472" i="1" s="1"/>
  <c r="D1473" i="1" s="1"/>
  <c r="E1473" i="1" s="1"/>
  <c r="G1473" i="1" s="1"/>
  <c r="D1474" i="1" s="1"/>
  <c r="E1474" i="1" s="1"/>
  <c r="G1474" i="1" s="1"/>
  <c r="D1475" i="1" s="1"/>
  <c r="E1475" i="1" s="1"/>
  <c r="G1475" i="1" s="1"/>
  <c r="D1476" i="1" s="1"/>
  <c r="E1476" i="1" s="1"/>
  <c r="G1476" i="1" s="1"/>
  <c r="D1477" i="1" s="1"/>
  <c r="E1477" i="1" s="1"/>
  <c r="G1477" i="1" s="1"/>
  <c r="D1478" i="1" s="1"/>
  <c r="E1478" i="1" s="1"/>
  <c r="G1478" i="1" s="1"/>
  <c r="D1479" i="1" s="1"/>
  <c r="E1479" i="1" s="1"/>
  <c r="G1479" i="1" s="1"/>
  <c r="D1480" i="1" s="1"/>
  <c r="E1480" i="1" s="1"/>
  <c r="G1480" i="1" s="1"/>
  <c r="D1481" i="1" s="1"/>
  <c r="E1481" i="1" s="1"/>
  <c r="G1481" i="1" s="1"/>
  <c r="D1482" i="1" s="1"/>
  <c r="E1482" i="1" s="1"/>
  <c r="G1482" i="1" s="1"/>
  <c r="D1483" i="1" s="1"/>
  <c r="E1483" i="1" s="1"/>
  <c r="G1483" i="1" s="1"/>
  <c r="D1484" i="1" s="1"/>
  <c r="E1484" i="1" s="1"/>
  <c r="G1484" i="1" s="1"/>
  <c r="D1485" i="1" s="1"/>
  <c r="E1485" i="1" s="1"/>
  <c r="G1485" i="1" s="1"/>
  <c r="D1486" i="1" s="1"/>
  <c r="E1486" i="1" s="1"/>
  <c r="G1486" i="1" s="1"/>
  <c r="D1487" i="1" s="1"/>
  <c r="E1487" i="1" s="1"/>
  <c r="G1487" i="1" s="1"/>
  <c r="D1488" i="1" s="1"/>
  <c r="E1488" i="1" s="1"/>
  <c r="G1488" i="1" s="1"/>
  <c r="D1489" i="1" s="1"/>
  <c r="E1489" i="1" s="1"/>
  <c r="G1489" i="1" s="1"/>
  <c r="D1490" i="1" s="1"/>
  <c r="E1490" i="1" s="1"/>
  <c r="G1490" i="1" s="1"/>
  <c r="D1491" i="1" s="1"/>
  <c r="E1491" i="1" s="1"/>
  <c r="G1491" i="1" s="1"/>
  <c r="D1492" i="1" s="1"/>
  <c r="E1492" i="1" s="1"/>
  <c r="G1492" i="1" s="1"/>
  <c r="D1493" i="1" s="1"/>
  <c r="E1493" i="1" s="1"/>
  <c r="G1493" i="1" s="1"/>
  <c r="D1494" i="1" s="1"/>
  <c r="E1494" i="1" s="1"/>
  <c r="G1494" i="1" s="1"/>
  <c r="D1495" i="1" s="1"/>
  <c r="E1495" i="1" s="1"/>
  <c r="G1495" i="1" s="1"/>
  <c r="D1496" i="1" s="1"/>
  <c r="E1496" i="1" s="1"/>
  <c r="G1496" i="1" s="1"/>
  <c r="D1497" i="1" s="1"/>
  <c r="E1497" i="1" s="1"/>
  <c r="G1497" i="1" s="1"/>
  <c r="D1498" i="1" s="1"/>
  <c r="E1498" i="1" s="1"/>
  <c r="G1498" i="1" s="1"/>
  <c r="D1499" i="1" s="1"/>
  <c r="E1499" i="1" s="1"/>
  <c r="G1499" i="1" s="1"/>
  <c r="D1500" i="1" s="1"/>
  <c r="E1500" i="1" s="1"/>
  <c r="G1500" i="1" s="1"/>
  <c r="D1501" i="1" s="1"/>
  <c r="E1501" i="1" s="1"/>
  <c r="G1501" i="1" s="1"/>
  <c r="D1502" i="1" s="1"/>
  <c r="E1502" i="1" s="1"/>
  <c r="G1502" i="1" s="1"/>
  <c r="D1503" i="1" s="1"/>
  <c r="E1503" i="1" s="1"/>
  <c r="G1503" i="1" s="1"/>
  <c r="D1504" i="1" s="1"/>
  <c r="E1504" i="1" s="1"/>
  <c r="G1504" i="1" s="1"/>
  <c r="D1505" i="1" s="1"/>
  <c r="E1505" i="1" s="1"/>
  <c r="G1505" i="1" s="1"/>
  <c r="D1506" i="1" s="1"/>
  <c r="E1506" i="1" s="1"/>
  <c r="G1506" i="1" s="1"/>
  <c r="D1507" i="1" s="1"/>
  <c r="E1507" i="1" s="1"/>
  <c r="G1507" i="1" s="1"/>
  <c r="D1508" i="1" s="1"/>
  <c r="E1508" i="1" s="1"/>
  <c r="G1508" i="1" s="1"/>
  <c r="D1509" i="1" s="1"/>
  <c r="E1509" i="1" s="1"/>
  <c r="G1509" i="1" s="1"/>
  <c r="D1510" i="1" s="1"/>
  <c r="E1510" i="1" s="1"/>
  <c r="G1510" i="1" s="1"/>
  <c r="D1511" i="1" s="1"/>
  <c r="E1511" i="1" s="1"/>
  <c r="G1511" i="1" s="1"/>
  <c r="D1512" i="1" s="1"/>
  <c r="E1512" i="1" s="1"/>
  <c r="G1512" i="1" s="1"/>
  <c r="D1513" i="1" s="1"/>
  <c r="E1513" i="1" s="1"/>
  <c r="G1513" i="1" s="1"/>
  <c r="D1514" i="1" s="1"/>
  <c r="E1514" i="1" s="1"/>
  <c r="G1514" i="1" s="1"/>
  <c r="D1515" i="1" s="1"/>
  <c r="E1515" i="1" s="1"/>
  <c r="G1515" i="1" s="1"/>
  <c r="D1516" i="1" s="1"/>
  <c r="E1516" i="1" s="1"/>
  <c r="G1516" i="1" s="1"/>
  <c r="D1517" i="1" s="1"/>
  <c r="E1517" i="1" s="1"/>
  <c r="G1517" i="1" s="1"/>
  <c r="D1518" i="1" s="1"/>
  <c r="E1518" i="1" s="1"/>
  <c r="G1518" i="1" s="1"/>
  <c r="D1519" i="1" s="1"/>
  <c r="E1519" i="1" s="1"/>
  <c r="G1519" i="1" s="1"/>
  <c r="D1520" i="1" s="1"/>
  <c r="E1520" i="1" s="1"/>
  <c r="G1520" i="1" s="1"/>
  <c r="D1521" i="1" s="1"/>
  <c r="E1521" i="1" s="1"/>
  <c r="G1521" i="1" s="1"/>
  <c r="D1522" i="1" s="1"/>
  <c r="E1522" i="1" s="1"/>
  <c r="G1522" i="1" s="1"/>
  <c r="D1523" i="1" s="1"/>
  <c r="E1523" i="1" s="1"/>
  <c r="G1523" i="1" s="1"/>
  <c r="D1524" i="1" s="1"/>
  <c r="E1524" i="1" s="1"/>
  <c r="G1524" i="1" s="1"/>
  <c r="D1525" i="1" s="1"/>
  <c r="E1525" i="1" s="1"/>
  <c r="G1525" i="1" s="1"/>
  <c r="D1526" i="1" s="1"/>
  <c r="E1526" i="1" s="1"/>
  <c r="G1526" i="1" s="1"/>
  <c r="D1527" i="1" s="1"/>
  <c r="E1527" i="1" s="1"/>
  <c r="G1527" i="1" s="1"/>
  <c r="D1528" i="1" s="1"/>
  <c r="E1528" i="1" s="1"/>
  <c r="G1528" i="1" s="1"/>
  <c r="D1529" i="1" s="1"/>
  <c r="E1529" i="1" s="1"/>
  <c r="G1529" i="1" s="1"/>
  <c r="D1530" i="1" s="1"/>
  <c r="E1530" i="1" s="1"/>
  <c r="G1530" i="1" s="1"/>
  <c r="D1531" i="1" s="1"/>
  <c r="E1531" i="1" s="1"/>
  <c r="G1531" i="1" s="1"/>
  <c r="D1532" i="1" s="1"/>
  <c r="E1532" i="1" s="1"/>
  <c r="G1532" i="1" s="1"/>
  <c r="D1533" i="1" s="1"/>
  <c r="E1533" i="1" s="1"/>
  <c r="G1533" i="1" s="1"/>
  <c r="D1534" i="1" s="1"/>
  <c r="E1534" i="1" s="1"/>
  <c r="G1534" i="1" s="1"/>
  <c r="D1535" i="1" s="1"/>
  <c r="E1535" i="1" s="1"/>
  <c r="G1535" i="1" s="1"/>
  <c r="D1536" i="1" s="1"/>
  <c r="E1536" i="1" s="1"/>
  <c r="G1536" i="1" s="1"/>
  <c r="D1537" i="1" s="1"/>
  <c r="E1537" i="1" s="1"/>
  <c r="G1537" i="1" s="1"/>
  <c r="D1538" i="1" s="1"/>
  <c r="E1538" i="1" s="1"/>
  <c r="G1538" i="1" s="1"/>
  <c r="D1539" i="1" s="1"/>
  <c r="E1539" i="1" s="1"/>
  <c r="G1539" i="1" s="1"/>
  <c r="D1540" i="1" s="1"/>
  <c r="E1540" i="1" s="1"/>
  <c r="G1540" i="1" s="1"/>
  <c r="D1541" i="1" s="1"/>
  <c r="E1541" i="1" s="1"/>
  <c r="G1541" i="1" s="1"/>
  <c r="D1542" i="1" s="1"/>
  <c r="E1542" i="1" s="1"/>
  <c r="G1542" i="1" s="1"/>
  <c r="D1543" i="1" s="1"/>
  <c r="E1543" i="1" s="1"/>
  <c r="G1543" i="1" s="1"/>
  <c r="D1544" i="1" s="1"/>
  <c r="E1544" i="1" s="1"/>
  <c r="G1544" i="1" s="1"/>
  <c r="D1545" i="1" s="1"/>
  <c r="E1545" i="1" s="1"/>
  <c r="G1545" i="1" s="1"/>
  <c r="D1546" i="1" s="1"/>
  <c r="E1546" i="1" s="1"/>
  <c r="G1546" i="1" s="1"/>
  <c r="D1547" i="1" s="1"/>
  <c r="E1547" i="1" s="1"/>
  <c r="G1547" i="1" s="1"/>
  <c r="D1548" i="1" s="1"/>
  <c r="E1548" i="1" s="1"/>
  <c r="G1548" i="1" s="1"/>
  <c r="D1549" i="1" s="1"/>
  <c r="E1549" i="1" s="1"/>
  <c r="G1549" i="1" s="1"/>
  <c r="D1550" i="1" s="1"/>
  <c r="E1550" i="1" s="1"/>
  <c r="G1550" i="1" s="1"/>
  <c r="D1551" i="1" s="1"/>
  <c r="E1551" i="1" s="1"/>
  <c r="G1551" i="1" s="1"/>
  <c r="D1552" i="1" s="1"/>
  <c r="E1552" i="1" s="1"/>
  <c r="G1552" i="1" s="1"/>
  <c r="D1553" i="1" s="1"/>
  <c r="E1553" i="1" s="1"/>
  <c r="G1553" i="1" s="1"/>
  <c r="D1554" i="1" s="1"/>
  <c r="E1554" i="1" s="1"/>
  <c r="G1554" i="1" s="1"/>
  <c r="D1555" i="1" s="1"/>
  <c r="E1555" i="1" s="1"/>
  <c r="G1555" i="1" s="1"/>
  <c r="D1556" i="1" s="1"/>
  <c r="E1556" i="1" s="1"/>
  <c r="G1556" i="1" s="1"/>
  <c r="D1557" i="1" s="1"/>
  <c r="E1557" i="1" s="1"/>
  <c r="G1557" i="1" s="1"/>
  <c r="D1558" i="1" s="1"/>
  <c r="E1558" i="1" s="1"/>
  <c r="G1558" i="1" s="1"/>
  <c r="D1559" i="1" s="1"/>
  <c r="E1559" i="1" s="1"/>
  <c r="G1559" i="1" s="1"/>
  <c r="D1560" i="1" s="1"/>
  <c r="E1560" i="1" s="1"/>
  <c r="G1560" i="1" s="1"/>
  <c r="D1561" i="1" s="1"/>
  <c r="E1561" i="1" s="1"/>
  <c r="G1561" i="1" s="1"/>
  <c r="D1562" i="1" s="1"/>
  <c r="E1562" i="1" s="1"/>
  <c r="G1562" i="1" s="1"/>
  <c r="D1563" i="1" s="1"/>
  <c r="E1563" i="1" s="1"/>
  <c r="G1563" i="1" s="1"/>
  <c r="D1564" i="1" s="1"/>
  <c r="E1564" i="1" s="1"/>
  <c r="G1564" i="1" s="1"/>
  <c r="D1565" i="1" s="1"/>
  <c r="E1565" i="1" s="1"/>
  <c r="G1565" i="1" s="1"/>
  <c r="D1566" i="1" s="1"/>
  <c r="E1566" i="1" s="1"/>
  <c r="G1566" i="1" s="1"/>
  <c r="D1567" i="1" s="1"/>
  <c r="E1567" i="1" s="1"/>
  <c r="G1567" i="1" s="1"/>
  <c r="D1568" i="1" s="1"/>
  <c r="E1568" i="1" s="1"/>
  <c r="G1568" i="1" s="1"/>
  <c r="D1569" i="1" s="1"/>
  <c r="E1569" i="1" s="1"/>
  <c r="G1569" i="1" s="1"/>
  <c r="D1570" i="1" s="1"/>
  <c r="E1570" i="1" s="1"/>
  <c r="G1570" i="1" s="1"/>
  <c r="D1571" i="1" s="1"/>
  <c r="E1571" i="1" s="1"/>
  <c r="G1571" i="1" s="1"/>
  <c r="D1572" i="1" s="1"/>
  <c r="E1572" i="1" s="1"/>
  <c r="G1572" i="1" s="1"/>
  <c r="D1573" i="1" s="1"/>
  <c r="E1573" i="1" s="1"/>
  <c r="G1573" i="1" s="1"/>
  <c r="D1574" i="1" s="1"/>
  <c r="E1574" i="1" s="1"/>
  <c r="G1574" i="1" s="1"/>
  <c r="D1575" i="1" s="1"/>
  <c r="E1575" i="1" s="1"/>
  <c r="G1575" i="1" s="1"/>
  <c r="D1576" i="1" s="1"/>
  <c r="E1576" i="1" s="1"/>
  <c r="G1576" i="1" s="1"/>
  <c r="D1577" i="1" s="1"/>
  <c r="E1577" i="1" s="1"/>
  <c r="G1577" i="1" s="1"/>
  <c r="D1578" i="1" s="1"/>
  <c r="E1578" i="1" s="1"/>
  <c r="G1578" i="1" s="1"/>
  <c r="D1579" i="1" s="1"/>
  <c r="E1579" i="1" s="1"/>
  <c r="G1579" i="1" s="1"/>
  <c r="D1580" i="1" s="1"/>
  <c r="E1580" i="1" s="1"/>
  <c r="G1580" i="1" s="1"/>
  <c r="D1581" i="1" s="1"/>
  <c r="E1581" i="1" s="1"/>
  <c r="G1581" i="1" s="1"/>
  <c r="D1582" i="1" s="1"/>
  <c r="E1582" i="1" s="1"/>
  <c r="G1582" i="1" s="1"/>
  <c r="D1583" i="1" s="1"/>
  <c r="E1583" i="1" s="1"/>
  <c r="G1583" i="1" s="1"/>
  <c r="D1584" i="1" s="1"/>
  <c r="E1584" i="1" s="1"/>
  <c r="G1584" i="1" s="1"/>
  <c r="D1585" i="1" s="1"/>
  <c r="E1585" i="1" s="1"/>
  <c r="G1585" i="1" s="1"/>
  <c r="D1586" i="1" s="1"/>
  <c r="E1586" i="1" s="1"/>
  <c r="G1586" i="1" s="1"/>
  <c r="D1587" i="1" s="1"/>
  <c r="E1587" i="1" s="1"/>
  <c r="G1587" i="1" s="1"/>
  <c r="D1588" i="1" s="1"/>
  <c r="E1588" i="1" s="1"/>
  <c r="G1588" i="1" s="1"/>
  <c r="D1589" i="1" s="1"/>
  <c r="E1589" i="1" s="1"/>
  <c r="G1589" i="1" s="1"/>
  <c r="D1590" i="1" s="1"/>
  <c r="E1590" i="1" s="1"/>
  <c r="G1590" i="1" s="1"/>
  <c r="D1591" i="1" s="1"/>
  <c r="E1591" i="1" s="1"/>
  <c r="G1591" i="1" s="1"/>
  <c r="D1592" i="1" s="1"/>
  <c r="E1592" i="1" s="1"/>
  <c r="G1592" i="1" s="1"/>
  <c r="D1593" i="1" s="1"/>
  <c r="E1593" i="1" s="1"/>
  <c r="G1593" i="1" s="1"/>
  <c r="D1594" i="1" s="1"/>
  <c r="E1594" i="1" s="1"/>
  <c r="G1594" i="1" s="1"/>
  <c r="D1595" i="1" s="1"/>
  <c r="E1595" i="1" s="1"/>
  <c r="G1595" i="1" s="1"/>
  <c r="D1596" i="1" s="1"/>
  <c r="E1596" i="1" s="1"/>
  <c r="G1596" i="1" s="1"/>
  <c r="D1597" i="1" s="1"/>
  <c r="E1597" i="1" s="1"/>
  <c r="G1597" i="1" s="1"/>
  <c r="D1598" i="1" s="1"/>
  <c r="E1598" i="1" s="1"/>
  <c r="G1598" i="1" s="1"/>
  <c r="D1599" i="1" s="1"/>
  <c r="E1599" i="1" s="1"/>
  <c r="G1599" i="1" s="1"/>
  <c r="D1600" i="1" s="1"/>
  <c r="E1600" i="1" s="1"/>
  <c r="G1600" i="1" s="1"/>
  <c r="D1601" i="1" s="1"/>
  <c r="E1601" i="1" s="1"/>
  <c r="G1601" i="1" s="1"/>
  <c r="D1602" i="1" s="1"/>
  <c r="E1602" i="1" s="1"/>
  <c r="G1602" i="1" s="1"/>
  <c r="D1603" i="1" s="1"/>
  <c r="E1603" i="1" s="1"/>
  <c r="G1603" i="1" s="1"/>
  <c r="D1604" i="1" s="1"/>
  <c r="E1604" i="1" s="1"/>
  <c r="G1604" i="1" s="1"/>
  <c r="D1605" i="1" s="1"/>
  <c r="E1605" i="1" s="1"/>
  <c r="G1605" i="1" s="1"/>
  <c r="D1606" i="1" s="1"/>
  <c r="E1606" i="1" s="1"/>
  <c r="G1606" i="1" s="1"/>
  <c r="D1607" i="1" s="1"/>
  <c r="E1607" i="1" s="1"/>
  <c r="G1607" i="1" s="1"/>
  <c r="D1608" i="1" s="1"/>
  <c r="E1608" i="1" s="1"/>
  <c r="G1608" i="1" s="1"/>
  <c r="D1609" i="1" s="1"/>
  <c r="E1609" i="1" s="1"/>
  <c r="G1609" i="1" s="1"/>
  <c r="D1610" i="1" s="1"/>
  <c r="E1610" i="1" s="1"/>
  <c r="G1610" i="1" s="1"/>
  <c r="D1611" i="1" s="1"/>
  <c r="E1611" i="1" s="1"/>
  <c r="G1611" i="1" s="1"/>
  <c r="D1612" i="1" s="1"/>
  <c r="E1612" i="1" s="1"/>
  <c r="G1612" i="1" s="1"/>
  <c r="D1613" i="1" s="1"/>
  <c r="E1613" i="1" s="1"/>
  <c r="G1613" i="1" s="1"/>
  <c r="D1614" i="1" s="1"/>
  <c r="E1614" i="1" s="1"/>
  <c r="G1614" i="1" s="1"/>
  <c r="D1615" i="1" s="1"/>
  <c r="E1615" i="1" s="1"/>
  <c r="G1615" i="1" s="1"/>
  <c r="D1616" i="1" s="1"/>
  <c r="E1616" i="1" s="1"/>
  <c r="G1616" i="1" s="1"/>
  <c r="D1617" i="1" s="1"/>
  <c r="E1617" i="1" s="1"/>
  <c r="G1617" i="1" s="1"/>
  <c r="D1618" i="1" s="1"/>
  <c r="E1618" i="1" s="1"/>
  <c r="G1618" i="1" s="1"/>
  <c r="D1619" i="1" s="1"/>
  <c r="E1619" i="1" s="1"/>
  <c r="G1619" i="1" s="1"/>
  <c r="D1620" i="1" s="1"/>
  <c r="E1620" i="1" s="1"/>
  <c r="G1620" i="1" s="1"/>
  <c r="D1621" i="1" s="1"/>
  <c r="E1621" i="1" s="1"/>
  <c r="G1621" i="1" s="1"/>
  <c r="D1622" i="1" s="1"/>
  <c r="E1622" i="1" s="1"/>
  <c r="G1622" i="1" s="1"/>
  <c r="D1623" i="1" s="1"/>
  <c r="E1623" i="1" s="1"/>
  <c r="G1623" i="1" s="1"/>
  <c r="D1624" i="1" s="1"/>
  <c r="E1624" i="1" s="1"/>
  <c r="G1624" i="1" s="1"/>
  <c r="D1625" i="1" s="1"/>
  <c r="E1625" i="1" s="1"/>
  <c r="G1625" i="1" s="1"/>
  <c r="D1626" i="1" s="1"/>
  <c r="E1626" i="1" s="1"/>
  <c r="G1626" i="1" s="1"/>
  <c r="D1627" i="1" s="1"/>
  <c r="E1627" i="1" s="1"/>
  <c r="G1627" i="1" s="1"/>
  <c r="D1628" i="1" s="1"/>
  <c r="E1628" i="1" s="1"/>
  <c r="G1628" i="1" s="1"/>
  <c r="D1629" i="1" s="1"/>
  <c r="E1629" i="1" s="1"/>
  <c r="G1629" i="1" s="1"/>
  <c r="D1630" i="1" s="1"/>
  <c r="E1630" i="1" s="1"/>
  <c r="G1630" i="1" s="1"/>
  <c r="D1631" i="1" s="1"/>
  <c r="E1631" i="1" s="1"/>
  <c r="G1631" i="1" s="1"/>
  <c r="D1632" i="1" s="1"/>
  <c r="E1632" i="1" s="1"/>
  <c r="G1632" i="1" s="1"/>
  <c r="D1633" i="1" s="1"/>
  <c r="E1633" i="1" s="1"/>
  <c r="G1633" i="1" s="1"/>
  <c r="D1634" i="1" s="1"/>
  <c r="E1634" i="1" s="1"/>
  <c r="G1634" i="1" s="1"/>
  <c r="D1635" i="1" s="1"/>
  <c r="E1635" i="1" s="1"/>
  <c r="G1635" i="1" s="1"/>
  <c r="D1636" i="1" s="1"/>
  <c r="E1636" i="1" s="1"/>
  <c r="G1636" i="1" s="1"/>
  <c r="D1637" i="1" s="1"/>
  <c r="E1637" i="1" s="1"/>
  <c r="G1637" i="1" s="1"/>
  <c r="D1638" i="1" s="1"/>
  <c r="E1638" i="1" s="1"/>
  <c r="G1638" i="1" s="1"/>
  <c r="D1639" i="1" s="1"/>
  <c r="E1639" i="1" s="1"/>
  <c r="G1639" i="1" s="1"/>
  <c r="D1640" i="1" s="1"/>
  <c r="E1640" i="1" s="1"/>
  <c r="G1640" i="1" s="1"/>
  <c r="D1641" i="1" s="1"/>
  <c r="E1641" i="1" s="1"/>
  <c r="G1641" i="1" s="1"/>
  <c r="D1642" i="1" s="1"/>
  <c r="E1642" i="1" s="1"/>
  <c r="G1642" i="1" s="1"/>
  <c r="D1643" i="1" s="1"/>
  <c r="E1643" i="1" s="1"/>
  <c r="G1643" i="1" s="1"/>
  <c r="D1644" i="1" s="1"/>
  <c r="E1644" i="1" s="1"/>
  <c r="G1644" i="1" s="1"/>
  <c r="D1645" i="1" s="1"/>
  <c r="E1645" i="1" s="1"/>
  <c r="G1645" i="1" s="1"/>
  <c r="D1646" i="1" s="1"/>
  <c r="E1646" i="1" s="1"/>
  <c r="G1646" i="1" s="1"/>
  <c r="D1647" i="1" s="1"/>
  <c r="E1647" i="1" s="1"/>
  <c r="G1647" i="1" s="1"/>
  <c r="D1648" i="1" s="1"/>
  <c r="E1648" i="1" s="1"/>
  <c r="G1648" i="1" s="1"/>
  <c r="D1649" i="1" s="1"/>
  <c r="E1649" i="1" s="1"/>
  <c r="G1649" i="1" s="1"/>
  <c r="D1650" i="1" s="1"/>
  <c r="E1650" i="1" s="1"/>
  <c r="G1650" i="1" s="1"/>
  <c r="D1651" i="1" s="1"/>
  <c r="E1651" i="1" s="1"/>
  <c r="G1651" i="1" s="1"/>
  <c r="D1652" i="1" s="1"/>
  <c r="E1652" i="1" s="1"/>
  <c r="G1652" i="1" s="1"/>
  <c r="D1653" i="1" s="1"/>
  <c r="E1653" i="1" s="1"/>
  <c r="G1653" i="1" s="1"/>
  <c r="D1654" i="1" s="1"/>
  <c r="E1654" i="1" s="1"/>
  <c r="G1654" i="1" s="1"/>
  <c r="D1655" i="1" s="1"/>
  <c r="E1655" i="1" s="1"/>
  <c r="G1655" i="1" s="1"/>
  <c r="D1656" i="1" s="1"/>
  <c r="E1656" i="1" s="1"/>
  <c r="G1656" i="1" s="1"/>
  <c r="D1657" i="1" s="1"/>
  <c r="E1657" i="1" s="1"/>
  <c r="G1657" i="1" s="1"/>
  <c r="D1658" i="1" s="1"/>
  <c r="E1658" i="1" s="1"/>
  <c r="G1658" i="1" s="1"/>
  <c r="D1659" i="1" s="1"/>
  <c r="E1659" i="1" s="1"/>
  <c r="G1659" i="1" s="1"/>
  <c r="D1660" i="1" s="1"/>
  <c r="E1660" i="1" s="1"/>
  <c r="G1660" i="1" s="1"/>
  <c r="D1661" i="1" s="1"/>
  <c r="E1661" i="1" s="1"/>
  <c r="G1661" i="1" s="1"/>
  <c r="D1662" i="1" s="1"/>
  <c r="E1662" i="1" s="1"/>
  <c r="G1662" i="1" s="1"/>
  <c r="D1663" i="1" s="1"/>
  <c r="E1663" i="1" s="1"/>
  <c r="G1663" i="1" s="1"/>
  <c r="D1664" i="1" s="1"/>
  <c r="E1664" i="1" s="1"/>
  <c r="G1664" i="1" s="1"/>
  <c r="D1665" i="1" s="1"/>
  <c r="E1665" i="1" s="1"/>
  <c r="G1665" i="1" s="1"/>
  <c r="D1666" i="1" s="1"/>
  <c r="E1666" i="1" s="1"/>
  <c r="G1666" i="1" s="1"/>
  <c r="D1667" i="1" s="1"/>
  <c r="E1667" i="1" s="1"/>
  <c r="G1667" i="1" s="1"/>
  <c r="D1668" i="1" s="1"/>
  <c r="E1668" i="1" s="1"/>
  <c r="G1668" i="1" s="1"/>
  <c r="D1669" i="1" s="1"/>
  <c r="E1669" i="1" s="1"/>
  <c r="G1669" i="1" s="1"/>
  <c r="D1670" i="1" s="1"/>
  <c r="E1670" i="1" s="1"/>
  <c r="G1670" i="1" s="1"/>
  <c r="D1671" i="1" s="1"/>
  <c r="E1671" i="1" s="1"/>
  <c r="G1671" i="1" s="1"/>
  <c r="D1672" i="1" s="1"/>
  <c r="E1672" i="1" s="1"/>
  <c r="G1672" i="1" s="1"/>
  <c r="D1673" i="1" s="1"/>
  <c r="E1673" i="1" s="1"/>
  <c r="G1673" i="1" s="1"/>
  <c r="D1674" i="1" s="1"/>
  <c r="E1674" i="1" s="1"/>
  <c r="G1674" i="1" s="1"/>
  <c r="D1675" i="1" s="1"/>
  <c r="E1675" i="1" s="1"/>
  <c r="G1675" i="1" s="1"/>
  <c r="D1676" i="1" s="1"/>
  <c r="E1676" i="1" s="1"/>
  <c r="G1676" i="1" s="1"/>
  <c r="D1677" i="1" s="1"/>
  <c r="E1677" i="1" s="1"/>
  <c r="G1677" i="1" s="1"/>
  <c r="D1678" i="1" s="1"/>
  <c r="E1678" i="1" s="1"/>
  <c r="G1678" i="1" s="1"/>
  <c r="D1679" i="1" s="1"/>
  <c r="E1679" i="1" s="1"/>
  <c r="G1679" i="1" s="1"/>
  <c r="D1680" i="1" s="1"/>
  <c r="E1680" i="1" s="1"/>
  <c r="G1680" i="1" s="1"/>
  <c r="D1681" i="1" s="1"/>
  <c r="E1681" i="1" s="1"/>
  <c r="G1681" i="1" s="1"/>
  <c r="D1682" i="1" s="1"/>
  <c r="E1682" i="1" s="1"/>
  <c r="G1682" i="1" s="1"/>
  <c r="D1683" i="1" s="1"/>
  <c r="E1683" i="1" s="1"/>
  <c r="G1683" i="1" s="1"/>
  <c r="H398" i="1"/>
  <c r="F399" i="1"/>
  <c r="F400" i="1" l="1"/>
  <c r="F401" i="1" s="1"/>
  <c r="H399" i="1"/>
  <c r="H401" i="1" l="1"/>
  <c r="F402" i="1"/>
  <c r="H400" i="1"/>
  <c r="F403" i="1" l="1"/>
  <c r="H402" i="1"/>
  <c r="F404" i="1" l="1"/>
  <c r="H403" i="1"/>
  <c r="F405" i="1" l="1"/>
  <c r="H404" i="1"/>
  <c r="F406" i="1" l="1"/>
  <c r="H405" i="1"/>
  <c r="F407" i="1" l="1"/>
  <c r="H406" i="1"/>
  <c r="F408" i="1" l="1"/>
  <c r="H407" i="1"/>
  <c r="F409" i="1" l="1"/>
  <c r="H408" i="1"/>
  <c r="F410" i="1" l="1"/>
  <c r="H409" i="1"/>
  <c r="F411" i="1" l="1"/>
  <c r="H410" i="1"/>
  <c r="F412" i="1" l="1"/>
  <c r="H411" i="1"/>
  <c r="F413" i="1" l="1"/>
  <c r="H412" i="1"/>
  <c r="F414" i="1" l="1"/>
  <c r="H413" i="1"/>
  <c r="F415" i="1" l="1"/>
  <c r="H414" i="1"/>
  <c r="F416" i="1" l="1"/>
  <c r="H415" i="1"/>
  <c r="F417" i="1" l="1"/>
  <c r="H416" i="1"/>
  <c r="F418" i="1" l="1"/>
  <c r="H417" i="1"/>
  <c r="F419" i="1" l="1"/>
  <c r="H418" i="1"/>
  <c r="F420" i="1" l="1"/>
  <c r="H419" i="1"/>
  <c r="F421" i="1" l="1"/>
  <c r="H420" i="1"/>
  <c r="F422" i="1" l="1"/>
  <c r="H421" i="1"/>
  <c r="F423" i="1" l="1"/>
  <c r="H422" i="1"/>
  <c r="F424" i="1" l="1"/>
  <c r="H423" i="1"/>
  <c r="F425" i="1" l="1"/>
  <c r="H424" i="1"/>
  <c r="F426" i="1" l="1"/>
  <c r="H425" i="1"/>
  <c r="F427" i="1" l="1"/>
  <c r="H426" i="1"/>
  <c r="F428" i="1" l="1"/>
  <c r="H427" i="1"/>
  <c r="F429" i="1" l="1"/>
  <c r="H428" i="1"/>
  <c r="F430" i="1" l="1"/>
  <c r="H429" i="1"/>
  <c r="F431" i="1" l="1"/>
  <c r="H430" i="1"/>
  <c r="F432" i="1" l="1"/>
  <c r="H431" i="1"/>
  <c r="F433" i="1" l="1"/>
  <c r="H432" i="1"/>
  <c r="F434" i="1" l="1"/>
  <c r="H433" i="1"/>
  <c r="F435" i="1" l="1"/>
  <c r="H434" i="1"/>
  <c r="F436" i="1" l="1"/>
  <c r="H435" i="1"/>
  <c r="F437" i="1" l="1"/>
  <c r="H436" i="1"/>
  <c r="F438" i="1" l="1"/>
  <c r="H437" i="1"/>
  <c r="F439" i="1" l="1"/>
  <c r="H438" i="1"/>
  <c r="F440" i="1" l="1"/>
  <c r="H439" i="1"/>
  <c r="F441" i="1" l="1"/>
  <c r="H440" i="1"/>
  <c r="F442" i="1" l="1"/>
  <c r="H441" i="1"/>
  <c r="F443" i="1" l="1"/>
  <c r="H442" i="1"/>
  <c r="F444" i="1" l="1"/>
  <c r="H443" i="1"/>
  <c r="F445" i="1" l="1"/>
  <c r="H444" i="1"/>
  <c r="F446" i="1" l="1"/>
  <c r="H445" i="1"/>
  <c r="F447" i="1" l="1"/>
  <c r="H446" i="1"/>
  <c r="F448" i="1" l="1"/>
  <c r="H447" i="1"/>
  <c r="F449" i="1" l="1"/>
  <c r="H448" i="1"/>
  <c r="F450" i="1" l="1"/>
  <c r="H449" i="1"/>
  <c r="F451" i="1" l="1"/>
  <c r="H450" i="1"/>
  <c r="F452" i="1" l="1"/>
  <c r="H451" i="1"/>
  <c r="F453" i="1" l="1"/>
  <c r="H452" i="1"/>
  <c r="F454" i="1" l="1"/>
  <c r="H453" i="1"/>
  <c r="F455" i="1" l="1"/>
  <c r="H454" i="1"/>
  <c r="F456" i="1" l="1"/>
  <c r="H455" i="1"/>
  <c r="F457" i="1" l="1"/>
  <c r="H456" i="1"/>
  <c r="F458" i="1" l="1"/>
  <c r="H457" i="1"/>
  <c r="F459" i="1" l="1"/>
  <c r="H458" i="1"/>
  <c r="F460" i="1" l="1"/>
  <c r="H459" i="1"/>
  <c r="F461" i="1" l="1"/>
  <c r="H460" i="1"/>
  <c r="F462" i="1" l="1"/>
  <c r="H461" i="1"/>
  <c r="F463" i="1" l="1"/>
  <c r="H462" i="1"/>
  <c r="F464" i="1" l="1"/>
  <c r="H463" i="1"/>
  <c r="F465" i="1" l="1"/>
  <c r="H464" i="1"/>
  <c r="F466" i="1" l="1"/>
  <c r="H465" i="1"/>
  <c r="F467" i="1" l="1"/>
  <c r="H466" i="1"/>
  <c r="F468" i="1" l="1"/>
  <c r="H467" i="1"/>
  <c r="F469" i="1" l="1"/>
  <c r="H468" i="1"/>
  <c r="F470" i="1" l="1"/>
  <c r="H469" i="1"/>
  <c r="F471" i="1" l="1"/>
  <c r="H470" i="1"/>
  <c r="F472" i="1" l="1"/>
  <c r="H471" i="1"/>
  <c r="F473" i="1" l="1"/>
  <c r="H472" i="1"/>
  <c r="F474" i="1" l="1"/>
  <c r="H473" i="1"/>
  <c r="F475" i="1" l="1"/>
  <c r="H474" i="1"/>
  <c r="F476" i="1" l="1"/>
  <c r="H475" i="1"/>
  <c r="F477" i="1" l="1"/>
  <c r="H476" i="1"/>
  <c r="F478" i="1" l="1"/>
  <c r="H477" i="1"/>
  <c r="F479" i="1" l="1"/>
  <c r="H478" i="1"/>
  <c r="F480" i="1" l="1"/>
  <c r="H479" i="1"/>
  <c r="F481" i="1" l="1"/>
  <c r="H480" i="1"/>
  <c r="F482" i="1" l="1"/>
  <c r="H481" i="1"/>
  <c r="F483" i="1" l="1"/>
  <c r="H482" i="1"/>
  <c r="F484" i="1" l="1"/>
  <c r="H483" i="1"/>
  <c r="F485" i="1" l="1"/>
  <c r="H484" i="1"/>
  <c r="F486" i="1" l="1"/>
  <c r="H485" i="1"/>
  <c r="F487" i="1" l="1"/>
  <c r="H486" i="1"/>
  <c r="F488" i="1" l="1"/>
  <c r="H487" i="1"/>
  <c r="F489" i="1" l="1"/>
  <c r="H488" i="1"/>
  <c r="F490" i="1" l="1"/>
  <c r="H489" i="1"/>
  <c r="F491" i="1" l="1"/>
  <c r="H490" i="1"/>
  <c r="F492" i="1" l="1"/>
  <c r="H491" i="1"/>
  <c r="F493" i="1" l="1"/>
  <c r="H492" i="1"/>
  <c r="F494" i="1" l="1"/>
  <c r="H493" i="1"/>
  <c r="F495" i="1" l="1"/>
  <c r="H494" i="1"/>
  <c r="F496" i="1" l="1"/>
  <c r="H495" i="1"/>
  <c r="F497" i="1" l="1"/>
  <c r="H496" i="1"/>
  <c r="F498" i="1" l="1"/>
  <c r="H497" i="1"/>
  <c r="F499" i="1" l="1"/>
  <c r="H498" i="1"/>
  <c r="F500" i="1" l="1"/>
  <c r="H499" i="1"/>
  <c r="F501" i="1" l="1"/>
  <c r="H500" i="1"/>
  <c r="F502" i="1" l="1"/>
  <c r="H501" i="1"/>
  <c r="F503" i="1" l="1"/>
  <c r="H502" i="1"/>
  <c r="F504" i="1" l="1"/>
  <c r="H503" i="1"/>
  <c r="F505" i="1" l="1"/>
  <c r="H504" i="1"/>
  <c r="F506" i="1" l="1"/>
  <c r="H505" i="1"/>
  <c r="F507" i="1" l="1"/>
  <c r="H506" i="1"/>
  <c r="F508" i="1" l="1"/>
  <c r="H507" i="1"/>
  <c r="F509" i="1" l="1"/>
  <c r="H508" i="1"/>
  <c r="F510" i="1" l="1"/>
  <c r="H509" i="1"/>
  <c r="F511" i="1" l="1"/>
  <c r="H510" i="1"/>
  <c r="F512" i="1" l="1"/>
  <c r="H511" i="1"/>
  <c r="F513" i="1" l="1"/>
  <c r="H512" i="1"/>
  <c r="F514" i="1" l="1"/>
  <c r="H513" i="1"/>
  <c r="F515" i="1" l="1"/>
  <c r="H514" i="1"/>
  <c r="F516" i="1" l="1"/>
  <c r="H515" i="1"/>
  <c r="F517" i="1" l="1"/>
  <c r="H516" i="1"/>
  <c r="F518" i="1" l="1"/>
  <c r="H517" i="1"/>
  <c r="F519" i="1" l="1"/>
  <c r="H518" i="1"/>
  <c r="F520" i="1" l="1"/>
  <c r="H519" i="1"/>
  <c r="F521" i="1" l="1"/>
  <c r="H520" i="1"/>
  <c r="F522" i="1" l="1"/>
  <c r="H521" i="1"/>
  <c r="F523" i="1" l="1"/>
  <c r="H522" i="1"/>
  <c r="F524" i="1" l="1"/>
  <c r="H523" i="1"/>
  <c r="F525" i="1" l="1"/>
  <c r="H524" i="1"/>
  <c r="F526" i="1" l="1"/>
  <c r="H525" i="1"/>
  <c r="F527" i="1" l="1"/>
  <c r="H526" i="1"/>
  <c r="F528" i="1" l="1"/>
  <c r="H527" i="1"/>
  <c r="F529" i="1" l="1"/>
  <c r="H528" i="1"/>
  <c r="F530" i="1" l="1"/>
  <c r="H529" i="1"/>
  <c r="F531" i="1" l="1"/>
  <c r="H530" i="1"/>
  <c r="F532" i="1" l="1"/>
  <c r="H531" i="1"/>
  <c r="F533" i="1" l="1"/>
  <c r="H532" i="1"/>
  <c r="F534" i="1" l="1"/>
  <c r="H533" i="1"/>
  <c r="F535" i="1" l="1"/>
  <c r="H534" i="1"/>
  <c r="F536" i="1" l="1"/>
  <c r="H535" i="1"/>
  <c r="F537" i="1" l="1"/>
  <c r="H536" i="1"/>
  <c r="F538" i="1" l="1"/>
  <c r="H537" i="1"/>
  <c r="F539" i="1" l="1"/>
  <c r="H538" i="1"/>
  <c r="F540" i="1" l="1"/>
  <c r="H539" i="1"/>
  <c r="F541" i="1" l="1"/>
  <c r="H540" i="1"/>
  <c r="F542" i="1" l="1"/>
  <c r="H541" i="1"/>
  <c r="F543" i="1" l="1"/>
  <c r="H542" i="1"/>
  <c r="F544" i="1" l="1"/>
  <c r="H543" i="1"/>
  <c r="F545" i="1" l="1"/>
  <c r="H544" i="1"/>
  <c r="F546" i="1" l="1"/>
  <c r="H545" i="1"/>
  <c r="F547" i="1" l="1"/>
  <c r="H546" i="1"/>
  <c r="F548" i="1" l="1"/>
  <c r="H547" i="1"/>
  <c r="F549" i="1" l="1"/>
  <c r="H548" i="1"/>
  <c r="F550" i="1" l="1"/>
  <c r="H549" i="1"/>
  <c r="F551" i="1" l="1"/>
  <c r="H550" i="1"/>
  <c r="F552" i="1" l="1"/>
  <c r="H551" i="1"/>
  <c r="F553" i="1" l="1"/>
  <c r="H552" i="1"/>
  <c r="F554" i="1" l="1"/>
  <c r="H553" i="1"/>
  <c r="F555" i="1" l="1"/>
  <c r="H554" i="1"/>
  <c r="F556" i="1" l="1"/>
  <c r="H555" i="1"/>
  <c r="F557" i="1" l="1"/>
  <c r="H556" i="1"/>
  <c r="F558" i="1" l="1"/>
  <c r="H557" i="1"/>
  <c r="F559" i="1" l="1"/>
  <c r="H558" i="1"/>
  <c r="F560" i="1" l="1"/>
  <c r="H559" i="1"/>
  <c r="F561" i="1" l="1"/>
  <c r="H560" i="1"/>
  <c r="F562" i="1" l="1"/>
  <c r="H561" i="1"/>
  <c r="F563" i="1" l="1"/>
  <c r="H562" i="1"/>
  <c r="F564" i="1" l="1"/>
  <c r="H563" i="1"/>
  <c r="F565" i="1" l="1"/>
  <c r="H564" i="1"/>
  <c r="F566" i="1" l="1"/>
  <c r="H565" i="1"/>
  <c r="F567" i="1" l="1"/>
  <c r="H566" i="1"/>
  <c r="F568" i="1" l="1"/>
  <c r="H567" i="1"/>
  <c r="F569" i="1" l="1"/>
  <c r="H568" i="1"/>
  <c r="F570" i="1" l="1"/>
  <c r="H569" i="1"/>
  <c r="F571" i="1" l="1"/>
  <c r="H570" i="1"/>
  <c r="F572" i="1" l="1"/>
  <c r="H571" i="1"/>
  <c r="F573" i="1" l="1"/>
  <c r="H572" i="1"/>
  <c r="F574" i="1" l="1"/>
  <c r="H573" i="1"/>
  <c r="F575" i="1" l="1"/>
  <c r="H574" i="1"/>
  <c r="F576" i="1" l="1"/>
  <c r="H575" i="1"/>
  <c r="F577" i="1" l="1"/>
  <c r="H576" i="1"/>
  <c r="F578" i="1" l="1"/>
  <c r="H577" i="1"/>
  <c r="F579" i="1" l="1"/>
  <c r="H578" i="1"/>
  <c r="F580" i="1" l="1"/>
  <c r="H579" i="1"/>
  <c r="F581" i="1" l="1"/>
  <c r="H580" i="1"/>
  <c r="F582" i="1" l="1"/>
  <c r="H581" i="1"/>
  <c r="F583" i="1" l="1"/>
  <c r="H582" i="1"/>
  <c r="F584" i="1" l="1"/>
  <c r="H583" i="1"/>
  <c r="F585" i="1" l="1"/>
  <c r="H584" i="1"/>
  <c r="F586" i="1" l="1"/>
  <c r="H585" i="1"/>
  <c r="F587" i="1" l="1"/>
  <c r="H586" i="1"/>
  <c r="F588" i="1" l="1"/>
  <c r="H587" i="1"/>
  <c r="F589" i="1" l="1"/>
  <c r="H588" i="1"/>
  <c r="F590" i="1" l="1"/>
  <c r="H589" i="1"/>
  <c r="F591" i="1" l="1"/>
  <c r="H590" i="1"/>
  <c r="F592" i="1" l="1"/>
  <c r="H591" i="1"/>
  <c r="F593" i="1" l="1"/>
  <c r="H592" i="1"/>
  <c r="F594" i="1" l="1"/>
  <c r="H593" i="1"/>
  <c r="F595" i="1" l="1"/>
  <c r="H594" i="1"/>
  <c r="F596" i="1" l="1"/>
  <c r="H595" i="1"/>
  <c r="F597" i="1" l="1"/>
  <c r="H596" i="1"/>
  <c r="F598" i="1" l="1"/>
  <c r="H597" i="1"/>
  <c r="F599" i="1" l="1"/>
  <c r="H598" i="1"/>
  <c r="F600" i="1" l="1"/>
  <c r="H599" i="1"/>
  <c r="F601" i="1" l="1"/>
  <c r="H600" i="1"/>
  <c r="F602" i="1" l="1"/>
  <c r="H601" i="1"/>
  <c r="F603" i="1" l="1"/>
  <c r="H602" i="1"/>
  <c r="F604" i="1" l="1"/>
  <c r="H603" i="1"/>
  <c r="F605" i="1" l="1"/>
  <c r="H604" i="1"/>
  <c r="F606" i="1" l="1"/>
  <c r="H605" i="1"/>
  <c r="F607" i="1" l="1"/>
  <c r="H606" i="1"/>
  <c r="F608" i="1" l="1"/>
  <c r="H607" i="1"/>
  <c r="F609" i="1" l="1"/>
  <c r="H608" i="1"/>
  <c r="F610" i="1" l="1"/>
  <c r="H609" i="1"/>
  <c r="F611" i="1" l="1"/>
  <c r="H610" i="1"/>
  <c r="F612" i="1" l="1"/>
  <c r="H611" i="1"/>
  <c r="F613" i="1" l="1"/>
  <c r="H612" i="1"/>
  <c r="F614" i="1" l="1"/>
  <c r="H613" i="1"/>
  <c r="F615" i="1" l="1"/>
  <c r="H614" i="1"/>
  <c r="F616" i="1" l="1"/>
  <c r="H615" i="1"/>
  <c r="F617" i="1" l="1"/>
  <c r="H616" i="1"/>
  <c r="F618" i="1" l="1"/>
  <c r="H617" i="1"/>
  <c r="F619" i="1" l="1"/>
  <c r="H618" i="1"/>
  <c r="F620" i="1" l="1"/>
  <c r="H619" i="1"/>
  <c r="F621" i="1" l="1"/>
  <c r="H620" i="1"/>
  <c r="F622" i="1" l="1"/>
  <c r="H621" i="1"/>
  <c r="F623" i="1" l="1"/>
  <c r="H622" i="1"/>
  <c r="F624" i="1" l="1"/>
  <c r="H623" i="1"/>
  <c r="F625" i="1" l="1"/>
  <c r="H624" i="1"/>
  <c r="F626" i="1" l="1"/>
  <c r="H625" i="1"/>
  <c r="F627" i="1" l="1"/>
  <c r="H626" i="1"/>
  <c r="F628" i="1" l="1"/>
  <c r="H627" i="1"/>
  <c r="F629" i="1" l="1"/>
  <c r="H628" i="1"/>
  <c r="F630" i="1" l="1"/>
  <c r="H629" i="1"/>
  <c r="F631" i="1" l="1"/>
  <c r="H630" i="1"/>
  <c r="F632" i="1" l="1"/>
  <c r="H631" i="1"/>
  <c r="F633" i="1" l="1"/>
  <c r="H632" i="1"/>
  <c r="F634" i="1" l="1"/>
  <c r="H633" i="1"/>
  <c r="F635" i="1" l="1"/>
  <c r="H634" i="1"/>
  <c r="F636" i="1" l="1"/>
  <c r="H635" i="1"/>
  <c r="F637" i="1" l="1"/>
  <c r="H636" i="1"/>
  <c r="F638" i="1" l="1"/>
  <c r="H637" i="1"/>
  <c r="F639" i="1" l="1"/>
  <c r="H638" i="1"/>
  <c r="F640" i="1" l="1"/>
  <c r="H639" i="1"/>
  <c r="F641" i="1" l="1"/>
  <c r="H640" i="1"/>
  <c r="F642" i="1" l="1"/>
  <c r="H641" i="1"/>
  <c r="F643" i="1" l="1"/>
  <c r="H642" i="1"/>
  <c r="F644" i="1" l="1"/>
  <c r="H643" i="1"/>
  <c r="F645" i="1" l="1"/>
  <c r="H644" i="1"/>
  <c r="F646" i="1" l="1"/>
  <c r="H645" i="1"/>
  <c r="F647" i="1" l="1"/>
  <c r="H646" i="1"/>
  <c r="F648" i="1" l="1"/>
  <c r="H647" i="1"/>
  <c r="F649" i="1" l="1"/>
  <c r="H648" i="1"/>
  <c r="F650" i="1" l="1"/>
  <c r="H649" i="1"/>
  <c r="F651" i="1" l="1"/>
  <c r="H650" i="1"/>
  <c r="F652" i="1" l="1"/>
  <c r="H651" i="1"/>
  <c r="F653" i="1" l="1"/>
  <c r="H652" i="1"/>
  <c r="F654" i="1" l="1"/>
  <c r="H653" i="1"/>
  <c r="F655" i="1" l="1"/>
  <c r="H654" i="1"/>
  <c r="F656" i="1" l="1"/>
  <c r="H655" i="1"/>
  <c r="F657" i="1" l="1"/>
  <c r="H656" i="1"/>
  <c r="F658" i="1" l="1"/>
  <c r="H657" i="1"/>
  <c r="F659" i="1" l="1"/>
  <c r="H658" i="1"/>
  <c r="F660" i="1" l="1"/>
  <c r="H659" i="1"/>
  <c r="F661" i="1" l="1"/>
  <c r="H660" i="1"/>
  <c r="F662" i="1" l="1"/>
  <c r="H661" i="1"/>
  <c r="F663" i="1" l="1"/>
  <c r="H662" i="1"/>
  <c r="F664" i="1" l="1"/>
  <c r="H663" i="1"/>
  <c r="F665" i="1" l="1"/>
  <c r="H664" i="1"/>
  <c r="F666" i="1" l="1"/>
  <c r="H665" i="1"/>
  <c r="F667" i="1" l="1"/>
  <c r="H666" i="1"/>
  <c r="F668" i="1" l="1"/>
  <c r="H667" i="1"/>
  <c r="F669" i="1" l="1"/>
  <c r="H668" i="1"/>
  <c r="F670" i="1" l="1"/>
  <c r="H669" i="1"/>
  <c r="F671" i="1" l="1"/>
  <c r="H670" i="1"/>
  <c r="F672" i="1" l="1"/>
  <c r="H671" i="1"/>
  <c r="F673" i="1" l="1"/>
  <c r="H672" i="1"/>
  <c r="F674" i="1" l="1"/>
  <c r="H673" i="1"/>
  <c r="F675" i="1" l="1"/>
  <c r="H674" i="1"/>
  <c r="F676" i="1" l="1"/>
  <c r="H675" i="1"/>
  <c r="F677" i="1" l="1"/>
  <c r="H676" i="1"/>
  <c r="F678" i="1" l="1"/>
  <c r="H677" i="1"/>
  <c r="F679" i="1" l="1"/>
  <c r="H678" i="1"/>
  <c r="F680" i="1" l="1"/>
  <c r="H679" i="1"/>
  <c r="F681" i="1" l="1"/>
  <c r="H680" i="1"/>
  <c r="F682" i="1" l="1"/>
  <c r="H681" i="1"/>
  <c r="F683" i="1" l="1"/>
  <c r="H682" i="1"/>
  <c r="F684" i="1" l="1"/>
  <c r="H683" i="1"/>
  <c r="F685" i="1" l="1"/>
  <c r="H684" i="1"/>
  <c r="F686" i="1" l="1"/>
  <c r="H685" i="1"/>
  <c r="F687" i="1" l="1"/>
  <c r="H686" i="1"/>
  <c r="F688" i="1" l="1"/>
  <c r="H687" i="1"/>
  <c r="F689" i="1" l="1"/>
  <c r="H688" i="1"/>
  <c r="F690" i="1" l="1"/>
  <c r="H689" i="1"/>
  <c r="F691" i="1" l="1"/>
  <c r="H690" i="1"/>
  <c r="F692" i="1" l="1"/>
  <c r="H691" i="1"/>
  <c r="F693" i="1" l="1"/>
  <c r="H692" i="1"/>
  <c r="F694" i="1" l="1"/>
  <c r="H693" i="1"/>
  <c r="F695" i="1" l="1"/>
  <c r="H694" i="1"/>
  <c r="F696" i="1" l="1"/>
  <c r="H695" i="1"/>
  <c r="F697" i="1" l="1"/>
  <c r="H696" i="1"/>
  <c r="F698" i="1" l="1"/>
  <c r="H697" i="1"/>
  <c r="F699" i="1" l="1"/>
  <c r="H698" i="1"/>
  <c r="F700" i="1" l="1"/>
  <c r="H699" i="1"/>
  <c r="F701" i="1" l="1"/>
  <c r="H700" i="1"/>
  <c r="F702" i="1" l="1"/>
  <c r="H701" i="1"/>
  <c r="F703" i="1" l="1"/>
  <c r="H702" i="1"/>
  <c r="F704" i="1" l="1"/>
  <c r="H703" i="1"/>
  <c r="F705" i="1" l="1"/>
  <c r="H704" i="1"/>
  <c r="F706" i="1" l="1"/>
  <c r="H705" i="1"/>
  <c r="F707" i="1" l="1"/>
  <c r="H706" i="1"/>
  <c r="F708" i="1" l="1"/>
  <c r="H707" i="1"/>
  <c r="F709" i="1" l="1"/>
  <c r="H708" i="1"/>
  <c r="F710" i="1" l="1"/>
  <c r="H709" i="1"/>
  <c r="F711" i="1" l="1"/>
  <c r="H710" i="1"/>
  <c r="F712" i="1" l="1"/>
  <c r="H711" i="1"/>
  <c r="F713" i="1" l="1"/>
  <c r="H712" i="1"/>
  <c r="F714" i="1" l="1"/>
  <c r="H713" i="1"/>
  <c r="F715" i="1" l="1"/>
  <c r="H714" i="1"/>
  <c r="F716" i="1" l="1"/>
  <c r="H715" i="1"/>
  <c r="F717" i="1" l="1"/>
  <c r="H716" i="1"/>
  <c r="F718" i="1" l="1"/>
  <c r="H717" i="1"/>
  <c r="F719" i="1" l="1"/>
  <c r="H718" i="1"/>
  <c r="F720" i="1" l="1"/>
  <c r="H719" i="1"/>
  <c r="F721" i="1" l="1"/>
  <c r="H720" i="1"/>
  <c r="F722" i="1" l="1"/>
  <c r="H721" i="1"/>
  <c r="F723" i="1" l="1"/>
  <c r="H722" i="1"/>
  <c r="F724" i="1" l="1"/>
  <c r="H723" i="1"/>
  <c r="F725" i="1" l="1"/>
  <c r="H724" i="1"/>
  <c r="F726" i="1" l="1"/>
  <c r="H725" i="1"/>
  <c r="F727" i="1" l="1"/>
  <c r="H726" i="1"/>
  <c r="F728" i="1" l="1"/>
  <c r="H727" i="1"/>
  <c r="F729" i="1" l="1"/>
  <c r="H728" i="1"/>
  <c r="F730" i="1" l="1"/>
  <c r="H729" i="1"/>
  <c r="F731" i="1" l="1"/>
  <c r="H730" i="1"/>
  <c r="F732" i="1" l="1"/>
  <c r="H731" i="1"/>
  <c r="F733" i="1" l="1"/>
  <c r="H732" i="1"/>
  <c r="F734" i="1" l="1"/>
  <c r="H733" i="1"/>
  <c r="F735" i="1" l="1"/>
  <c r="H734" i="1"/>
  <c r="F736" i="1" l="1"/>
  <c r="H735" i="1"/>
  <c r="F737" i="1" l="1"/>
  <c r="H736" i="1"/>
  <c r="F738" i="1" l="1"/>
  <c r="H737" i="1"/>
  <c r="F739" i="1" l="1"/>
  <c r="H738" i="1"/>
  <c r="F740" i="1" l="1"/>
  <c r="H739" i="1"/>
  <c r="F741" i="1" l="1"/>
  <c r="H740" i="1"/>
  <c r="F742" i="1" l="1"/>
  <c r="H741" i="1"/>
  <c r="F743" i="1" l="1"/>
  <c r="H742" i="1"/>
  <c r="F744" i="1" l="1"/>
  <c r="H743" i="1"/>
  <c r="F745" i="1" l="1"/>
  <c r="H744" i="1"/>
  <c r="F746" i="1" l="1"/>
  <c r="H745" i="1"/>
  <c r="F747" i="1" l="1"/>
  <c r="H746" i="1"/>
  <c r="F748" i="1" l="1"/>
  <c r="H747" i="1"/>
  <c r="F749" i="1" l="1"/>
  <c r="H748" i="1"/>
  <c r="F750" i="1" l="1"/>
  <c r="H749" i="1"/>
  <c r="F751" i="1" l="1"/>
  <c r="H750" i="1"/>
  <c r="F752" i="1" l="1"/>
  <c r="H751" i="1"/>
  <c r="F753" i="1" l="1"/>
  <c r="H752" i="1"/>
  <c r="F754" i="1" l="1"/>
  <c r="H753" i="1"/>
  <c r="F755" i="1" l="1"/>
  <c r="H754" i="1"/>
  <c r="F756" i="1" l="1"/>
  <c r="H755" i="1"/>
  <c r="F757" i="1" l="1"/>
  <c r="H756" i="1"/>
  <c r="F758" i="1" l="1"/>
  <c r="H757" i="1"/>
  <c r="F759" i="1" l="1"/>
  <c r="H758" i="1"/>
  <c r="F760" i="1" l="1"/>
  <c r="H759" i="1"/>
  <c r="F761" i="1" l="1"/>
  <c r="H760" i="1"/>
  <c r="F762" i="1" l="1"/>
  <c r="H761" i="1"/>
  <c r="F763" i="1" l="1"/>
  <c r="H762" i="1"/>
  <c r="F764" i="1" l="1"/>
  <c r="H763" i="1"/>
  <c r="F765" i="1" l="1"/>
  <c r="H764" i="1"/>
  <c r="F766" i="1" l="1"/>
  <c r="H765" i="1"/>
  <c r="F767" i="1" l="1"/>
  <c r="H766" i="1"/>
  <c r="F768" i="1" l="1"/>
  <c r="H767" i="1"/>
  <c r="F769" i="1" l="1"/>
  <c r="H768" i="1"/>
  <c r="F770" i="1" l="1"/>
  <c r="H769" i="1"/>
  <c r="F771" i="1" l="1"/>
  <c r="H770" i="1"/>
  <c r="F772" i="1" l="1"/>
  <c r="H771" i="1"/>
  <c r="F773" i="1" l="1"/>
  <c r="H772" i="1"/>
  <c r="F774" i="1" l="1"/>
  <c r="H773" i="1"/>
  <c r="F775" i="1" l="1"/>
  <c r="H774" i="1"/>
  <c r="F776" i="1" l="1"/>
  <c r="H775" i="1"/>
  <c r="F777" i="1" l="1"/>
  <c r="H776" i="1"/>
  <c r="F778" i="1" l="1"/>
  <c r="H777" i="1"/>
  <c r="F779" i="1" l="1"/>
  <c r="H778" i="1"/>
  <c r="F780" i="1" l="1"/>
  <c r="H779" i="1"/>
  <c r="F781" i="1" l="1"/>
  <c r="H780" i="1"/>
  <c r="F782" i="1" l="1"/>
  <c r="H781" i="1"/>
  <c r="F783" i="1" l="1"/>
  <c r="H782" i="1"/>
  <c r="F784" i="1" l="1"/>
  <c r="H783" i="1"/>
  <c r="F785" i="1" l="1"/>
  <c r="H784" i="1"/>
  <c r="F786" i="1" l="1"/>
  <c r="H785" i="1"/>
  <c r="F787" i="1" l="1"/>
  <c r="H786" i="1"/>
  <c r="F788" i="1" l="1"/>
  <c r="H787" i="1"/>
  <c r="F789" i="1" l="1"/>
  <c r="H788" i="1"/>
  <c r="F790" i="1" l="1"/>
  <c r="H789" i="1"/>
  <c r="F791" i="1" l="1"/>
  <c r="H790" i="1"/>
  <c r="F792" i="1" l="1"/>
  <c r="H791" i="1"/>
  <c r="F793" i="1" l="1"/>
  <c r="H792" i="1"/>
  <c r="F794" i="1" l="1"/>
  <c r="H793" i="1"/>
  <c r="F795" i="1" l="1"/>
  <c r="H794" i="1"/>
  <c r="F796" i="1" l="1"/>
  <c r="H795" i="1"/>
  <c r="F797" i="1" l="1"/>
  <c r="H796" i="1"/>
  <c r="F798" i="1" l="1"/>
  <c r="H797" i="1"/>
  <c r="F799" i="1" l="1"/>
  <c r="H798" i="1"/>
  <c r="F800" i="1" l="1"/>
  <c r="H799" i="1"/>
  <c r="F801" i="1" l="1"/>
  <c r="H800" i="1"/>
  <c r="F802" i="1" l="1"/>
  <c r="H801" i="1"/>
  <c r="F803" i="1" l="1"/>
  <c r="H802" i="1"/>
  <c r="F804" i="1" l="1"/>
  <c r="H803" i="1"/>
  <c r="F805" i="1" l="1"/>
  <c r="H804" i="1"/>
  <c r="F806" i="1" l="1"/>
  <c r="H805" i="1"/>
  <c r="F807" i="1" l="1"/>
  <c r="H806" i="1"/>
  <c r="F808" i="1" l="1"/>
  <c r="H807" i="1"/>
  <c r="F809" i="1" l="1"/>
  <c r="H808" i="1"/>
  <c r="F810" i="1" l="1"/>
  <c r="H809" i="1"/>
  <c r="F811" i="1" l="1"/>
  <c r="H810" i="1"/>
  <c r="F812" i="1" l="1"/>
  <c r="H811" i="1"/>
  <c r="F813" i="1" l="1"/>
  <c r="H812" i="1"/>
  <c r="F814" i="1" l="1"/>
  <c r="H813" i="1"/>
  <c r="F815" i="1" l="1"/>
  <c r="H814" i="1"/>
  <c r="F816" i="1" l="1"/>
  <c r="H815" i="1"/>
  <c r="F817" i="1" l="1"/>
  <c r="H816" i="1"/>
  <c r="F818" i="1" l="1"/>
  <c r="H817" i="1"/>
  <c r="F819" i="1" l="1"/>
  <c r="H818" i="1"/>
  <c r="F820" i="1" l="1"/>
  <c r="H819" i="1"/>
  <c r="F821" i="1" l="1"/>
  <c r="H820" i="1"/>
  <c r="F822" i="1" l="1"/>
  <c r="H821" i="1"/>
  <c r="F823" i="1" l="1"/>
  <c r="H822" i="1"/>
  <c r="F824" i="1" l="1"/>
  <c r="H823" i="1"/>
  <c r="F825" i="1" l="1"/>
  <c r="H824" i="1"/>
  <c r="F826" i="1" l="1"/>
  <c r="H825" i="1"/>
  <c r="F827" i="1" l="1"/>
  <c r="H826" i="1"/>
  <c r="F828" i="1" l="1"/>
  <c r="H827" i="1"/>
  <c r="F829" i="1" l="1"/>
  <c r="H828" i="1"/>
  <c r="F830" i="1" l="1"/>
  <c r="H829" i="1"/>
  <c r="F831" i="1" l="1"/>
  <c r="H830" i="1"/>
  <c r="F832" i="1" l="1"/>
  <c r="H831" i="1"/>
  <c r="F833" i="1" l="1"/>
  <c r="H832" i="1"/>
  <c r="F834" i="1" l="1"/>
  <c r="H833" i="1"/>
  <c r="F835" i="1" l="1"/>
  <c r="H834" i="1"/>
  <c r="F836" i="1" l="1"/>
  <c r="H835" i="1"/>
  <c r="F837" i="1" l="1"/>
  <c r="H836" i="1"/>
  <c r="F838" i="1" l="1"/>
  <c r="H837" i="1"/>
  <c r="F839" i="1" l="1"/>
  <c r="H838" i="1"/>
  <c r="F840" i="1" l="1"/>
  <c r="H839" i="1"/>
  <c r="F841" i="1" l="1"/>
  <c r="H840" i="1"/>
  <c r="F842" i="1" l="1"/>
  <c r="H841" i="1"/>
  <c r="F843" i="1" l="1"/>
  <c r="H842" i="1"/>
  <c r="F844" i="1" l="1"/>
  <c r="H843" i="1"/>
  <c r="F845" i="1" l="1"/>
  <c r="H844" i="1"/>
  <c r="F846" i="1" l="1"/>
  <c r="H845" i="1"/>
  <c r="F847" i="1" l="1"/>
  <c r="H846" i="1"/>
  <c r="F848" i="1" l="1"/>
  <c r="H847" i="1"/>
  <c r="F849" i="1" l="1"/>
  <c r="H848" i="1"/>
  <c r="F850" i="1" l="1"/>
  <c r="H849" i="1"/>
  <c r="F851" i="1" l="1"/>
  <c r="H850" i="1"/>
  <c r="F852" i="1" l="1"/>
  <c r="H851" i="1"/>
  <c r="F853" i="1" l="1"/>
  <c r="H852" i="1"/>
  <c r="F854" i="1" l="1"/>
  <c r="H853" i="1"/>
  <c r="F855" i="1" l="1"/>
  <c r="H854" i="1"/>
  <c r="F856" i="1" l="1"/>
  <c r="H855" i="1"/>
  <c r="F857" i="1" l="1"/>
  <c r="H856" i="1"/>
  <c r="F858" i="1" l="1"/>
  <c r="H857" i="1"/>
  <c r="F859" i="1" l="1"/>
  <c r="H858" i="1"/>
  <c r="F860" i="1" l="1"/>
  <c r="H859" i="1"/>
  <c r="F861" i="1" l="1"/>
  <c r="H860" i="1"/>
  <c r="F862" i="1" l="1"/>
  <c r="H861" i="1"/>
  <c r="F863" i="1" l="1"/>
  <c r="H862" i="1"/>
  <c r="F864" i="1" l="1"/>
  <c r="H863" i="1"/>
  <c r="F865" i="1" l="1"/>
  <c r="H864" i="1"/>
  <c r="F866" i="1" l="1"/>
  <c r="H865" i="1"/>
  <c r="F867" i="1" l="1"/>
  <c r="H866" i="1"/>
  <c r="F868" i="1" l="1"/>
  <c r="H867" i="1"/>
  <c r="F869" i="1" l="1"/>
  <c r="H868" i="1"/>
  <c r="F870" i="1" l="1"/>
  <c r="H869" i="1"/>
  <c r="F871" i="1" l="1"/>
  <c r="H870" i="1"/>
  <c r="F872" i="1" l="1"/>
  <c r="H871" i="1"/>
  <c r="F873" i="1" l="1"/>
  <c r="H872" i="1"/>
  <c r="F874" i="1" l="1"/>
  <c r="H873" i="1"/>
  <c r="F875" i="1" l="1"/>
  <c r="H874" i="1"/>
  <c r="F876" i="1" l="1"/>
  <c r="H875" i="1"/>
  <c r="F877" i="1" l="1"/>
  <c r="H876" i="1"/>
  <c r="F878" i="1" l="1"/>
  <c r="H877" i="1"/>
  <c r="F879" i="1" l="1"/>
  <c r="H878" i="1"/>
  <c r="F880" i="1" l="1"/>
  <c r="H879" i="1"/>
  <c r="F881" i="1" l="1"/>
  <c r="H880" i="1"/>
  <c r="F882" i="1" l="1"/>
  <c r="H881" i="1"/>
  <c r="F883" i="1" l="1"/>
  <c r="H882" i="1"/>
  <c r="F884" i="1" l="1"/>
  <c r="H883" i="1"/>
  <c r="F885" i="1" l="1"/>
  <c r="H884" i="1"/>
  <c r="F886" i="1" l="1"/>
  <c r="H885" i="1"/>
  <c r="F887" i="1" l="1"/>
  <c r="H886" i="1"/>
  <c r="F888" i="1" l="1"/>
  <c r="H887" i="1"/>
  <c r="F889" i="1" l="1"/>
  <c r="H888" i="1"/>
  <c r="F890" i="1" l="1"/>
  <c r="H889" i="1"/>
  <c r="F891" i="1" l="1"/>
  <c r="H890" i="1"/>
  <c r="F892" i="1" l="1"/>
  <c r="H891" i="1"/>
  <c r="F893" i="1" l="1"/>
  <c r="H892" i="1"/>
  <c r="F894" i="1" l="1"/>
  <c r="H893" i="1"/>
  <c r="F895" i="1" l="1"/>
  <c r="H894" i="1"/>
  <c r="F896" i="1" l="1"/>
  <c r="H895" i="1"/>
  <c r="F897" i="1" l="1"/>
  <c r="H896" i="1"/>
  <c r="F898" i="1" l="1"/>
  <c r="H897" i="1"/>
  <c r="F899" i="1" l="1"/>
  <c r="H898" i="1"/>
  <c r="F900" i="1" l="1"/>
  <c r="H899" i="1"/>
  <c r="F901" i="1" l="1"/>
  <c r="H900" i="1"/>
  <c r="F902" i="1" l="1"/>
  <c r="H901" i="1"/>
  <c r="F903" i="1" l="1"/>
  <c r="H902" i="1"/>
  <c r="F904" i="1" l="1"/>
  <c r="H903" i="1"/>
  <c r="F905" i="1" l="1"/>
  <c r="H904" i="1"/>
  <c r="F906" i="1" l="1"/>
  <c r="H905" i="1"/>
  <c r="F907" i="1" l="1"/>
  <c r="H906" i="1"/>
  <c r="F908" i="1" l="1"/>
  <c r="H907" i="1"/>
  <c r="F909" i="1" l="1"/>
  <c r="H908" i="1"/>
  <c r="F910" i="1" l="1"/>
  <c r="H909" i="1"/>
  <c r="F911" i="1" l="1"/>
  <c r="H910" i="1"/>
  <c r="F912" i="1" l="1"/>
  <c r="H911" i="1"/>
  <c r="F913" i="1" l="1"/>
  <c r="H912" i="1"/>
  <c r="F914" i="1" l="1"/>
  <c r="H913" i="1"/>
  <c r="F915" i="1" l="1"/>
  <c r="H914" i="1"/>
  <c r="F916" i="1" l="1"/>
  <c r="H915" i="1"/>
  <c r="F917" i="1" l="1"/>
  <c r="H916" i="1"/>
  <c r="F918" i="1" l="1"/>
  <c r="H917" i="1"/>
  <c r="F919" i="1" l="1"/>
  <c r="H918" i="1"/>
  <c r="F920" i="1" l="1"/>
  <c r="H919" i="1"/>
  <c r="F921" i="1" l="1"/>
  <c r="H920" i="1"/>
  <c r="F922" i="1" l="1"/>
  <c r="H921" i="1"/>
  <c r="F923" i="1" l="1"/>
  <c r="H922" i="1"/>
  <c r="F924" i="1" l="1"/>
  <c r="H923" i="1"/>
  <c r="F925" i="1" l="1"/>
  <c r="H924" i="1"/>
  <c r="F926" i="1" l="1"/>
  <c r="H925" i="1"/>
  <c r="F927" i="1" l="1"/>
  <c r="H926" i="1"/>
  <c r="F928" i="1" l="1"/>
  <c r="H927" i="1"/>
  <c r="F929" i="1" l="1"/>
  <c r="H928" i="1"/>
  <c r="F930" i="1" l="1"/>
  <c r="H929" i="1"/>
  <c r="F931" i="1" l="1"/>
  <c r="H930" i="1"/>
  <c r="F932" i="1" l="1"/>
  <c r="H931" i="1"/>
  <c r="F933" i="1" l="1"/>
  <c r="H932" i="1"/>
  <c r="F934" i="1" l="1"/>
  <c r="H933" i="1"/>
  <c r="F935" i="1" l="1"/>
  <c r="H934" i="1"/>
  <c r="F936" i="1" l="1"/>
  <c r="H935" i="1"/>
  <c r="F937" i="1" l="1"/>
  <c r="H936" i="1"/>
  <c r="F938" i="1" l="1"/>
  <c r="H937" i="1"/>
  <c r="F939" i="1" l="1"/>
  <c r="H938" i="1"/>
  <c r="F940" i="1" l="1"/>
  <c r="H939" i="1"/>
  <c r="F941" i="1" l="1"/>
  <c r="H940" i="1"/>
  <c r="F942" i="1" l="1"/>
  <c r="H941" i="1"/>
  <c r="F943" i="1" l="1"/>
  <c r="H942" i="1"/>
  <c r="F944" i="1" l="1"/>
  <c r="H943" i="1"/>
  <c r="F945" i="1" l="1"/>
  <c r="H944" i="1"/>
  <c r="F946" i="1" l="1"/>
  <c r="H945" i="1"/>
  <c r="F947" i="1" l="1"/>
  <c r="H946" i="1"/>
  <c r="F948" i="1" l="1"/>
  <c r="H947" i="1"/>
  <c r="F949" i="1" l="1"/>
  <c r="H948" i="1"/>
  <c r="F950" i="1" l="1"/>
  <c r="H949" i="1"/>
  <c r="F951" i="1" l="1"/>
  <c r="H950" i="1"/>
  <c r="F952" i="1" l="1"/>
  <c r="H951" i="1"/>
  <c r="F953" i="1" l="1"/>
  <c r="H952" i="1"/>
  <c r="F954" i="1" l="1"/>
  <c r="H953" i="1"/>
  <c r="F955" i="1" l="1"/>
  <c r="H954" i="1"/>
  <c r="F956" i="1" l="1"/>
  <c r="H955" i="1"/>
  <c r="F957" i="1" l="1"/>
  <c r="H956" i="1"/>
  <c r="F958" i="1" l="1"/>
  <c r="H957" i="1"/>
  <c r="F959" i="1" l="1"/>
  <c r="H958" i="1"/>
  <c r="F960" i="1" l="1"/>
  <c r="H959" i="1"/>
  <c r="F961" i="1" l="1"/>
  <c r="H960" i="1"/>
  <c r="F962" i="1" l="1"/>
  <c r="H961" i="1"/>
  <c r="F963" i="1" l="1"/>
  <c r="H962" i="1"/>
  <c r="F964" i="1" l="1"/>
  <c r="H963" i="1"/>
  <c r="F965" i="1" l="1"/>
  <c r="H964" i="1"/>
  <c r="F966" i="1" l="1"/>
  <c r="H965" i="1"/>
  <c r="F967" i="1" l="1"/>
  <c r="H966" i="1"/>
  <c r="F968" i="1" l="1"/>
  <c r="H967" i="1"/>
  <c r="F969" i="1" l="1"/>
  <c r="H968" i="1"/>
  <c r="F970" i="1" l="1"/>
  <c r="H969" i="1"/>
  <c r="F971" i="1" l="1"/>
  <c r="H970" i="1"/>
  <c r="F972" i="1" l="1"/>
  <c r="H971" i="1"/>
  <c r="F973" i="1" l="1"/>
  <c r="H972" i="1"/>
  <c r="F974" i="1" l="1"/>
  <c r="H973" i="1"/>
  <c r="F975" i="1" l="1"/>
  <c r="H974" i="1"/>
  <c r="F976" i="1" l="1"/>
  <c r="H975" i="1"/>
  <c r="F977" i="1" l="1"/>
  <c r="H976" i="1"/>
  <c r="F978" i="1" l="1"/>
  <c r="H977" i="1"/>
  <c r="F979" i="1" l="1"/>
  <c r="H978" i="1"/>
  <c r="F980" i="1" l="1"/>
  <c r="H979" i="1"/>
  <c r="F981" i="1" l="1"/>
  <c r="H980" i="1"/>
  <c r="F982" i="1" l="1"/>
  <c r="H981" i="1"/>
  <c r="F983" i="1" l="1"/>
  <c r="H982" i="1"/>
  <c r="F984" i="1" l="1"/>
  <c r="H983" i="1"/>
  <c r="F985" i="1" l="1"/>
  <c r="H984" i="1"/>
  <c r="F986" i="1" l="1"/>
  <c r="H985" i="1"/>
  <c r="F987" i="1" l="1"/>
  <c r="H986" i="1"/>
  <c r="F988" i="1" l="1"/>
  <c r="H987" i="1"/>
  <c r="F989" i="1" l="1"/>
  <c r="H988" i="1"/>
  <c r="F990" i="1" l="1"/>
  <c r="H989" i="1"/>
  <c r="F991" i="1" l="1"/>
  <c r="H990" i="1"/>
  <c r="F992" i="1" l="1"/>
  <c r="H991" i="1"/>
  <c r="F993" i="1" l="1"/>
  <c r="H992" i="1"/>
  <c r="F994" i="1" l="1"/>
  <c r="H993" i="1"/>
  <c r="F995" i="1" l="1"/>
  <c r="H994" i="1"/>
  <c r="F996" i="1" l="1"/>
  <c r="H995" i="1"/>
  <c r="F997" i="1" l="1"/>
  <c r="H996" i="1"/>
  <c r="F998" i="1" l="1"/>
  <c r="H997" i="1"/>
  <c r="F999" i="1" l="1"/>
  <c r="H998" i="1"/>
  <c r="F1000" i="1" l="1"/>
  <c r="H999" i="1"/>
  <c r="F1001" i="1" l="1"/>
  <c r="H1000" i="1"/>
  <c r="F1002" i="1" l="1"/>
  <c r="H1001" i="1"/>
  <c r="F1003" i="1" l="1"/>
  <c r="H1002" i="1"/>
  <c r="F1004" i="1" l="1"/>
  <c r="H1003" i="1"/>
  <c r="F1005" i="1" l="1"/>
  <c r="H1004" i="1"/>
  <c r="F1006" i="1" l="1"/>
  <c r="H1005" i="1"/>
  <c r="F1007" i="1" l="1"/>
  <c r="H1006" i="1"/>
  <c r="F1008" i="1" l="1"/>
  <c r="H1007" i="1"/>
  <c r="F1009" i="1" l="1"/>
  <c r="H1008" i="1"/>
  <c r="F1010" i="1" l="1"/>
  <c r="H1009" i="1"/>
  <c r="F1011" i="1" l="1"/>
  <c r="H1010" i="1"/>
  <c r="F1012" i="1" l="1"/>
  <c r="H1011" i="1"/>
  <c r="F1013" i="1" l="1"/>
  <c r="H1012" i="1"/>
  <c r="F1014" i="1" l="1"/>
  <c r="H1013" i="1"/>
  <c r="F1015" i="1" l="1"/>
  <c r="H1014" i="1"/>
  <c r="F1016" i="1" l="1"/>
  <c r="H1015" i="1"/>
  <c r="F1017" i="1" l="1"/>
  <c r="H1016" i="1"/>
  <c r="F1018" i="1" l="1"/>
  <c r="H1017" i="1"/>
  <c r="F1019" i="1" l="1"/>
  <c r="H1018" i="1"/>
  <c r="F1020" i="1" l="1"/>
  <c r="H1019" i="1"/>
  <c r="F1021" i="1" l="1"/>
  <c r="H1020" i="1"/>
  <c r="F1022" i="1" l="1"/>
  <c r="H1021" i="1"/>
  <c r="F1023" i="1" l="1"/>
  <c r="H1022" i="1"/>
  <c r="F1024" i="1" l="1"/>
  <c r="H1023" i="1"/>
  <c r="F1025" i="1" l="1"/>
  <c r="H1024" i="1"/>
  <c r="F1026" i="1" l="1"/>
  <c r="H1025" i="1"/>
  <c r="F1027" i="1" l="1"/>
  <c r="H1026" i="1"/>
  <c r="F1028" i="1" l="1"/>
  <c r="H1027" i="1"/>
  <c r="F1029" i="1" l="1"/>
  <c r="H1028" i="1"/>
  <c r="F1030" i="1" l="1"/>
  <c r="H1029" i="1"/>
  <c r="F1031" i="1" l="1"/>
  <c r="H1030" i="1"/>
  <c r="F1032" i="1" l="1"/>
  <c r="H1031" i="1"/>
  <c r="F1033" i="1" l="1"/>
  <c r="H1032" i="1"/>
  <c r="F1034" i="1" l="1"/>
  <c r="H1033" i="1"/>
  <c r="F1035" i="1" l="1"/>
  <c r="H1034" i="1"/>
  <c r="F1036" i="1" l="1"/>
  <c r="H1035" i="1"/>
  <c r="F1037" i="1" l="1"/>
  <c r="H1036" i="1"/>
  <c r="F1038" i="1" l="1"/>
  <c r="H1037" i="1"/>
  <c r="F1039" i="1" l="1"/>
  <c r="H1038" i="1"/>
  <c r="F1040" i="1" l="1"/>
  <c r="H1039" i="1"/>
  <c r="F1041" i="1" l="1"/>
  <c r="H1040" i="1"/>
  <c r="F1042" i="1" l="1"/>
  <c r="H1041" i="1"/>
  <c r="F1043" i="1" l="1"/>
  <c r="H1042" i="1"/>
  <c r="F1044" i="1" l="1"/>
  <c r="H1043" i="1"/>
  <c r="F1045" i="1" l="1"/>
  <c r="H1044" i="1"/>
  <c r="F1046" i="1" l="1"/>
  <c r="H1045" i="1"/>
  <c r="F1047" i="1" l="1"/>
  <c r="H1046" i="1"/>
  <c r="F1048" i="1" l="1"/>
  <c r="H1047" i="1"/>
  <c r="F1049" i="1" l="1"/>
  <c r="H1048" i="1"/>
  <c r="F1050" i="1" l="1"/>
  <c r="H1049" i="1"/>
  <c r="F1051" i="1" l="1"/>
  <c r="H1050" i="1"/>
  <c r="F1052" i="1" l="1"/>
  <c r="H1051" i="1"/>
  <c r="F1053" i="1" l="1"/>
  <c r="H1052" i="1"/>
  <c r="F1054" i="1" l="1"/>
  <c r="H1053" i="1"/>
  <c r="F1055" i="1" l="1"/>
  <c r="H1054" i="1"/>
  <c r="F1056" i="1" l="1"/>
  <c r="H1055" i="1"/>
  <c r="F1057" i="1" l="1"/>
  <c r="H1056" i="1"/>
  <c r="F1058" i="1" l="1"/>
  <c r="H1057" i="1"/>
  <c r="F1059" i="1" l="1"/>
  <c r="H1058" i="1"/>
  <c r="F1060" i="1" l="1"/>
  <c r="H1059" i="1"/>
  <c r="F1061" i="1" l="1"/>
  <c r="H1060" i="1"/>
  <c r="F1062" i="1" l="1"/>
  <c r="H1061" i="1"/>
  <c r="F1063" i="1" l="1"/>
  <c r="H1062" i="1"/>
  <c r="F1064" i="1" l="1"/>
  <c r="H1063" i="1"/>
  <c r="F1065" i="1" l="1"/>
  <c r="H1064" i="1"/>
  <c r="F1066" i="1" l="1"/>
  <c r="H1065" i="1"/>
  <c r="F1067" i="1" l="1"/>
  <c r="H1066" i="1"/>
  <c r="F1068" i="1" l="1"/>
  <c r="H1067" i="1"/>
  <c r="F1069" i="1" l="1"/>
  <c r="H1068" i="1"/>
  <c r="F1070" i="1" l="1"/>
  <c r="H1069" i="1"/>
  <c r="F1071" i="1" l="1"/>
  <c r="H1070" i="1"/>
  <c r="F1072" i="1" l="1"/>
  <c r="H1071" i="1"/>
  <c r="F1073" i="1" l="1"/>
  <c r="H1072" i="1"/>
  <c r="F1074" i="1" l="1"/>
  <c r="H1073" i="1"/>
  <c r="F1075" i="1" l="1"/>
  <c r="H1074" i="1"/>
  <c r="F1076" i="1" l="1"/>
  <c r="H1075" i="1"/>
  <c r="F1077" i="1" l="1"/>
  <c r="H1076" i="1"/>
  <c r="F1078" i="1" l="1"/>
  <c r="H1077" i="1"/>
  <c r="F1079" i="1" l="1"/>
  <c r="H1078" i="1"/>
  <c r="F1080" i="1" l="1"/>
  <c r="H1079" i="1"/>
  <c r="F1081" i="1" l="1"/>
  <c r="H1080" i="1"/>
  <c r="F1082" i="1" l="1"/>
  <c r="H1081" i="1"/>
  <c r="F1083" i="1" l="1"/>
  <c r="H1082" i="1"/>
  <c r="F1084" i="1" l="1"/>
  <c r="H1083" i="1"/>
  <c r="F1085" i="1" l="1"/>
  <c r="H1084" i="1"/>
  <c r="F1086" i="1" l="1"/>
  <c r="H1085" i="1"/>
  <c r="F1087" i="1" l="1"/>
  <c r="H1086" i="1"/>
  <c r="F1088" i="1" l="1"/>
  <c r="H1087" i="1"/>
  <c r="F1089" i="1" l="1"/>
  <c r="H1088" i="1"/>
  <c r="F1090" i="1" l="1"/>
  <c r="H1089" i="1"/>
  <c r="F1091" i="1" l="1"/>
  <c r="H1090" i="1"/>
  <c r="F1092" i="1" l="1"/>
  <c r="H1091" i="1"/>
  <c r="F1093" i="1" l="1"/>
  <c r="H1092" i="1"/>
  <c r="F1094" i="1" l="1"/>
  <c r="H1093" i="1"/>
  <c r="F1095" i="1" l="1"/>
  <c r="H1094" i="1"/>
  <c r="F1096" i="1" l="1"/>
  <c r="H1095" i="1"/>
  <c r="F1097" i="1" l="1"/>
  <c r="H1096" i="1"/>
  <c r="F1098" i="1" l="1"/>
  <c r="H1097" i="1"/>
  <c r="F1099" i="1" l="1"/>
  <c r="H1098" i="1"/>
  <c r="F1100" i="1" l="1"/>
  <c r="H1099" i="1"/>
  <c r="F1101" i="1" l="1"/>
  <c r="H1100" i="1"/>
  <c r="F1102" i="1" l="1"/>
  <c r="H1101" i="1"/>
  <c r="F1103" i="1" l="1"/>
  <c r="H1102" i="1"/>
  <c r="F1104" i="1" l="1"/>
  <c r="H1103" i="1"/>
  <c r="F1105" i="1" l="1"/>
  <c r="H1104" i="1"/>
  <c r="F1106" i="1" l="1"/>
  <c r="H1105" i="1"/>
  <c r="F1107" i="1" l="1"/>
  <c r="H1106" i="1"/>
  <c r="F1108" i="1" l="1"/>
  <c r="H1107" i="1"/>
  <c r="F1109" i="1" l="1"/>
  <c r="H1108" i="1"/>
  <c r="F1110" i="1" l="1"/>
  <c r="H1109" i="1"/>
  <c r="F1111" i="1" l="1"/>
  <c r="H1110" i="1"/>
  <c r="F1112" i="1" l="1"/>
  <c r="H1111" i="1"/>
  <c r="F1113" i="1" l="1"/>
  <c r="H1112" i="1"/>
  <c r="F1114" i="1" l="1"/>
  <c r="H1113" i="1"/>
  <c r="F1115" i="1" l="1"/>
  <c r="H1114" i="1"/>
  <c r="F1116" i="1" l="1"/>
  <c r="H1115" i="1"/>
  <c r="F1117" i="1" l="1"/>
  <c r="H1116" i="1"/>
  <c r="F1118" i="1" l="1"/>
  <c r="H1117" i="1"/>
  <c r="F1119" i="1" l="1"/>
  <c r="H1118" i="1"/>
  <c r="F1120" i="1" l="1"/>
  <c r="H1119" i="1"/>
  <c r="F1121" i="1" l="1"/>
  <c r="H1120" i="1"/>
  <c r="F1122" i="1" l="1"/>
  <c r="H1121" i="1"/>
  <c r="F1123" i="1" l="1"/>
  <c r="H1122" i="1"/>
  <c r="F1124" i="1" l="1"/>
  <c r="H1123" i="1"/>
  <c r="F1125" i="1" l="1"/>
  <c r="H1124" i="1"/>
  <c r="F1126" i="1" l="1"/>
  <c r="H1125" i="1"/>
  <c r="F1127" i="1" l="1"/>
  <c r="H1126" i="1"/>
  <c r="F1128" i="1" l="1"/>
  <c r="H1127" i="1"/>
  <c r="F1129" i="1" l="1"/>
  <c r="H1128" i="1"/>
  <c r="F1130" i="1" l="1"/>
  <c r="H1129" i="1"/>
  <c r="F1131" i="1" l="1"/>
  <c r="H1130" i="1"/>
  <c r="F1132" i="1" l="1"/>
  <c r="H1131" i="1"/>
  <c r="F1133" i="1" l="1"/>
  <c r="H1132" i="1"/>
  <c r="F1134" i="1" l="1"/>
  <c r="H1133" i="1"/>
  <c r="F1135" i="1" l="1"/>
  <c r="H1134" i="1"/>
  <c r="F1136" i="1" l="1"/>
  <c r="H1135" i="1"/>
  <c r="F1137" i="1" l="1"/>
  <c r="H1136" i="1"/>
  <c r="F1138" i="1" l="1"/>
  <c r="H1137" i="1"/>
  <c r="F1139" i="1" l="1"/>
  <c r="H1138" i="1"/>
  <c r="F1140" i="1" l="1"/>
  <c r="H1139" i="1"/>
  <c r="F1141" i="1" l="1"/>
  <c r="H1140" i="1"/>
  <c r="F1142" i="1" l="1"/>
  <c r="H1141" i="1"/>
  <c r="F1143" i="1" l="1"/>
  <c r="H1142" i="1"/>
  <c r="F1144" i="1" l="1"/>
  <c r="H1143" i="1"/>
  <c r="F1145" i="1" l="1"/>
  <c r="H1144" i="1"/>
  <c r="F1146" i="1" l="1"/>
  <c r="H1145" i="1"/>
  <c r="F1147" i="1" l="1"/>
  <c r="H1146" i="1"/>
  <c r="F1148" i="1" l="1"/>
  <c r="H1147" i="1"/>
  <c r="F1149" i="1" l="1"/>
  <c r="H1148" i="1"/>
  <c r="F1150" i="1" l="1"/>
  <c r="H1149" i="1"/>
  <c r="F1151" i="1" l="1"/>
  <c r="H1150" i="1"/>
  <c r="F1152" i="1" l="1"/>
  <c r="H1151" i="1"/>
  <c r="F1153" i="1" l="1"/>
  <c r="H1152" i="1"/>
  <c r="F1154" i="1" l="1"/>
  <c r="H1153" i="1"/>
  <c r="F1155" i="1" l="1"/>
  <c r="H1154" i="1"/>
  <c r="F1156" i="1" l="1"/>
  <c r="H1155" i="1"/>
  <c r="F1157" i="1" l="1"/>
  <c r="H1156" i="1"/>
  <c r="F1158" i="1" l="1"/>
  <c r="H1157" i="1"/>
  <c r="F1159" i="1" l="1"/>
  <c r="H1158" i="1"/>
  <c r="F1160" i="1" l="1"/>
  <c r="H1159" i="1"/>
  <c r="F1161" i="1" l="1"/>
  <c r="H1160" i="1"/>
  <c r="F1162" i="1" l="1"/>
  <c r="H1161" i="1"/>
  <c r="F1163" i="1" l="1"/>
  <c r="H1162" i="1"/>
  <c r="F1164" i="1" l="1"/>
  <c r="H1163" i="1"/>
  <c r="F1165" i="1" l="1"/>
  <c r="H1164" i="1"/>
  <c r="F1166" i="1" l="1"/>
  <c r="H1165" i="1"/>
  <c r="F1167" i="1" l="1"/>
  <c r="H1166" i="1"/>
  <c r="F1168" i="1" l="1"/>
  <c r="H1167" i="1"/>
  <c r="F1169" i="1" l="1"/>
  <c r="H1168" i="1"/>
  <c r="F1170" i="1" l="1"/>
  <c r="H1169" i="1"/>
  <c r="F1171" i="1" l="1"/>
  <c r="H1170" i="1"/>
  <c r="F1172" i="1" l="1"/>
  <c r="H1171" i="1"/>
  <c r="F1173" i="1" l="1"/>
  <c r="H1172" i="1"/>
  <c r="F1174" i="1" l="1"/>
  <c r="H1173" i="1"/>
  <c r="F1175" i="1" l="1"/>
  <c r="H1174" i="1"/>
  <c r="F1176" i="1" l="1"/>
  <c r="H1175" i="1"/>
  <c r="F1177" i="1" l="1"/>
  <c r="H1176" i="1"/>
  <c r="F1178" i="1" l="1"/>
  <c r="H1177" i="1"/>
  <c r="F1179" i="1" l="1"/>
  <c r="H1178" i="1"/>
  <c r="F1180" i="1" l="1"/>
  <c r="H1179" i="1"/>
  <c r="F1181" i="1" l="1"/>
  <c r="H1180" i="1"/>
  <c r="F1182" i="1" l="1"/>
  <c r="H1181" i="1"/>
  <c r="F1183" i="1" l="1"/>
  <c r="H1182" i="1"/>
  <c r="F1184" i="1" l="1"/>
  <c r="H1183" i="1"/>
  <c r="F1185" i="1" l="1"/>
  <c r="H1184" i="1"/>
  <c r="F1186" i="1" l="1"/>
  <c r="H1185" i="1"/>
  <c r="F1187" i="1" l="1"/>
  <c r="H1186" i="1"/>
  <c r="F1188" i="1" l="1"/>
  <c r="H1187" i="1"/>
  <c r="F1189" i="1" l="1"/>
  <c r="H1188" i="1"/>
  <c r="F1190" i="1" l="1"/>
  <c r="H1189" i="1"/>
  <c r="F1191" i="1" l="1"/>
  <c r="H1190" i="1"/>
  <c r="F1192" i="1" l="1"/>
  <c r="H1191" i="1"/>
  <c r="F1193" i="1" l="1"/>
  <c r="H1192" i="1"/>
  <c r="F1194" i="1" l="1"/>
  <c r="H1193" i="1"/>
  <c r="F1195" i="1" l="1"/>
  <c r="H1194" i="1"/>
  <c r="F1196" i="1" l="1"/>
  <c r="H1195" i="1"/>
  <c r="F1197" i="1" l="1"/>
  <c r="H1196" i="1"/>
  <c r="F1198" i="1" l="1"/>
  <c r="H1197" i="1"/>
  <c r="F1199" i="1" l="1"/>
  <c r="H1198" i="1"/>
  <c r="F1200" i="1" l="1"/>
  <c r="H1199" i="1"/>
  <c r="F1201" i="1" l="1"/>
  <c r="H1200" i="1"/>
  <c r="F1202" i="1" l="1"/>
  <c r="H1201" i="1"/>
  <c r="F1203" i="1" l="1"/>
  <c r="H1202" i="1"/>
  <c r="F1204" i="1" l="1"/>
  <c r="H1203" i="1"/>
  <c r="F1205" i="1" l="1"/>
  <c r="H1204" i="1"/>
  <c r="F1206" i="1" l="1"/>
  <c r="H1205" i="1"/>
  <c r="F1207" i="1" l="1"/>
  <c r="H1206" i="1"/>
  <c r="F1208" i="1" l="1"/>
  <c r="H1207" i="1"/>
  <c r="F1209" i="1" l="1"/>
  <c r="H1208" i="1"/>
  <c r="F1210" i="1" l="1"/>
  <c r="H1209" i="1"/>
  <c r="F1211" i="1" l="1"/>
  <c r="H1210" i="1"/>
  <c r="F1212" i="1" l="1"/>
  <c r="H1211" i="1"/>
  <c r="F1213" i="1" l="1"/>
  <c r="H1212" i="1"/>
  <c r="F1214" i="1" l="1"/>
  <c r="H1213" i="1"/>
  <c r="F1215" i="1" l="1"/>
  <c r="H1214" i="1"/>
  <c r="F1216" i="1" l="1"/>
  <c r="H1215" i="1"/>
  <c r="F1217" i="1" l="1"/>
  <c r="H1216" i="1"/>
  <c r="F1218" i="1" l="1"/>
  <c r="H1217" i="1"/>
  <c r="F1219" i="1" l="1"/>
  <c r="H1218" i="1"/>
  <c r="F1220" i="1" l="1"/>
  <c r="H1219" i="1"/>
  <c r="F1221" i="1" l="1"/>
  <c r="H1220" i="1"/>
  <c r="F1222" i="1" l="1"/>
  <c r="H1221" i="1"/>
  <c r="F1223" i="1" l="1"/>
  <c r="H1222" i="1"/>
  <c r="F1224" i="1" l="1"/>
  <c r="H1223" i="1"/>
  <c r="F1225" i="1" l="1"/>
  <c r="H1224" i="1"/>
  <c r="F1226" i="1" l="1"/>
  <c r="H1225" i="1"/>
  <c r="F1227" i="1" l="1"/>
  <c r="H1226" i="1"/>
  <c r="F1228" i="1" l="1"/>
  <c r="H1227" i="1"/>
  <c r="F1229" i="1" l="1"/>
  <c r="H1228" i="1"/>
  <c r="F1230" i="1" l="1"/>
  <c r="H1229" i="1"/>
  <c r="F1231" i="1" l="1"/>
  <c r="H1230" i="1"/>
  <c r="F1232" i="1" l="1"/>
  <c r="H1231" i="1"/>
  <c r="F1233" i="1" l="1"/>
  <c r="H1232" i="1"/>
  <c r="F1234" i="1" l="1"/>
  <c r="H1233" i="1"/>
  <c r="F1235" i="1" l="1"/>
  <c r="H1234" i="1"/>
  <c r="F1236" i="1" l="1"/>
  <c r="H1235" i="1"/>
  <c r="F1237" i="1" l="1"/>
  <c r="H1236" i="1"/>
  <c r="F1238" i="1" l="1"/>
  <c r="H1237" i="1"/>
  <c r="F1239" i="1" l="1"/>
  <c r="H1238" i="1"/>
  <c r="F1240" i="1" l="1"/>
  <c r="H1239" i="1"/>
  <c r="F1241" i="1" l="1"/>
  <c r="H1240" i="1"/>
  <c r="F1242" i="1" l="1"/>
  <c r="H1241" i="1"/>
  <c r="F1243" i="1" l="1"/>
  <c r="H1242" i="1"/>
  <c r="F1244" i="1" l="1"/>
  <c r="H1243" i="1"/>
  <c r="F1245" i="1" l="1"/>
  <c r="H1244" i="1"/>
  <c r="F1246" i="1" l="1"/>
  <c r="H1245" i="1"/>
  <c r="F1247" i="1" l="1"/>
  <c r="H1246" i="1"/>
  <c r="F1248" i="1" l="1"/>
  <c r="H1247" i="1"/>
  <c r="F1249" i="1" l="1"/>
  <c r="H1248" i="1"/>
  <c r="F1250" i="1" l="1"/>
  <c r="H1249" i="1"/>
  <c r="F1251" i="1" l="1"/>
  <c r="H1250" i="1"/>
  <c r="F1252" i="1" l="1"/>
  <c r="H1251" i="1"/>
  <c r="F1253" i="1" l="1"/>
  <c r="H1252" i="1"/>
  <c r="F1254" i="1" l="1"/>
  <c r="H1253" i="1"/>
  <c r="F1255" i="1" l="1"/>
  <c r="H1254" i="1"/>
  <c r="F1256" i="1" l="1"/>
  <c r="H1255" i="1"/>
  <c r="F1257" i="1" l="1"/>
  <c r="H1256" i="1"/>
  <c r="F1258" i="1" l="1"/>
  <c r="H1257" i="1"/>
  <c r="F1259" i="1" l="1"/>
  <c r="H1258" i="1"/>
  <c r="F1260" i="1" l="1"/>
  <c r="H1259" i="1"/>
  <c r="F1261" i="1" l="1"/>
  <c r="H1260" i="1"/>
  <c r="F1262" i="1" l="1"/>
  <c r="H1261" i="1"/>
  <c r="F1263" i="1" l="1"/>
  <c r="H1262" i="1"/>
  <c r="F1264" i="1" l="1"/>
  <c r="H1263" i="1"/>
  <c r="F1265" i="1" l="1"/>
  <c r="H1264" i="1"/>
  <c r="F1266" i="1" l="1"/>
  <c r="H1265" i="1"/>
  <c r="F1267" i="1" l="1"/>
  <c r="H1266" i="1"/>
  <c r="F1268" i="1" l="1"/>
  <c r="H1267" i="1"/>
  <c r="F1269" i="1" l="1"/>
  <c r="H1268" i="1"/>
  <c r="F1270" i="1" l="1"/>
  <c r="H1269" i="1"/>
  <c r="F1271" i="1" l="1"/>
  <c r="H1270" i="1"/>
  <c r="F1272" i="1" l="1"/>
  <c r="H1271" i="1"/>
  <c r="F1273" i="1" l="1"/>
  <c r="H1272" i="1"/>
  <c r="F1274" i="1" l="1"/>
  <c r="H1273" i="1"/>
  <c r="F1275" i="1" l="1"/>
  <c r="H1274" i="1"/>
  <c r="F1276" i="1" l="1"/>
  <c r="H1275" i="1"/>
  <c r="F1277" i="1" l="1"/>
  <c r="H1276" i="1"/>
  <c r="F1278" i="1" l="1"/>
  <c r="H1277" i="1"/>
  <c r="F1279" i="1" l="1"/>
  <c r="H1278" i="1"/>
  <c r="F1280" i="1" l="1"/>
  <c r="H1279" i="1"/>
  <c r="F1281" i="1" l="1"/>
  <c r="H1280" i="1"/>
  <c r="F1282" i="1" l="1"/>
  <c r="H1281" i="1"/>
  <c r="F1283" i="1" l="1"/>
  <c r="H1282" i="1"/>
  <c r="F1284" i="1" l="1"/>
  <c r="H1283" i="1"/>
  <c r="F1285" i="1" l="1"/>
  <c r="H1284" i="1"/>
  <c r="F1286" i="1" l="1"/>
  <c r="H1285" i="1"/>
  <c r="F1287" i="1" l="1"/>
  <c r="H1286" i="1"/>
  <c r="F1288" i="1" l="1"/>
  <c r="H1287" i="1"/>
  <c r="F1289" i="1" l="1"/>
  <c r="H1288" i="1"/>
  <c r="F1290" i="1" l="1"/>
  <c r="H1289" i="1"/>
  <c r="F1291" i="1" l="1"/>
  <c r="H1290" i="1"/>
  <c r="F1292" i="1" l="1"/>
  <c r="H1291" i="1"/>
  <c r="F1293" i="1" l="1"/>
  <c r="H1292" i="1"/>
  <c r="F1294" i="1" l="1"/>
  <c r="H1293" i="1"/>
  <c r="F1295" i="1" l="1"/>
  <c r="H1294" i="1"/>
  <c r="F1296" i="1" l="1"/>
  <c r="H1295" i="1"/>
  <c r="F1297" i="1" l="1"/>
  <c r="H1296" i="1"/>
  <c r="F1298" i="1" l="1"/>
  <c r="H1297" i="1"/>
  <c r="F1299" i="1" l="1"/>
  <c r="H1298" i="1"/>
  <c r="F1300" i="1" l="1"/>
  <c r="H1299" i="1"/>
  <c r="F1301" i="1" l="1"/>
  <c r="H1300" i="1"/>
  <c r="F1302" i="1" l="1"/>
  <c r="H1301" i="1"/>
  <c r="F1303" i="1" l="1"/>
  <c r="H1302" i="1"/>
  <c r="F1304" i="1" l="1"/>
  <c r="H1303" i="1"/>
  <c r="F1305" i="1" l="1"/>
  <c r="H1304" i="1"/>
  <c r="F1306" i="1" l="1"/>
  <c r="H1305" i="1"/>
  <c r="F1307" i="1" l="1"/>
  <c r="H1306" i="1"/>
  <c r="F1308" i="1" l="1"/>
  <c r="H1307" i="1"/>
  <c r="F1309" i="1" l="1"/>
  <c r="H1308" i="1"/>
  <c r="F1310" i="1" l="1"/>
  <c r="H1309" i="1"/>
  <c r="F1311" i="1" l="1"/>
  <c r="H1310" i="1"/>
  <c r="F1312" i="1" l="1"/>
  <c r="H1311" i="1"/>
  <c r="F1313" i="1" l="1"/>
  <c r="H1312" i="1"/>
  <c r="F1314" i="1" l="1"/>
  <c r="H1313" i="1"/>
  <c r="F1315" i="1" l="1"/>
  <c r="H1314" i="1"/>
  <c r="F1316" i="1" l="1"/>
  <c r="H1315" i="1"/>
  <c r="F1317" i="1" l="1"/>
  <c r="H1316" i="1"/>
  <c r="F1318" i="1" l="1"/>
  <c r="H1317" i="1"/>
  <c r="F1319" i="1" l="1"/>
  <c r="H1318" i="1"/>
  <c r="F1320" i="1" l="1"/>
  <c r="H1319" i="1"/>
  <c r="F1321" i="1" l="1"/>
  <c r="H1320" i="1"/>
  <c r="F1322" i="1" l="1"/>
  <c r="H1321" i="1"/>
  <c r="F1323" i="1" l="1"/>
  <c r="H1322" i="1"/>
  <c r="F1324" i="1" l="1"/>
  <c r="H1323" i="1"/>
  <c r="F1325" i="1" l="1"/>
  <c r="H1324" i="1"/>
  <c r="F1326" i="1" l="1"/>
  <c r="H1325" i="1"/>
  <c r="F1327" i="1" l="1"/>
  <c r="H1326" i="1"/>
  <c r="F1328" i="1" l="1"/>
  <c r="H1327" i="1"/>
  <c r="F1329" i="1" l="1"/>
  <c r="H1328" i="1"/>
  <c r="F1330" i="1" l="1"/>
  <c r="H1329" i="1"/>
  <c r="F1331" i="1" l="1"/>
  <c r="H1330" i="1"/>
  <c r="F1332" i="1" l="1"/>
  <c r="H1331" i="1"/>
  <c r="F1333" i="1" l="1"/>
  <c r="H1332" i="1"/>
  <c r="F1334" i="1" l="1"/>
  <c r="H1333" i="1"/>
  <c r="F1335" i="1" l="1"/>
  <c r="H1334" i="1"/>
  <c r="F1336" i="1" l="1"/>
  <c r="H1335" i="1"/>
  <c r="F1337" i="1" l="1"/>
  <c r="H1336" i="1"/>
  <c r="F1338" i="1" l="1"/>
  <c r="H1337" i="1"/>
  <c r="F1339" i="1" l="1"/>
  <c r="H1338" i="1"/>
  <c r="F1340" i="1" l="1"/>
  <c r="H1339" i="1"/>
  <c r="F1341" i="1" l="1"/>
  <c r="H1340" i="1"/>
  <c r="F1342" i="1" l="1"/>
  <c r="H1341" i="1"/>
  <c r="F1343" i="1" l="1"/>
  <c r="H1342" i="1"/>
  <c r="F1344" i="1" l="1"/>
  <c r="H1343" i="1"/>
  <c r="F1345" i="1" l="1"/>
  <c r="H1344" i="1"/>
  <c r="F1346" i="1" l="1"/>
  <c r="H1345" i="1"/>
  <c r="F1347" i="1" l="1"/>
  <c r="H1346" i="1"/>
  <c r="F1348" i="1" l="1"/>
  <c r="H1347" i="1"/>
  <c r="F1349" i="1" l="1"/>
  <c r="H1348" i="1"/>
  <c r="F1350" i="1" l="1"/>
  <c r="H1349" i="1"/>
  <c r="F1351" i="1" l="1"/>
  <c r="H1350" i="1"/>
  <c r="F1352" i="1" l="1"/>
  <c r="H1351" i="1"/>
  <c r="F1353" i="1" l="1"/>
  <c r="H1352" i="1"/>
  <c r="F1354" i="1" l="1"/>
  <c r="H1353" i="1"/>
  <c r="F1355" i="1" l="1"/>
  <c r="H1354" i="1"/>
  <c r="F1356" i="1" l="1"/>
  <c r="H1355" i="1"/>
  <c r="F1357" i="1" l="1"/>
  <c r="H1356" i="1"/>
  <c r="F1358" i="1" l="1"/>
  <c r="H1357" i="1"/>
  <c r="F1359" i="1" l="1"/>
  <c r="H1358" i="1"/>
  <c r="F1360" i="1" l="1"/>
  <c r="H1359" i="1"/>
  <c r="F1361" i="1" l="1"/>
  <c r="H1360" i="1"/>
  <c r="F1362" i="1" l="1"/>
  <c r="H1361" i="1"/>
  <c r="F1363" i="1" l="1"/>
  <c r="H1362" i="1"/>
  <c r="F1364" i="1" l="1"/>
  <c r="H1363" i="1"/>
  <c r="F1365" i="1" l="1"/>
  <c r="H1364" i="1"/>
  <c r="F1366" i="1" l="1"/>
  <c r="H1365" i="1"/>
  <c r="F1367" i="1" l="1"/>
  <c r="H1366" i="1"/>
  <c r="F1368" i="1" l="1"/>
  <c r="H1367" i="1"/>
  <c r="F1369" i="1" l="1"/>
  <c r="H1368" i="1"/>
  <c r="F1370" i="1" l="1"/>
  <c r="H1369" i="1"/>
  <c r="F1371" i="1" l="1"/>
  <c r="H1370" i="1"/>
  <c r="F1372" i="1" l="1"/>
  <c r="H1371" i="1"/>
  <c r="F1373" i="1" l="1"/>
  <c r="H1372" i="1"/>
  <c r="F1374" i="1" l="1"/>
  <c r="H1373" i="1"/>
  <c r="F1375" i="1" l="1"/>
  <c r="H1374" i="1"/>
  <c r="F1376" i="1" l="1"/>
  <c r="H1375" i="1"/>
  <c r="F1377" i="1" l="1"/>
  <c r="H1376" i="1"/>
  <c r="F1378" i="1" l="1"/>
  <c r="H1377" i="1"/>
  <c r="F1379" i="1" l="1"/>
  <c r="H1378" i="1"/>
  <c r="F1380" i="1" l="1"/>
  <c r="H1379" i="1"/>
  <c r="F1381" i="1" l="1"/>
  <c r="H1380" i="1"/>
  <c r="F1382" i="1" l="1"/>
  <c r="H1381" i="1"/>
  <c r="F1383" i="1" l="1"/>
  <c r="H1382" i="1"/>
  <c r="F1384" i="1" l="1"/>
  <c r="H1383" i="1"/>
  <c r="F1385" i="1" l="1"/>
  <c r="H1384" i="1"/>
  <c r="F1386" i="1" l="1"/>
  <c r="H1385" i="1"/>
  <c r="F1387" i="1" l="1"/>
  <c r="H1386" i="1"/>
  <c r="F1388" i="1" l="1"/>
  <c r="H1387" i="1"/>
  <c r="F1389" i="1" l="1"/>
  <c r="H1388" i="1"/>
  <c r="F1390" i="1" l="1"/>
  <c r="H1389" i="1"/>
  <c r="F1391" i="1" l="1"/>
  <c r="H1390" i="1"/>
  <c r="F1392" i="1" l="1"/>
  <c r="H1391" i="1"/>
  <c r="F1393" i="1" l="1"/>
  <c r="H1392" i="1"/>
  <c r="F1394" i="1" l="1"/>
  <c r="H1393" i="1"/>
  <c r="F1395" i="1" l="1"/>
  <c r="H1394" i="1"/>
  <c r="F1396" i="1" l="1"/>
  <c r="H1395" i="1"/>
  <c r="F1397" i="1" l="1"/>
  <c r="H1396" i="1"/>
  <c r="F1398" i="1" l="1"/>
  <c r="H1397" i="1"/>
  <c r="F1399" i="1" l="1"/>
  <c r="H1398" i="1"/>
  <c r="F1400" i="1" l="1"/>
  <c r="H1399" i="1"/>
  <c r="F1401" i="1" l="1"/>
  <c r="H1400" i="1"/>
  <c r="F1402" i="1" l="1"/>
  <c r="H1401" i="1"/>
  <c r="F1403" i="1" l="1"/>
  <c r="H1402" i="1"/>
  <c r="F1404" i="1" l="1"/>
  <c r="H1403" i="1"/>
  <c r="F1405" i="1" l="1"/>
  <c r="H1404" i="1"/>
  <c r="F1406" i="1" l="1"/>
  <c r="H1405" i="1"/>
  <c r="F1407" i="1" l="1"/>
  <c r="H1406" i="1"/>
  <c r="F1408" i="1" l="1"/>
  <c r="H1407" i="1"/>
  <c r="F1409" i="1" l="1"/>
  <c r="H1408" i="1"/>
  <c r="F1410" i="1" l="1"/>
  <c r="H1409" i="1"/>
  <c r="F1411" i="1" l="1"/>
  <c r="H1410" i="1"/>
  <c r="F1412" i="1" l="1"/>
  <c r="H1411" i="1"/>
  <c r="F1413" i="1" l="1"/>
  <c r="H1412" i="1"/>
  <c r="F1414" i="1" l="1"/>
  <c r="H1413" i="1"/>
  <c r="F1415" i="1" l="1"/>
  <c r="H1414" i="1"/>
  <c r="F1416" i="1" l="1"/>
  <c r="H1415" i="1"/>
  <c r="F1417" i="1" l="1"/>
  <c r="H1416" i="1"/>
  <c r="F1418" i="1" l="1"/>
  <c r="H1417" i="1"/>
  <c r="F1419" i="1" l="1"/>
  <c r="H1418" i="1"/>
  <c r="F1420" i="1" l="1"/>
  <c r="H1419" i="1"/>
  <c r="F1421" i="1" l="1"/>
  <c r="H1420" i="1"/>
  <c r="F1422" i="1" l="1"/>
  <c r="H1421" i="1"/>
  <c r="F1423" i="1" l="1"/>
  <c r="H1422" i="1"/>
  <c r="F1424" i="1" l="1"/>
  <c r="H1423" i="1"/>
  <c r="F1425" i="1" l="1"/>
  <c r="H1424" i="1"/>
  <c r="F1426" i="1" l="1"/>
  <c r="H1425" i="1"/>
  <c r="F1427" i="1" l="1"/>
  <c r="H1426" i="1"/>
  <c r="F1428" i="1" l="1"/>
  <c r="H1427" i="1"/>
  <c r="F1429" i="1" l="1"/>
  <c r="H1428" i="1"/>
  <c r="F1430" i="1" l="1"/>
  <c r="H1429" i="1"/>
  <c r="F1431" i="1" l="1"/>
  <c r="H1430" i="1"/>
  <c r="F1432" i="1" l="1"/>
  <c r="H1431" i="1"/>
  <c r="F1433" i="1" l="1"/>
  <c r="H1432" i="1"/>
  <c r="F1434" i="1" l="1"/>
  <c r="H1433" i="1"/>
  <c r="F1435" i="1" l="1"/>
  <c r="H1434" i="1"/>
  <c r="F1436" i="1" l="1"/>
  <c r="H1435" i="1"/>
  <c r="F1437" i="1" l="1"/>
  <c r="H1436" i="1"/>
  <c r="F1438" i="1" l="1"/>
  <c r="H1437" i="1"/>
  <c r="F1439" i="1" l="1"/>
  <c r="H1438" i="1"/>
  <c r="F1440" i="1" l="1"/>
  <c r="H1439" i="1"/>
  <c r="F1441" i="1" l="1"/>
  <c r="H1440" i="1"/>
  <c r="F1442" i="1" l="1"/>
  <c r="H1441" i="1"/>
  <c r="F1443" i="1" l="1"/>
  <c r="H1442" i="1"/>
  <c r="F1444" i="1" l="1"/>
  <c r="H1443" i="1"/>
  <c r="F1445" i="1" l="1"/>
  <c r="H1444" i="1"/>
  <c r="F1446" i="1" l="1"/>
  <c r="H1445" i="1"/>
  <c r="F1447" i="1" l="1"/>
  <c r="H1446" i="1"/>
  <c r="F1448" i="1" l="1"/>
  <c r="H1447" i="1"/>
  <c r="F1449" i="1" l="1"/>
  <c r="H1448" i="1"/>
  <c r="F1450" i="1" l="1"/>
  <c r="H1449" i="1"/>
  <c r="F1451" i="1" l="1"/>
  <c r="H1450" i="1"/>
  <c r="F1452" i="1" l="1"/>
  <c r="H1451" i="1"/>
  <c r="F1453" i="1" l="1"/>
  <c r="H1452" i="1"/>
  <c r="F1454" i="1" l="1"/>
  <c r="H1453" i="1"/>
  <c r="F1455" i="1" l="1"/>
  <c r="H1454" i="1"/>
  <c r="F1456" i="1" l="1"/>
  <c r="H1455" i="1"/>
  <c r="F1457" i="1" l="1"/>
  <c r="H1456" i="1"/>
  <c r="F1458" i="1" l="1"/>
  <c r="H1457" i="1"/>
  <c r="F1459" i="1" l="1"/>
  <c r="H1458" i="1"/>
  <c r="F1460" i="1" l="1"/>
  <c r="H1459" i="1"/>
  <c r="F1461" i="1" l="1"/>
  <c r="H1460" i="1"/>
  <c r="F1462" i="1" l="1"/>
  <c r="H1461" i="1"/>
  <c r="F1463" i="1" l="1"/>
  <c r="H1462" i="1"/>
  <c r="F1464" i="1" l="1"/>
  <c r="H1463" i="1"/>
  <c r="F1465" i="1" l="1"/>
  <c r="H1464" i="1"/>
  <c r="F1466" i="1" l="1"/>
  <c r="H1465" i="1"/>
  <c r="F1467" i="1" l="1"/>
  <c r="H1466" i="1"/>
  <c r="F1468" i="1" l="1"/>
  <c r="H1467" i="1"/>
  <c r="F1469" i="1" l="1"/>
  <c r="H1468" i="1"/>
  <c r="F1470" i="1" l="1"/>
  <c r="H1469" i="1"/>
  <c r="F1471" i="1" l="1"/>
  <c r="H1470" i="1"/>
  <c r="F1472" i="1" l="1"/>
  <c r="H1471" i="1"/>
  <c r="F1473" i="1" l="1"/>
  <c r="H1472" i="1"/>
  <c r="F1474" i="1" l="1"/>
  <c r="H1473" i="1"/>
  <c r="F1475" i="1" l="1"/>
  <c r="H1474" i="1"/>
  <c r="F1476" i="1" l="1"/>
  <c r="H1475" i="1"/>
  <c r="F1477" i="1" l="1"/>
  <c r="H1476" i="1"/>
  <c r="F1478" i="1" l="1"/>
  <c r="H1477" i="1"/>
  <c r="F1479" i="1" l="1"/>
  <c r="H1478" i="1"/>
  <c r="F1480" i="1" l="1"/>
  <c r="H1479" i="1"/>
  <c r="F1481" i="1" l="1"/>
  <c r="H1480" i="1"/>
  <c r="F1482" i="1" l="1"/>
  <c r="H1481" i="1"/>
  <c r="F1483" i="1" l="1"/>
  <c r="H1482" i="1"/>
  <c r="F1484" i="1" l="1"/>
  <c r="H1483" i="1"/>
  <c r="F1485" i="1" l="1"/>
  <c r="H1484" i="1"/>
  <c r="F1486" i="1" l="1"/>
  <c r="H1485" i="1"/>
  <c r="F1487" i="1" l="1"/>
  <c r="H1486" i="1"/>
  <c r="F1488" i="1" l="1"/>
  <c r="H1487" i="1"/>
  <c r="F1489" i="1" l="1"/>
  <c r="H1488" i="1"/>
  <c r="F1490" i="1" l="1"/>
  <c r="H1489" i="1"/>
  <c r="F1491" i="1" l="1"/>
  <c r="H1490" i="1"/>
  <c r="F1492" i="1" l="1"/>
  <c r="H1491" i="1"/>
  <c r="F1493" i="1" l="1"/>
  <c r="H1492" i="1"/>
  <c r="F1494" i="1" l="1"/>
  <c r="H1493" i="1"/>
  <c r="F1495" i="1" l="1"/>
  <c r="H1494" i="1"/>
  <c r="F1496" i="1" l="1"/>
  <c r="H1495" i="1"/>
  <c r="F1497" i="1" l="1"/>
  <c r="H1496" i="1"/>
  <c r="F1498" i="1" l="1"/>
  <c r="H1497" i="1"/>
  <c r="F1499" i="1" l="1"/>
  <c r="H1498" i="1"/>
  <c r="F1500" i="1" l="1"/>
  <c r="H1499" i="1"/>
  <c r="F1501" i="1" l="1"/>
  <c r="H1500" i="1"/>
  <c r="F1502" i="1" l="1"/>
  <c r="H1501" i="1"/>
  <c r="F1503" i="1" l="1"/>
  <c r="H1502" i="1"/>
  <c r="F1504" i="1" l="1"/>
  <c r="H1503" i="1"/>
  <c r="F1505" i="1" l="1"/>
  <c r="H1504" i="1"/>
  <c r="F1506" i="1" l="1"/>
  <c r="H1505" i="1"/>
  <c r="F1507" i="1" l="1"/>
  <c r="H1506" i="1"/>
  <c r="F1508" i="1" l="1"/>
  <c r="H1507" i="1"/>
  <c r="F1509" i="1" l="1"/>
  <c r="H1508" i="1"/>
  <c r="F1510" i="1" l="1"/>
  <c r="H1509" i="1"/>
  <c r="F1511" i="1" l="1"/>
  <c r="H1510" i="1"/>
  <c r="F1512" i="1" l="1"/>
  <c r="H1511" i="1"/>
  <c r="F1513" i="1" l="1"/>
  <c r="H1512" i="1"/>
  <c r="F1514" i="1" l="1"/>
  <c r="H1513" i="1"/>
  <c r="F1515" i="1" l="1"/>
  <c r="H1514" i="1"/>
  <c r="F1516" i="1" l="1"/>
  <c r="H1515" i="1"/>
  <c r="F1517" i="1" l="1"/>
  <c r="H1516" i="1"/>
  <c r="F1518" i="1" l="1"/>
  <c r="H1517" i="1"/>
  <c r="F1519" i="1" l="1"/>
  <c r="H1518" i="1"/>
  <c r="F1520" i="1" l="1"/>
  <c r="H1519" i="1"/>
  <c r="F1521" i="1" l="1"/>
  <c r="H1520" i="1"/>
  <c r="F1522" i="1" l="1"/>
  <c r="H1521" i="1"/>
  <c r="F1523" i="1" l="1"/>
  <c r="H1522" i="1"/>
  <c r="F1524" i="1" l="1"/>
  <c r="H1523" i="1"/>
  <c r="F1525" i="1" l="1"/>
  <c r="H1524" i="1"/>
  <c r="F1526" i="1" l="1"/>
  <c r="H1525" i="1"/>
  <c r="F1527" i="1" l="1"/>
  <c r="H1526" i="1"/>
  <c r="F1528" i="1" l="1"/>
  <c r="H1527" i="1"/>
  <c r="F1529" i="1" l="1"/>
  <c r="H1528" i="1"/>
  <c r="F1530" i="1" l="1"/>
  <c r="H1529" i="1"/>
  <c r="F1531" i="1" l="1"/>
  <c r="H1530" i="1"/>
  <c r="F1532" i="1" l="1"/>
  <c r="H1531" i="1"/>
  <c r="F1533" i="1" l="1"/>
  <c r="H1532" i="1"/>
  <c r="F1534" i="1" l="1"/>
  <c r="H1533" i="1"/>
  <c r="F1535" i="1" l="1"/>
  <c r="H1534" i="1"/>
  <c r="F1536" i="1" l="1"/>
  <c r="H1535" i="1"/>
  <c r="F1537" i="1" l="1"/>
  <c r="H1536" i="1"/>
  <c r="F1538" i="1" l="1"/>
  <c r="H1537" i="1"/>
  <c r="F1539" i="1" l="1"/>
  <c r="H1538" i="1"/>
  <c r="F1540" i="1" l="1"/>
  <c r="H1539" i="1"/>
  <c r="F1541" i="1" l="1"/>
  <c r="H1540" i="1"/>
  <c r="F1542" i="1" l="1"/>
  <c r="H1541" i="1"/>
  <c r="F1543" i="1" l="1"/>
  <c r="H1542" i="1"/>
  <c r="F1544" i="1" l="1"/>
  <c r="H1543" i="1"/>
  <c r="F1545" i="1" l="1"/>
  <c r="H1544" i="1"/>
  <c r="F1546" i="1" l="1"/>
  <c r="H1545" i="1"/>
  <c r="F1547" i="1" l="1"/>
  <c r="H1546" i="1"/>
  <c r="F1548" i="1" l="1"/>
  <c r="H1547" i="1"/>
  <c r="F1549" i="1" l="1"/>
  <c r="H1548" i="1"/>
  <c r="F1550" i="1" l="1"/>
  <c r="H1549" i="1"/>
  <c r="F1551" i="1" l="1"/>
  <c r="H1550" i="1"/>
  <c r="F1552" i="1" l="1"/>
  <c r="H1551" i="1"/>
  <c r="F1553" i="1" l="1"/>
  <c r="H1552" i="1"/>
  <c r="F1554" i="1" l="1"/>
  <c r="H1553" i="1"/>
  <c r="F1555" i="1" l="1"/>
  <c r="H1554" i="1"/>
  <c r="F1556" i="1" l="1"/>
  <c r="H1555" i="1"/>
  <c r="F1557" i="1" l="1"/>
  <c r="H1556" i="1"/>
  <c r="F1558" i="1" l="1"/>
  <c r="H1557" i="1"/>
  <c r="F1559" i="1" l="1"/>
  <c r="H1558" i="1"/>
  <c r="F1560" i="1" l="1"/>
  <c r="H1559" i="1"/>
  <c r="F1561" i="1" l="1"/>
  <c r="H1560" i="1"/>
  <c r="F1562" i="1" l="1"/>
  <c r="H1561" i="1"/>
  <c r="F1563" i="1" l="1"/>
  <c r="H1562" i="1"/>
  <c r="F1564" i="1" l="1"/>
  <c r="H1563" i="1"/>
  <c r="F1565" i="1" l="1"/>
  <c r="H1564" i="1"/>
  <c r="F1566" i="1" l="1"/>
  <c r="H1565" i="1"/>
  <c r="F1567" i="1" l="1"/>
  <c r="H1566" i="1"/>
  <c r="F1568" i="1" l="1"/>
  <c r="H1567" i="1"/>
  <c r="F1569" i="1" l="1"/>
  <c r="H1568" i="1"/>
  <c r="F1570" i="1" l="1"/>
  <c r="H1569" i="1"/>
  <c r="F1571" i="1" l="1"/>
  <c r="H1570" i="1"/>
  <c r="F1572" i="1" l="1"/>
  <c r="H1571" i="1"/>
  <c r="F1573" i="1" l="1"/>
  <c r="H1572" i="1"/>
  <c r="F1574" i="1" l="1"/>
  <c r="H1573" i="1"/>
  <c r="F1575" i="1" l="1"/>
  <c r="H1574" i="1"/>
  <c r="F1576" i="1" l="1"/>
  <c r="H1575" i="1"/>
  <c r="F1577" i="1" l="1"/>
  <c r="H1576" i="1"/>
  <c r="F1578" i="1" l="1"/>
  <c r="H1577" i="1"/>
  <c r="F1579" i="1" l="1"/>
  <c r="H1578" i="1"/>
  <c r="F1580" i="1" l="1"/>
  <c r="H1579" i="1"/>
  <c r="F1581" i="1" l="1"/>
  <c r="H1580" i="1"/>
  <c r="F1582" i="1" l="1"/>
  <c r="H1581" i="1"/>
  <c r="F1583" i="1" l="1"/>
  <c r="H1582" i="1"/>
  <c r="F1584" i="1" l="1"/>
  <c r="H1583" i="1"/>
  <c r="F1585" i="1" l="1"/>
  <c r="H1584" i="1"/>
  <c r="F1586" i="1" l="1"/>
  <c r="H1585" i="1"/>
  <c r="F1587" i="1" l="1"/>
  <c r="H1586" i="1"/>
  <c r="F1588" i="1" l="1"/>
  <c r="H1587" i="1"/>
  <c r="F1589" i="1" l="1"/>
  <c r="H1588" i="1"/>
  <c r="F1590" i="1" l="1"/>
  <c r="H1589" i="1"/>
  <c r="F1591" i="1" l="1"/>
  <c r="H1590" i="1"/>
  <c r="F1592" i="1" l="1"/>
  <c r="H1591" i="1"/>
  <c r="F1593" i="1" l="1"/>
  <c r="H1592" i="1"/>
  <c r="F1594" i="1" l="1"/>
  <c r="H1593" i="1"/>
  <c r="F1595" i="1" l="1"/>
  <c r="H1594" i="1"/>
  <c r="F1596" i="1" l="1"/>
  <c r="H1595" i="1"/>
  <c r="F1597" i="1" l="1"/>
  <c r="H1596" i="1"/>
  <c r="F1598" i="1" l="1"/>
  <c r="H1597" i="1"/>
  <c r="F1599" i="1" l="1"/>
  <c r="H1598" i="1"/>
  <c r="F1600" i="1" l="1"/>
  <c r="H1599" i="1"/>
  <c r="F1601" i="1" l="1"/>
  <c r="H1600" i="1"/>
  <c r="F1602" i="1" l="1"/>
  <c r="H1601" i="1"/>
  <c r="F1603" i="1" l="1"/>
  <c r="H1602" i="1"/>
  <c r="F1604" i="1" l="1"/>
  <c r="H1603" i="1"/>
  <c r="F1605" i="1" l="1"/>
  <c r="H1604" i="1"/>
  <c r="F1606" i="1" l="1"/>
  <c r="H1605" i="1"/>
  <c r="F1607" i="1" l="1"/>
  <c r="H1606" i="1"/>
  <c r="F1608" i="1" l="1"/>
  <c r="H1607" i="1"/>
  <c r="F1609" i="1" l="1"/>
  <c r="H1608" i="1"/>
  <c r="F1610" i="1" l="1"/>
  <c r="H1609" i="1"/>
  <c r="F1611" i="1" l="1"/>
  <c r="H1610" i="1"/>
  <c r="F1612" i="1" l="1"/>
  <c r="H1611" i="1"/>
  <c r="F1613" i="1" l="1"/>
  <c r="H1612" i="1"/>
  <c r="F1614" i="1" l="1"/>
  <c r="H1613" i="1"/>
  <c r="F1615" i="1" l="1"/>
  <c r="H1614" i="1"/>
  <c r="F1616" i="1" l="1"/>
  <c r="H1615" i="1"/>
  <c r="F1617" i="1" l="1"/>
  <c r="H1616" i="1"/>
  <c r="F1618" i="1" l="1"/>
  <c r="H1617" i="1"/>
  <c r="F1619" i="1" l="1"/>
  <c r="H1618" i="1"/>
  <c r="F1620" i="1" l="1"/>
  <c r="H1619" i="1"/>
  <c r="F1621" i="1" l="1"/>
  <c r="H1620" i="1"/>
  <c r="F1622" i="1" l="1"/>
  <c r="H1621" i="1"/>
  <c r="F1623" i="1" l="1"/>
  <c r="H1622" i="1"/>
  <c r="F1624" i="1" l="1"/>
  <c r="H1623" i="1"/>
  <c r="F1625" i="1" l="1"/>
  <c r="H1624" i="1"/>
  <c r="F1626" i="1" l="1"/>
  <c r="H1625" i="1"/>
  <c r="F1627" i="1" l="1"/>
  <c r="H1626" i="1"/>
  <c r="F1628" i="1" l="1"/>
  <c r="H1627" i="1"/>
  <c r="F1629" i="1" l="1"/>
  <c r="H1628" i="1"/>
  <c r="F1630" i="1" l="1"/>
  <c r="H1629" i="1"/>
  <c r="F1631" i="1" l="1"/>
  <c r="H1630" i="1"/>
  <c r="F1632" i="1" l="1"/>
  <c r="H1631" i="1"/>
  <c r="F1633" i="1" l="1"/>
  <c r="H1632" i="1"/>
  <c r="F1634" i="1" l="1"/>
  <c r="H1633" i="1"/>
  <c r="F1635" i="1" l="1"/>
  <c r="H1634" i="1"/>
  <c r="F1636" i="1" l="1"/>
  <c r="H1635" i="1"/>
  <c r="F1637" i="1" l="1"/>
  <c r="H1636" i="1"/>
  <c r="F1638" i="1" l="1"/>
  <c r="H1637" i="1"/>
  <c r="F1639" i="1" l="1"/>
  <c r="H1638" i="1"/>
  <c r="F1640" i="1" l="1"/>
  <c r="H1639" i="1"/>
  <c r="F1641" i="1" l="1"/>
  <c r="H1640" i="1"/>
  <c r="F1642" i="1" l="1"/>
  <c r="H1641" i="1"/>
  <c r="F1643" i="1" l="1"/>
  <c r="H1642" i="1"/>
  <c r="F1644" i="1" l="1"/>
  <c r="H1643" i="1"/>
  <c r="F1645" i="1" l="1"/>
  <c r="H1644" i="1"/>
  <c r="F1646" i="1" l="1"/>
  <c r="H1645" i="1"/>
  <c r="F1647" i="1" l="1"/>
  <c r="H1646" i="1"/>
  <c r="F1648" i="1" l="1"/>
  <c r="H1647" i="1"/>
  <c r="F1649" i="1" l="1"/>
  <c r="H1648" i="1"/>
  <c r="F1650" i="1" l="1"/>
  <c r="H1649" i="1"/>
  <c r="F1651" i="1" l="1"/>
  <c r="H1650" i="1"/>
  <c r="F1652" i="1" l="1"/>
  <c r="H1651" i="1"/>
  <c r="F1653" i="1" l="1"/>
  <c r="H1652" i="1"/>
  <c r="F1654" i="1" l="1"/>
  <c r="H1653" i="1"/>
  <c r="F1655" i="1" l="1"/>
  <c r="H1654" i="1"/>
  <c r="F1656" i="1" l="1"/>
  <c r="H1655" i="1"/>
  <c r="F1657" i="1" l="1"/>
  <c r="H1656" i="1"/>
  <c r="F1658" i="1" l="1"/>
  <c r="H1657" i="1"/>
  <c r="F1659" i="1" l="1"/>
  <c r="H1658" i="1"/>
  <c r="F1660" i="1" l="1"/>
  <c r="H1659" i="1"/>
  <c r="F1661" i="1" l="1"/>
  <c r="H1660" i="1"/>
  <c r="F1662" i="1" l="1"/>
  <c r="H1661" i="1"/>
  <c r="F1663" i="1" l="1"/>
  <c r="H1662" i="1"/>
  <c r="F1664" i="1" l="1"/>
  <c r="H1663" i="1"/>
  <c r="F1665" i="1" l="1"/>
  <c r="H1664" i="1"/>
  <c r="F1666" i="1" l="1"/>
  <c r="H1665" i="1"/>
  <c r="F1667" i="1" l="1"/>
  <c r="H1666" i="1"/>
  <c r="F1668" i="1" l="1"/>
  <c r="H1667" i="1"/>
  <c r="F1669" i="1" l="1"/>
  <c r="H1668" i="1"/>
  <c r="F1670" i="1" l="1"/>
  <c r="H1669" i="1"/>
  <c r="F1671" i="1" l="1"/>
  <c r="H1670" i="1"/>
  <c r="F1672" i="1" l="1"/>
  <c r="H1671" i="1"/>
  <c r="F1673" i="1" l="1"/>
  <c r="H1672" i="1"/>
  <c r="F1674" i="1" l="1"/>
  <c r="H1673" i="1"/>
  <c r="F1675" i="1" l="1"/>
  <c r="H1674" i="1"/>
  <c r="F1676" i="1" l="1"/>
  <c r="H1675" i="1"/>
  <c r="F1677" i="1" l="1"/>
  <c r="H1676" i="1"/>
  <c r="F1678" i="1" l="1"/>
  <c r="H1677" i="1"/>
  <c r="F1679" i="1" l="1"/>
  <c r="H1678" i="1"/>
  <c r="F1680" i="1" l="1"/>
  <c r="H1679" i="1"/>
  <c r="F1681" i="1" l="1"/>
  <c r="H1680" i="1"/>
  <c r="F1682" i="1" l="1"/>
  <c r="H1681" i="1"/>
  <c r="F1683" i="1" l="1"/>
  <c r="H1682" i="1"/>
  <c r="H1683" i="1" l="1"/>
  <c r="J3" i="1"/>
</calcChain>
</file>

<file path=xl/sharedStrings.xml><?xml version="1.0" encoding="utf-8"?>
<sst xmlns="http://schemas.openxmlformats.org/spreadsheetml/2006/main" count="9" uniqueCount="8">
  <si>
    <t>q</t>
  </si>
  <si>
    <t>r</t>
  </si>
  <si>
    <t>x</t>
  </si>
  <si>
    <t>p</t>
  </si>
  <si>
    <t>k</t>
  </si>
  <si>
    <t>diff</t>
  </si>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</sst>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Sheet1!$F$1:$F$2</c:f>
              <c:strCache>
                <c:ptCount val="2"/>
                <c:pt idx="0">
                  <c:v>x</c:v>
                </c:pt>
                <c:pt idx="1">
                  <c:v>1049.007955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Sheet1!$F$3:$F$1683</c:f>
              <c:numCache>
                <c:formatCode>General</c:formatCode>
                <c:ptCount val="1681"/>
                <c:pt idx="0">
                  <c:v>1061.973484381607</c:v>
                </c:pt>
                <c:pt idx="1">
                  <c:v>1058.832462921423</c:v>
                </c:pt>
                <c:pt idx="2">
                  <c:v>1056.748541434775</c:v>
                </c:pt>
                <c:pt idx="3">
                  <c:v>1055.4529361041325</c:v>
                </c:pt>
                <c:pt idx="4">
                  <c:v>1054.2054106517805</c:v>
                </c:pt>
                <c:pt idx="5">
                  <c:v>1053.3134263757947</c:v>
                </c:pt>
                <c:pt idx="6">
                  <c:v>1052.68098885574</c:v>
                </c:pt>
                <c:pt idx="7">
                  <c:v>1052.1514607642603</c:v>
                </c:pt>
                <c:pt idx="8">
                  <c:v>1051.6135227182165</c:v>
                </c:pt>
                <c:pt idx="9">
                  <c:v>1051.0670777630244</c:v>
                </c:pt>
                <c:pt idx="10">
                  <c:v>1050.6690685673652</c:v>
                </c:pt>
                <c:pt idx="11">
                  <c:v>1050.3185472677519</c:v>
                </c:pt>
                <c:pt idx="12">
                  <c:v>1050.0072203905522</c:v>
                </c:pt>
                <c:pt idx="13">
                  <c:v>1049.659140389045</c:v>
                </c:pt>
                <c:pt idx="14">
                  <c:v>1049.4129505287681</c:v>
                </c:pt>
                <c:pt idx="15">
                  <c:v>1049.1246413862564</c:v>
                </c:pt>
                <c:pt idx="16">
                  <c:v>1048.925828630501</c:v>
                </c:pt>
                <c:pt idx="17">
                  <c:v>1048.7440470530278</c:v>
                </c:pt>
                <c:pt idx="18">
                  <c:v>1048.5163679988859</c:v>
                </c:pt>
                <c:pt idx="19">
                  <c:v>1048.3662765891345</c:v>
                </c:pt>
                <c:pt idx="20">
                  <c:v>1048.2275776675929</c:v>
                </c:pt>
                <c:pt idx="21">
                  <c:v>1048.0990462437278</c:v>
                </c:pt>
                <c:pt idx="22">
                  <c:v>1047.9796374850166</c:v>
                </c:pt>
                <c:pt idx="23">
                  <c:v>1047.8122905571356</c:v>
                </c:pt>
                <c:pt idx="24">
                  <c:v>1047.6561565473571</c:v>
                </c:pt>
                <c:pt idx="25">
                  <c:v>1047.620105557332</c:v>
                </c:pt>
                <c:pt idx="26">
                  <c:v>1047.5319262332789</c:v>
                </c:pt>
                <c:pt idx="27">
                  <c:v>1047.5032193097004</c:v>
                </c:pt>
                <c:pt idx="28">
                  <c:v>1047.4227132630101</c:v>
                </c:pt>
                <c:pt idx="29">
                  <c:v>1047.3470441781203</c:v>
                </c:pt>
                <c:pt idx="30">
                  <c:v>1047.3287010573249</c:v>
                </c:pt>
                <c:pt idx="31">
                  <c:v>1047.2588670428156</c:v>
                </c:pt>
                <c:pt idx="32">
                  <c:v>1047.2453305565186</c:v>
                </c:pt>
                <c:pt idx="33">
                  <c:v>1047.2846122683707</c:v>
                </c:pt>
                <c:pt idx="34">
                  <c:v>1047.2180230021081</c:v>
                </c:pt>
                <c:pt idx="35">
                  <c:v>1047.1551214496349</c:v>
                </c:pt>
                <c:pt idx="36">
                  <c:v>1047.14713765085</c:v>
                </c:pt>
                <c:pt idx="37">
                  <c:v>1047.1395878384214</c:v>
                </c:pt>
                <c:pt idx="38">
                  <c:v>1047.132445121809</c:v>
                </c:pt>
                <c:pt idx="39">
                  <c:v>1047.0746417939147</c:v>
                </c:pt>
                <c:pt idx="40">
                  <c:v>1047.0708404022482</c:v>
                </c:pt>
                <c:pt idx="41">
                  <c:v>1047.0672399151329</c:v>
                </c:pt>
                <c:pt idx="42">
                  <c:v>1047.0638286718538</c:v>
                </c:pt>
                <c:pt idx="43">
                  <c:v>1047.0099471567073</c:v>
                </c:pt>
                <c:pt idx="44">
                  <c:v>1047.0094440971491</c:v>
                </c:pt>
                <c:pt idx="45">
                  <c:v>1046.9584619600769</c:v>
                </c:pt>
                <c:pt idx="46">
                  <c:v>1046.9101134805726</c:v>
                </c:pt>
                <c:pt idx="47">
                  <c:v>1046.9146427276128</c:v>
                </c:pt>
                <c:pt idx="48">
                  <c:v>1046.8686008766401</c:v>
                </c:pt>
                <c:pt idx="49">
                  <c:v>1046.9255030433781</c:v>
                </c:pt>
                <c:pt idx="50">
                  <c:v>1046.8789936945436</c:v>
                </c:pt>
                <c:pt idx="51">
                  <c:v>1046.8348537582219</c:v>
                </c:pt>
                <c:pt idx="52">
                  <c:v>1046.7929579414579</c:v>
                </c:pt>
                <c:pt idx="53">
                  <c:v>1046.8033418517825</c:v>
                </c:pt>
                <c:pt idx="54">
                  <c:v>1046.7630729371153</c:v>
                </c:pt>
                <c:pt idx="55">
                  <c:v>1046.6747385838116</c:v>
                </c:pt>
                <c:pt idx="56">
                  <c:v>1046.6409472632165</c:v>
                </c:pt>
                <c:pt idx="57">
                  <c:v>1046.708982616942</c:v>
                </c:pt>
                <c:pt idx="58">
                  <c:v>1046.7235460125053</c:v>
                </c:pt>
                <c:pt idx="59">
                  <c:v>1046.6373222415655</c:v>
                </c:pt>
                <c:pt idx="60">
                  <c:v>1046.6554606445029</c:v>
                </c:pt>
                <c:pt idx="61">
                  <c:v>1046.6726873887947</c:v>
                </c:pt>
                <c:pt idx="62">
                  <c:v>1046.6890489379205</c:v>
                </c:pt>
                <c:pt idx="63">
                  <c:v>1046.7045892961517</c:v>
                </c:pt>
                <c:pt idx="64">
                  <c:v>1046.6693829188989</c:v>
                </c:pt>
                <c:pt idx="65">
                  <c:v>1046.7858171494204</c:v>
                </c:pt>
                <c:pt idx="66">
                  <c:v>1046.7965157321601</c:v>
                </c:pt>
                <c:pt idx="67">
                  <c:v>1046.8566220895184</c:v>
                </c:pt>
                <c:pt idx="68">
                  <c:v>1046.8637819846724</c:v>
                </c:pt>
                <c:pt idx="69">
                  <c:v>1046.8705835487528</c:v>
                </c:pt>
                <c:pt idx="70">
                  <c:v>1046.8271185760241</c:v>
                </c:pt>
                <c:pt idx="71">
                  <c:v>1046.835749084855</c:v>
                </c:pt>
                <c:pt idx="72">
                  <c:v>1046.8439480484824</c:v>
                </c:pt>
                <c:pt idx="73">
                  <c:v>1046.8517371443204</c:v>
                </c:pt>
                <c:pt idx="74">
                  <c:v>1046.9090469692856</c:v>
                </c:pt>
                <c:pt idx="75">
                  <c:v>1046.963493055516</c:v>
                </c:pt>
                <c:pt idx="76">
                  <c:v>1047.0152189868036</c:v>
                </c:pt>
                <c:pt idx="77">
                  <c:v>1047.0643610789675</c:v>
                </c:pt>
                <c:pt idx="78">
                  <c:v>1047.1110487575161</c:v>
                </c:pt>
                <c:pt idx="79">
                  <c:v>1047.0556105618778</c:v>
                </c:pt>
                <c:pt idx="80">
                  <c:v>1047.0528358558743</c:v>
                </c:pt>
                <c:pt idx="81">
                  <c:v>1047.000306066057</c:v>
                </c:pt>
                <c:pt idx="82">
                  <c:v>1047.0501828896397</c:v>
                </c:pt>
                <c:pt idx="83">
                  <c:v>1047.1474606655806</c:v>
                </c:pt>
                <c:pt idx="84">
                  <c:v>1047.1401039301959</c:v>
                </c:pt>
                <c:pt idx="85">
                  <c:v>1047.1331143755472</c:v>
                </c:pt>
                <c:pt idx="86">
                  <c:v>1047.176360996327</c:v>
                </c:pt>
                <c:pt idx="87">
                  <c:v>1047.2174494056803</c:v>
                </c:pt>
                <c:pt idx="88">
                  <c:v>1047.1567162053104</c:v>
                </c:pt>
                <c:pt idx="89">
                  <c:v>1047.0990135784816</c:v>
                </c:pt>
                <c:pt idx="90">
                  <c:v>1047.1439585551889</c:v>
                </c:pt>
                <c:pt idx="91">
                  <c:v>1047.1367773867805</c:v>
                </c:pt>
                <c:pt idx="92">
                  <c:v>1047.1798375501687</c:v>
                </c:pt>
                <c:pt idx="93">
                  <c:v>1047.1708667963535</c:v>
                </c:pt>
                <c:pt idx="94">
                  <c:v>1047.1623436027769</c:v>
                </c:pt>
                <c:pt idx="95">
                  <c:v>1047.104363938314</c:v>
                </c:pt>
                <c:pt idx="96">
                  <c:v>1047.0991581265419</c:v>
                </c:pt>
                <c:pt idx="97">
                  <c:v>1047.0942120201235</c:v>
                </c:pt>
                <c:pt idx="98">
                  <c:v>1047.1393933610766</c:v>
                </c:pt>
                <c:pt idx="99">
                  <c:v>1047.1823207947573</c:v>
                </c:pt>
                <c:pt idx="100">
                  <c:v>1047.1732265982012</c:v>
                </c:pt>
                <c:pt idx="101">
                  <c:v>1047.1645860596961</c:v>
                </c:pt>
                <c:pt idx="102">
                  <c:v>1047.2561361011758</c:v>
                </c:pt>
                <c:pt idx="103">
                  <c:v>1047.2932397358027</c:v>
                </c:pt>
                <c:pt idx="104">
                  <c:v>1047.2287336609249</c:v>
                </c:pt>
                <c:pt idx="105">
                  <c:v>1047.2173245869358</c:v>
                </c:pt>
                <c:pt idx="106">
                  <c:v>1047.2064846179296</c:v>
                </c:pt>
                <c:pt idx="107">
                  <c:v>1047.196185361892</c:v>
                </c:pt>
                <c:pt idx="108">
                  <c:v>1047.2362787846851</c:v>
                </c:pt>
                <c:pt idx="109">
                  <c:v>1047.1746146271689</c:v>
                </c:pt>
                <c:pt idx="110">
                  <c:v>1047.1659050664525</c:v>
                </c:pt>
                <c:pt idx="111">
                  <c:v>1047.2075086203638</c:v>
                </c:pt>
                <c:pt idx="112">
                  <c:v>1047.2470369878865</c:v>
                </c:pt>
                <c:pt idx="113">
                  <c:v>1047.234715142376</c:v>
                </c:pt>
                <c:pt idx="114">
                  <c:v>1047.2230079061203</c:v>
                </c:pt>
                <c:pt idx="115">
                  <c:v>1047.2617630560021</c:v>
                </c:pt>
                <c:pt idx="116">
                  <c:v>1047.2985851249707</c:v>
                </c:pt>
                <c:pt idx="117">
                  <c:v>1047.2338138468997</c:v>
                </c:pt>
                <c:pt idx="118">
                  <c:v>1047.321908223196</c:v>
                </c:pt>
                <c:pt idx="119">
                  <c:v>1047.3557302700165</c:v>
                </c:pt>
                <c:pt idx="120">
                  <c:v>1047.3878653114512</c:v>
                </c:pt>
                <c:pt idx="121">
                  <c:v>1047.3186410688184</c:v>
                </c:pt>
                <c:pt idx="122">
                  <c:v>1047.3526260178935</c:v>
                </c:pt>
                <c:pt idx="123">
                  <c:v>1047.3849158444225</c:v>
                </c:pt>
                <c:pt idx="124">
                  <c:v>1047.415595100902</c:v>
                </c:pt>
                <c:pt idx="125">
                  <c:v>1047.344987870177</c:v>
                </c:pt>
                <c:pt idx="126">
                  <c:v>1047.3776586366234</c:v>
                </c:pt>
                <c:pt idx="127">
                  <c:v>1047.4086998375333</c:v>
                </c:pt>
                <c:pt idx="128">
                  <c:v>1047.4381927543768</c:v>
                </c:pt>
                <c:pt idx="129">
                  <c:v>1047.4662146141754</c:v>
                </c:pt>
                <c:pt idx="130">
                  <c:v>1047.3930826789117</c:v>
                </c:pt>
                <c:pt idx="131">
                  <c:v>1047.3235984365415</c:v>
                </c:pt>
                <c:pt idx="132">
                  <c:v>1047.3074579816948</c:v>
                </c:pt>
                <c:pt idx="133">
                  <c:v>1047.3420006125148</c:v>
                </c:pt>
                <c:pt idx="134">
                  <c:v>1047.3748203200964</c:v>
                </c:pt>
                <c:pt idx="135">
                  <c:v>1047.455881056153</c:v>
                </c:pt>
                <c:pt idx="136">
                  <c:v>1047.4830206255622</c:v>
                </c:pt>
                <c:pt idx="137">
                  <c:v>1047.5088065244606</c:v>
                </c:pt>
                <c:pt idx="138">
                  <c:v>1047.5831842700493</c:v>
                </c:pt>
                <c:pt idx="139">
                  <c:v>1047.6039742024448</c:v>
                </c:pt>
                <c:pt idx="140">
                  <c:v>1047.6736051628989</c:v>
                </c:pt>
                <c:pt idx="141">
                  <c:v>1047.6898850800587</c:v>
                </c:pt>
                <c:pt idx="142">
                  <c:v>1047.6055970210132</c:v>
                </c:pt>
                <c:pt idx="143">
                  <c:v>1047.5753910649789</c:v>
                </c:pt>
                <c:pt idx="144">
                  <c:v>1047.5466917225519</c:v>
                </c:pt>
                <c:pt idx="145">
                  <c:v>1047.6191797961856</c:v>
                </c:pt>
                <c:pt idx="146">
                  <c:v>1047.6381743358827</c:v>
                </c:pt>
                <c:pt idx="147">
                  <c:v>1047.6562214657367</c:v>
                </c:pt>
                <c:pt idx="148">
                  <c:v>1047.7232464096362</c:v>
                </c:pt>
                <c:pt idx="149">
                  <c:v>1047.7370503161569</c:v>
                </c:pt>
                <c:pt idx="150">
                  <c:v>1047.7002877456823</c:v>
                </c:pt>
                <c:pt idx="151">
                  <c:v>1047.7152367828662</c:v>
                </c:pt>
                <c:pt idx="152">
                  <c:v>1047.7294401921679</c:v>
                </c:pt>
                <c:pt idx="153">
                  <c:v>1047.7429351640531</c:v>
                </c:pt>
                <c:pt idx="154">
                  <c:v>1047.7058790726903</c:v>
                </c:pt>
                <c:pt idx="155">
                  <c:v>1047.7704271850994</c:v>
                </c:pt>
                <c:pt idx="156">
                  <c:v>1047.7818778086978</c:v>
                </c:pt>
                <c:pt idx="157">
                  <c:v>1047.8426352573426</c:v>
                </c:pt>
                <c:pt idx="158">
                  <c:v>1047.9003622477192</c:v>
                </c:pt>
                <c:pt idx="159">
                  <c:v>1047.9053319753154</c:v>
                </c:pt>
                <c:pt idx="160">
                  <c:v>1047.9599317802063</c:v>
                </c:pt>
                <c:pt idx="161">
                  <c:v>1047.9619303011395</c:v>
                </c:pt>
                <c:pt idx="162">
                  <c:v>1047.9638291399162</c:v>
                </c:pt>
                <c:pt idx="163">
                  <c:v>1047.9656332684815</c:v>
                </c:pt>
                <c:pt idx="164">
                  <c:v>1047.9174694552057</c:v>
                </c:pt>
                <c:pt idx="165">
                  <c:v>1047.9215859100275</c:v>
                </c:pt>
                <c:pt idx="166">
                  <c:v>1047.8756190894874</c:v>
                </c:pt>
                <c:pt idx="167">
                  <c:v>1047.881822954912</c:v>
                </c:pt>
                <c:pt idx="168">
                  <c:v>1047.8877173841906</c:v>
                </c:pt>
                <c:pt idx="169">
                  <c:v>1047.8933178113705</c:v>
                </c:pt>
                <c:pt idx="170">
                  <c:v>1047.9485168547917</c:v>
                </c:pt>
                <c:pt idx="171">
                  <c:v>1048.0009626826804</c:v>
                </c:pt>
                <c:pt idx="172">
                  <c:v>1048.0507926198291</c:v>
                </c:pt>
                <c:pt idx="173">
                  <c:v>1048.0482591878913</c:v>
                </c:pt>
                <c:pt idx="174">
                  <c:v>1048.0957300718892</c:v>
                </c:pt>
                <c:pt idx="175">
                  <c:v>1048.0909552518228</c:v>
                </c:pt>
                <c:pt idx="176">
                  <c:v>1048.0864185900186</c:v>
                </c:pt>
                <c:pt idx="177">
                  <c:v>1048.1319861608522</c:v>
                </c:pt>
                <c:pt idx="178">
                  <c:v>1048.1254029613058</c:v>
                </c:pt>
                <c:pt idx="179">
                  <c:v>1048.1191481182873</c:v>
                </c:pt>
                <c:pt idx="180">
                  <c:v>1048.2129611600433</c:v>
                </c:pt>
                <c:pt idx="181">
                  <c:v>1048.1524611403854</c:v>
                </c:pt>
                <c:pt idx="182">
                  <c:v>1048.0949787379241</c:v>
                </c:pt>
                <c:pt idx="183">
                  <c:v>1048.0902413929136</c:v>
                </c:pt>
                <c:pt idx="184">
                  <c:v>1048.0358623841878</c:v>
                </c:pt>
                <c:pt idx="185">
                  <c:v>1048.0340736418839</c:v>
                </c:pt>
                <c:pt idx="186">
                  <c:v>1048.0323741183852</c:v>
                </c:pt>
                <c:pt idx="187">
                  <c:v>1048.0307593636403</c:v>
                </c:pt>
                <c:pt idx="188">
                  <c:v>1048.0292251495571</c:v>
                </c:pt>
                <c:pt idx="189">
                  <c:v>1048.1275233641807</c:v>
                </c:pt>
                <c:pt idx="190">
                  <c:v>1048.1710407124669</c:v>
                </c:pt>
                <c:pt idx="191">
                  <c:v>1048.2123875044999</c:v>
                </c:pt>
                <c:pt idx="192">
                  <c:v>1048.2017940506264</c:v>
                </c:pt>
                <c:pt idx="193">
                  <c:v>1048.1917289765463</c:v>
                </c:pt>
                <c:pt idx="194">
                  <c:v>1048.1821659277564</c:v>
                </c:pt>
                <c:pt idx="195">
                  <c:v>1048.1730798642627</c:v>
                </c:pt>
                <c:pt idx="196">
                  <c:v>1048.1145690425176</c:v>
                </c:pt>
                <c:pt idx="197">
                  <c:v>1048.1088545732587</c:v>
                </c:pt>
                <c:pt idx="198">
                  <c:v>1048.0535471775522</c:v>
                </c:pt>
                <c:pt idx="199">
                  <c:v>1048.0508763539756</c:v>
                </c:pt>
                <c:pt idx="200">
                  <c:v>1048.0483387456109</c:v>
                </c:pt>
                <c:pt idx="201">
                  <c:v>1048.0958056604045</c:v>
                </c:pt>
                <c:pt idx="202">
                  <c:v>1048.1409050226728</c:v>
                </c:pt>
                <c:pt idx="203">
                  <c:v>1048.1837549210893</c:v>
                </c:pt>
                <c:pt idx="204">
                  <c:v>1048.1745896018765</c:v>
                </c:pt>
                <c:pt idx="205">
                  <c:v>1048.2157593824445</c:v>
                </c:pt>
                <c:pt idx="206">
                  <c:v>1048.1551197938134</c:v>
                </c:pt>
                <c:pt idx="207">
                  <c:v>1048.147382736119</c:v>
                </c:pt>
                <c:pt idx="208">
                  <c:v>1048.0901536346091</c:v>
                </c:pt>
                <c:pt idx="209">
                  <c:v>1048.1355349083208</c:v>
                </c:pt>
                <c:pt idx="210">
                  <c:v>1048.1287747046144</c:v>
                </c:pt>
                <c:pt idx="211">
                  <c:v>1048.1223516860271</c:v>
                </c:pt>
                <c:pt idx="212">
                  <c:v>1048.2160049392544</c:v>
                </c:pt>
                <c:pt idx="213">
                  <c:v>1048.255109007574</c:v>
                </c:pt>
                <c:pt idx="214">
                  <c:v>1048.2423846926386</c:v>
                </c:pt>
                <c:pt idx="215">
                  <c:v>1048.2801729928715</c:v>
                </c:pt>
                <c:pt idx="216">
                  <c:v>1048.3160764900633</c:v>
                </c:pt>
                <c:pt idx="217">
                  <c:v>1048.3003112419403</c:v>
                </c:pt>
                <c:pt idx="218">
                  <c:v>1048.2853323321131</c:v>
                </c:pt>
                <c:pt idx="219">
                  <c:v>1048.3209784920248</c:v>
                </c:pt>
                <c:pt idx="220">
                  <c:v>1048.354846694469</c:v>
                </c:pt>
                <c:pt idx="221">
                  <c:v>1048.3870256203236</c:v>
                </c:pt>
                <c:pt idx="222">
                  <c:v>1048.417599527246</c:v>
                </c:pt>
                <c:pt idx="223">
                  <c:v>1048.4466484702941</c:v>
                </c:pt>
                <c:pt idx="224">
                  <c:v>1048.3744926067782</c:v>
                </c:pt>
                <c:pt idx="225">
                  <c:v>1048.4555695871341</c:v>
                </c:pt>
                <c:pt idx="226">
                  <c:v>1048.4328467089606</c:v>
                </c:pt>
                <c:pt idx="227">
                  <c:v>1048.5110131061849</c:v>
                </c:pt>
                <c:pt idx="228">
                  <c:v>1048.5354027711894</c:v>
                </c:pt>
                <c:pt idx="229">
                  <c:v>1048.5585759296439</c:v>
                </c:pt>
                <c:pt idx="230">
                  <c:v>1048.5805932584044</c:v>
                </c:pt>
                <c:pt idx="231">
                  <c:v>1048.6015124078892</c:v>
                </c:pt>
                <c:pt idx="232">
                  <c:v>1048.6213881530321</c:v>
                </c:pt>
                <c:pt idx="233">
                  <c:v>1048.5903945843265</c:v>
                </c:pt>
                <c:pt idx="234">
                  <c:v>1048.5609469113649</c:v>
                </c:pt>
                <c:pt idx="235">
                  <c:v>1048.5828459804113</c:v>
                </c:pt>
                <c:pt idx="236">
                  <c:v>1048.5537748163567</c:v>
                </c:pt>
                <c:pt idx="237">
                  <c:v>1048.5760316148162</c:v>
                </c:pt>
                <c:pt idx="238">
                  <c:v>1048.5473003373645</c:v>
                </c:pt>
                <c:pt idx="239">
                  <c:v>1048.5698800695786</c:v>
                </c:pt>
                <c:pt idx="240">
                  <c:v>1048.4915776662301</c:v>
                </c:pt>
                <c:pt idx="241">
                  <c:v>1048.4670587788041</c:v>
                </c:pt>
                <c:pt idx="242">
                  <c:v>1048.4936407956548</c:v>
                </c:pt>
                <c:pt idx="243">
                  <c:v>1048.4690190035578</c:v>
                </c:pt>
                <c:pt idx="244">
                  <c:v>1048.4955032484113</c:v>
                </c:pt>
                <c:pt idx="245">
                  <c:v>1048.4707885609846</c:v>
                </c:pt>
                <c:pt idx="246">
                  <c:v>1048.497184543937</c:v>
                </c:pt>
                <c:pt idx="247">
                  <c:v>1048.5222639493088</c:v>
                </c:pt>
                <c:pt idx="248">
                  <c:v>1048.5460924452937</c:v>
                </c:pt>
                <c:pt idx="249">
                  <c:v>1048.5687324246906</c:v>
                </c:pt>
                <c:pt idx="250">
                  <c:v>1048.5902431682732</c:v>
                </c:pt>
                <c:pt idx="251">
                  <c:v>1048.6106810000119</c:v>
                </c:pt>
                <c:pt idx="252">
                  <c:v>1048.6300994345524</c:v>
                </c:pt>
                <c:pt idx="253">
                  <c:v>1048.6485493173398</c:v>
                </c:pt>
                <c:pt idx="254">
                  <c:v>1048.666078957752</c:v>
                </c:pt>
                <c:pt idx="255">
                  <c:v>1048.6328563032184</c:v>
                </c:pt>
                <c:pt idx="256">
                  <c:v>1048.6012907266656</c:v>
                </c:pt>
                <c:pt idx="257">
                  <c:v>1048.5712995764368</c:v>
                </c:pt>
                <c:pt idx="258">
                  <c:v>1048.5428043233708</c:v>
                </c:pt>
                <c:pt idx="259">
                  <c:v>1048.51573035518</c:v>
                </c:pt>
                <c:pt idx="260">
                  <c:v>1048.4900067810854</c:v>
                </c:pt>
                <c:pt idx="261">
                  <c:v>1048.5154441985705</c:v>
                </c:pt>
                <c:pt idx="262">
                  <c:v>1048.4897348973818</c:v>
                </c:pt>
                <c:pt idx="263">
                  <c:v>1048.4653079234934</c:v>
                </c:pt>
                <c:pt idx="264">
                  <c:v>1048.4420993170452</c:v>
                </c:pt>
                <c:pt idx="265">
                  <c:v>1048.4699262607401</c:v>
                </c:pt>
                <c:pt idx="266">
                  <c:v>1048.4464873010866</c:v>
                </c:pt>
                <c:pt idx="267">
                  <c:v>1048.4242174287465</c:v>
                </c:pt>
                <c:pt idx="268">
                  <c:v>1048.4030583320384</c:v>
                </c:pt>
                <c:pt idx="269">
                  <c:v>1048.4328325601243</c:v>
                </c:pt>
                <c:pt idx="270">
                  <c:v>1048.4112437583037</c:v>
                </c:pt>
                <c:pt idx="271">
                  <c:v>1048.4406097140882</c:v>
                </c:pt>
                <c:pt idx="272">
                  <c:v>1048.4685109561285</c:v>
                </c:pt>
                <c:pt idx="273">
                  <c:v>1048.3952646365951</c:v>
                </c:pt>
                <c:pt idx="274">
                  <c:v>1048.5251835030031</c:v>
                </c:pt>
                <c:pt idx="275">
                  <c:v>1048.5488663776275</c:v>
                </c:pt>
                <c:pt idx="276">
                  <c:v>1048.5214900465835</c:v>
                </c:pt>
                <c:pt idx="277">
                  <c:v>1048.5952350956275</c:v>
                </c:pt>
                <c:pt idx="278">
                  <c:v>1048.6154239402513</c:v>
                </c:pt>
                <c:pt idx="279">
                  <c:v>1048.5847278542683</c:v>
                </c:pt>
                <c:pt idx="280">
                  <c:v>1048.6054407785762</c:v>
                </c:pt>
                <c:pt idx="281">
                  <c:v>1048.6251205846318</c:v>
                </c:pt>
                <c:pt idx="282">
                  <c:v>1048.6438188022582</c:v>
                </c:pt>
                <c:pt idx="283">
                  <c:v>1048.6117064387004</c:v>
                </c:pt>
                <c:pt idx="284">
                  <c:v>1048.5811957740827</c:v>
                </c:pt>
                <c:pt idx="285">
                  <c:v>1048.6020848713179</c:v>
                </c:pt>
                <c:pt idx="286">
                  <c:v>1048.621932063156</c:v>
                </c:pt>
                <c:pt idx="287">
                  <c:v>1048.6407893177047</c:v>
                </c:pt>
                <c:pt idx="288">
                  <c:v>1048.6088280586332</c:v>
                </c:pt>
                <c:pt idx="289">
                  <c:v>1048.6283389140956</c:v>
                </c:pt>
                <c:pt idx="290">
                  <c:v>1048.6468766080384</c:v>
                </c:pt>
                <c:pt idx="291">
                  <c:v>1048.6146117273895</c:v>
                </c:pt>
                <c:pt idx="292">
                  <c:v>1048.583956152921</c:v>
                </c:pt>
                <c:pt idx="293">
                  <c:v>1048.604707568112</c:v>
                </c:pt>
                <c:pt idx="294">
                  <c:v>1048.6244239452042</c:v>
                </c:pt>
                <c:pt idx="295">
                  <c:v>1048.5932789574028</c:v>
                </c:pt>
                <c:pt idx="296">
                  <c:v>1048.513809465444</c:v>
                </c:pt>
                <c:pt idx="297">
                  <c:v>1048.4881817013963</c:v>
                </c:pt>
                <c:pt idx="298">
                  <c:v>1048.4638321977434</c:v>
                </c:pt>
                <c:pt idx="299">
                  <c:v>1048.4406971974738</c:v>
                </c:pt>
                <c:pt idx="300">
                  <c:v>1048.4685940760219</c:v>
                </c:pt>
                <c:pt idx="301">
                  <c:v>1048.4950995153904</c:v>
                </c:pt>
                <c:pt idx="302">
                  <c:v>1048.4704049653403</c:v>
                </c:pt>
                <c:pt idx="303">
                  <c:v>1048.4469421288816</c:v>
                </c:pt>
                <c:pt idx="304">
                  <c:v>1048.4246495706625</c:v>
                </c:pt>
                <c:pt idx="305">
                  <c:v>1048.3535909672246</c:v>
                </c:pt>
                <c:pt idx="306">
                  <c:v>1048.2860766214249</c:v>
                </c:pt>
                <c:pt idx="307">
                  <c:v>1048.2219297529496</c:v>
                </c:pt>
                <c:pt idx="308">
                  <c:v>1048.260738303677</c:v>
                </c:pt>
                <c:pt idx="309">
                  <c:v>1048.2976111633595</c:v>
                </c:pt>
                <c:pt idx="310">
                  <c:v>1048.332644880303</c:v>
                </c:pt>
                <c:pt idx="311">
                  <c:v>1048.3659311871811</c:v>
                </c:pt>
                <c:pt idx="312">
                  <c:v>1048.3476792888541</c:v>
                </c:pt>
                <c:pt idx="313">
                  <c:v>1048.3303377578425</c:v>
                </c:pt>
                <c:pt idx="314">
                  <c:v>1048.3637391392647</c:v>
                </c:pt>
                <c:pt idx="315">
                  <c:v>1048.3455965757992</c:v>
                </c:pt>
                <c:pt idx="316">
                  <c:v>1048.3283589262501</c:v>
                </c:pt>
                <c:pt idx="317">
                  <c:v>1048.3618590077403</c:v>
                </c:pt>
                <c:pt idx="318">
                  <c:v>1048.3936881737613</c:v>
                </c:pt>
                <c:pt idx="319">
                  <c:v>1048.4239297661554</c:v>
                </c:pt>
                <c:pt idx="320">
                  <c:v>1048.4027850174684</c:v>
                </c:pt>
                <c:pt idx="321">
                  <c:v>1048.3826949255495</c:v>
                </c:pt>
                <c:pt idx="322">
                  <c:v>1048.4134848386543</c:v>
                </c:pt>
                <c:pt idx="323">
                  <c:v>1048.3429831091878</c:v>
                </c:pt>
                <c:pt idx="324">
                  <c:v>1048.3258758140021</c:v>
                </c:pt>
                <c:pt idx="325">
                  <c:v>1048.3096217956709</c:v>
                </c:pt>
                <c:pt idx="326">
                  <c:v>1048.244300542116</c:v>
                </c:pt>
                <c:pt idx="327">
                  <c:v>1048.182237378935</c:v>
                </c:pt>
                <c:pt idx="328">
                  <c:v>1048.2230257040032</c:v>
                </c:pt>
                <c:pt idx="329">
                  <c:v>1048.2617795909364</c:v>
                </c:pt>
                <c:pt idx="330">
                  <c:v>1048.2487225609666</c:v>
                </c:pt>
                <c:pt idx="331">
                  <c:v>1048.2363167889159</c:v>
                </c:pt>
                <c:pt idx="332">
                  <c:v>1048.1746518389969</c:v>
                </c:pt>
                <c:pt idx="333">
                  <c:v>1048.215818515265</c:v>
                </c:pt>
                <c:pt idx="334">
                  <c:v>1048.1551759772628</c:v>
                </c:pt>
                <c:pt idx="335">
                  <c:v>1048.0975581648831</c:v>
                </c:pt>
                <c:pt idx="336">
                  <c:v>1048.1425701157571</c:v>
                </c:pt>
                <c:pt idx="337">
                  <c:v>1048.185336962689</c:v>
                </c:pt>
                <c:pt idx="338">
                  <c:v>1048.1760927344906</c:v>
                </c:pt>
                <c:pt idx="339">
                  <c:v>1048.167309589466</c:v>
                </c:pt>
                <c:pt idx="340">
                  <c:v>1048.2088424821065</c:v>
                </c:pt>
                <c:pt idx="341">
                  <c:v>1048.248303799106</c:v>
                </c:pt>
                <c:pt idx="342">
                  <c:v>1048.2857968664155</c:v>
                </c:pt>
                <c:pt idx="343">
                  <c:v>1048.3214198562991</c:v>
                </c:pt>
                <c:pt idx="344">
                  <c:v>1048.35526604439</c:v>
                </c:pt>
                <c:pt idx="345">
                  <c:v>1048.387424053923</c:v>
                </c:pt>
                <c:pt idx="346">
                  <c:v>1048.417978087788</c:v>
                </c:pt>
                <c:pt idx="347">
                  <c:v>1048.3971301966312</c:v>
                </c:pt>
                <c:pt idx="348">
                  <c:v>1048.4272001079726</c:v>
                </c:pt>
                <c:pt idx="349">
                  <c:v>1048.505648146084</c:v>
                </c:pt>
                <c:pt idx="350">
                  <c:v>1048.5303054043106</c:v>
                </c:pt>
                <c:pt idx="351">
                  <c:v>1048.5537328089856</c:v>
                </c:pt>
                <c:pt idx="352">
                  <c:v>1048.575991702686</c:v>
                </c:pt>
                <c:pt idx="353">
                  <c:v>1048.5472624159704</c:v>
                </c:pt>
                <c:pt idx="354">
                  <c:v>1048.5698440396254</c:v>
                </c:pt>
                <c:pt idx="355">
                  <c:v>1048.5414213857553</c:v>
                </c:pt>
                <c:pt idx="356">
                  <c:v>1048.5642943480373</c:v>
                </c:pt>
                <c:pt idx="357">
                  <c:v>1048.6359044061717</c:v>
                </c:pt>
                <c:pt idx="358">
                  <c:v>1048.6540647488609</c:v>
                </c:pt>
                <c:pt idx="359">
                  <c:v>1048.6214413384664</c:v>
                </c:pt>
                <c:pt idx="360">
                  <c:v>1048.6403230693579</c:v>
                </c:pt>
                <c:pt idx="361">
                  <c:v>1048.6083850657992</c:v>
                </c:pt>
                <c:pt idx="362">
                  <c:v>1048.6279180168369</c:v>
                </c:pt>
                <c:pt idx="363">
                  <c:v>1048.696354656649</c:v>
                </c:pt>
                <c:pt idx="364">
                  <c:v>1048.7114998646239</c:v>
                </c:pt>
                <c:pt idx="365">
                  <c:v>1048.6760117082606</c:v>
                </c:pt>
                <c:pt idx="366">
                  <c:v>1048.6422936284705</c:v>
                </c:pt>
                <c:pt idx="367">
                  <c:v>1048.6102573374583</c:v>
                </c:pt>
                <c:pt idx="368">
                  <c:v>1048.6296969034195</c:v>
                </c:pt>
                <c:pt idx="369">
                  <c:v>1048.6481668636354</c:v>
                </c:pt>
                <c:pt idx="370">
                  <c:v>1048.6158376276794</c:v>
                </c:pt>
                <c:pt idx="371">
                  <c:v>1048.6349988601905</c:v>
                </c:pt>
                <c:pt idx="372">
                  <c:v>1048.6532043696591</c:v>
                </c:pt>
                <c:pt idx="373">
                  <c:v>1048.6705018255934</c:v>
                </c:pt>
                <c:pt idx="374">
                  <c:v>1048.7368144722204</c:v>
                </c:pt>
                <c:pt idx="375">
                  <c:v>1048.7499416274411</c:v>
                </c:pt>
                <c:pt idx="376">
                  <c:v>1048.7624140270389</c:v>
                </c:pt>
                <c:pt idx="377">
                  <c:v>1048.7742643288834</c:v>
                </c:pt>
                <c:pt idx="378">
                  <c:v>1048.7356456095611</c:v>
                </c:pt>
                <c:pt idx="379">
                  <c:v>1048.7488310652577</c:v>
                </c:pt>
                <c:pt idx="380">
                  <c:v>1048.7613588574231</c:v>
                </c:pt>
                <c:pt idx="381">
                  <c:v>1048.7732617889676</c:v>
                </c:pt>
                <c:pt idx="382">
                  <c:v>1048.7845710266593</c:v>
                </c:pt>
                <c:pt idx="383">
                  <c:v>1048.795316182732</c:v>
                </c:pt>
                <c:pt idx="384">
                  <c:v>1048.7556474400458</c:v>
                </c:pt>
                <c:pt idx="385">
                  <c:v>1048.81771319777</c:v>
                </c:pt>
                <c:pt idx="386">
                  <c:v>1048.8268052902104</c:v>
                </c:pt>
                <c:pt idx="387">
                  <c:v>1048.835443887697</c:v>
                </c:pt>
                <c:pt idx="388">
                  <c:v>1048.8436516096297</c:v>
                </c:pt>
                <c:pt idx="389">
                  <c:v>1048.9013278995744</c:v>
                </c:pt>
                <c:pt idx="390">
                  <c:v>1048.9561274142761</c:v>
                </c:pt>
                <c:pt idx="391">
                  <c:v>1048.9084377366416</c:v>
                </c:pt>
                <c:pt idx="392">
                  <c:v>1048.9628826272287</c:v>
                </c:pt>
                <c:pt idx="393">
                  <c:v>1048.9647339657802</c:v>
                </c:pt>
                <c:pt idx="394">
                  <c:v>1048.9664929633554</c:v>
                </c:pt>
                <c:pt idx="395">
                  <c:v>1048.9182862733576</c:v>
                </c:pt>
                <c:pt idx="396">
                  <c:v>1048.9722399390994</c:v>
                </c:pt>
                <c:pt idx="397">
                  <c:v>1048.9237466017189</c:v>
                </c:pt>
                <c:pt idx="398">
                  <c:v>1048.9275499650869</c:v>
                </c:pt>
                <c:pt idx="399">
                  <c:v>1048.881285672102</c:v>
                </c:pt>
                <c:pt idx="400">
                  <c:v>1048.8872068996952</c:v>
                </c:pt>
                <c:pt idx="401">
                  <c:v>1048.8928327885806</c:v>
                </c:pt>
                <c:pt idx="402">
                  <c:v>1048.8981780696481</c:v>
                </c:pt>
                <c:pt idx="403">
                  <c:v>1048.9032567390411</c:v>
                </c:pt>
                <c:pt idx="404">
                  <c:v>1048.9579600471798</c:v>
                </c:pt>
                <c:pt idx="405">
                  <c:v>1048.9101789615686</c:v>
                </c:pt>
                <c:pt idx="406">
                  <c:v>1048.9645370034218</c:v>
                </c:pt>
                <c:pt idx="407">
                  <c:v>1048.9663058250762</c:v>
                </c:pt>
                <c:pt idx="408">
                  <c:v>1048.9181084691525</c:v>
                </c:pt>
                <c:pt idx="409">
                  <c:v>1048.922193051028</c:v>
                </c:pt>
                <c:pt idx="410">
                  <c:v>1048.9260739023234</c:v>
                </c:pt>
                <c:pt idx="411">
                  <c:v>1048.9297611847028</c:v>
                </c:pt>
                <c:pt idx="412">
                  <c:v>1048.8833866006112</c:v>
                </c:pt>
                <c:pt idx="413">
                  <c:v>1048.8393250858164</c:v>
                </c:pt>
                <c:pt idx="414">
                  <c:v>1048.8473392215342</c:v>
                </c:pt>
                <c:pt idx="415">
                  <c:v>1048.8549536285723</c:v>
                </c:pt>
                <c:pt idx="416">
                  <c:v>1048.8123102922027</c:v>
                </c:pt>
                <c:pt idx="417">
                  <c:v>1048.8715498228855</c:v>
                </c:pt>
                <c:pt idx="418">
                  <c:v>1048.8779566547023</c:v>
                </c:pt>
                <c:pt idx="419">
                  <c:v>1048.834165974491</c:v>
                </c:pt>
                <c:pt idx="420">
                  <c:v>1048.8424374361177</c:v>
                </c:pt>
                <c:pt idx="421">
                  <c:v>1048.8004183817993</c:v>
                </c:pt>
                <c:pt idx="422">
                  <c:v>1048.9101290089989</c:v>
                </c:pt>
                <c:pt idx="423">
                  <c:v>1048.8647336376321</c:v>
                </c:pt>
                <c:pt idx="424">
                  <c:v>1048.8216024944363</c:v>
                </c:pt>
                <c:pt idx="425">
                  <c:v>1048.8305005967229</c:v>
                </c:pt>
                <c:pt idx="426">
                  <c:v>1048.8888328322632</c:v>
                </c:pt>
                <c:pt idx="427">
                  <c:v>1048.7946217182096</c:v>
                </c:pt>
                <c:pt idx="428">
                  <c:v>1048.8547435187436</c:v>
                </c:pt>
                <c:pt idx="429">
                  <c:v>1048.9118665669739</c:v>
                </c:pt>
                <c:pt idx="430">
                  <c:v>1048.966140434525</c:v>
                </c:pt>
                <c:pt idx="431">
                  <c:v>1048.9678292803192</c:v>
                </c:pt>
                <c:pt idx="432">
                  <c:v>1048.9195559375673</c:v>
                </c:pt>
                <c:pt idx="433">
                  <c:v>1048.9734462750582</c:v>
                </c:pt>
                <c:pt idx="434">
                  <c:v>1049.0246486728622</c:v>
                </c:pt>
                <c:pt idx="435">
                  <c:v>1049.0234192475311</c:v>
                </c:pt>
                <c:pt idx="436">
                  <c:v>1049.0222511434181</c:v>
                </c:pt>
                <c:pt idx="437">
                  <c:v>1048.9712633495703</c:v>
                </c:pt>
                <c:pt idx="438">
                  <c:v>1049.0225746272279</c:v>
                </c:pt>
                <c:pt idx="439">
                  <c:v>1048.9715706986701</c:v>
                </c:pt>
                <c:pt idx="440">
                  <c:v>1048.9729886940079</c:v>
                </c:pt>
                <c:pt idx="441">
                  <c:v>1049.0242139150178</c:v>
                </c:pt>
                <c:pt idx="442">
                  <c:v>1049.0728841268935</c:v>
                </c:pt>
                <c:pt idx="443">
                  <c:v>1049.0193708635074</c:v>
                </c:pt>
                <c:pt idx="444">
                  <c:v>1049.0184046845</c:v>
                </c:pt>
                <c:pt idx="445">
                  <c:v>1049.1172426012749</c:v>
                </c:pt>
                <c:pt idx="446">
                  <c:v>1049.1612727327681</c:v>
                </c:pt>
                <c:pt idx="447">
                  <c:v>1049.1033508267076</c:v>
                </c:pt>
                <c:pt idx="448">
                  <c:v>1049.1480738514711</c:v>
                </c:pt>
                <c:pt idx="449">
                  <c:v>1049.0908102785834</c:v>
                </c:pt>
                <c:pt idx="450">
                  <c:v>1049.0364028954571</c:v>
                </c:pt>
                <c:pt idx="451">
                  <c:v>1049.034587193571</c:v>
                </c:pt>
                <c:pt idx="452">
                  <c:v>1049.0328620551772</c:v>
                </c:pt>
                <c:pt idx="453">
                  <c:v>1049.08110091553</c:v>
                </c:pt>
                <c:pt idx="454">
                  <c:v>1049.0770557679275</c:v>
                </c:pt>
                <c:pt idx="455">
                  <c:v>1049.1230903363805</c:v>
                </c:pt>
                <c:pt idx="456">
                  <c:v>1049.1169508424446</c:v>
                </c:pt>
                <c:pt idx="457">
                  <c:v>1049.1609955262707</c:v>
                </c:pt>
                <c:pt idx="458">
                  <c:v>1049.1529653990785</c:v>
                </c:pt>
                <c:pt idx="459">
                  <c:v>1049.0954578458122</c:v>
                </c:pt>
                <c:pt idx="460">
                  <c:v>1049.0906966039249</c:v>
                </c:pt>
                <c:pt idx="461">
                  <c:v>1049.0362948906577</c:v>
                </c:pt>
                <c:pt idx="462">
                  <c:v>1048.9846066234541</c:v>
                </c:pt>
                <c:pt idx="463">
                  <c:v>1048.9354964611805</c:v>
                </c:pt>
                <c:pt idx="464">
                  <c:v>1048.9387137656179</c:v>
                </c:pt>
                <c:pt idx="465">
                  <c:v>1048.9916485498736</c:v>
                </c:pt>
                <c:pt idx="466">
                  <c:v>1048.9421871507293</c:v>
                </c:pt>
                <c:pt idx="467">
                  <c:v>1048.9450707372719</c:v>
                </c:pt>
                <c:pt idx="468">
                  <c:v>1048.9478104964223</c:v>
                </c:pt>
                <c:pt idx="469">
                  <c:v>1048.9504136019964</c:v>
                </c:pt>
                <c:pt idx="470">
                  <c:v>1049.0027648223704</c:v>
                </c:pt>
                <c:pt idx="471">
                  <c:v>1049.0026269186919</c:v>
                </c:pt>
                <c:pt idx="472">
                  <c:v>1049.0024958933666</c:v>
                </c:pt>
                <c:pt idx="473">
                  <c:v>1048.9524934509402</c:v>
                </c:pt>
                <c:pt idx="474">
                  <c:v>1048.9548629803317</c:v>
                </c:pt>
                <c:pt idx="475">
                  <c:v>1048.9072363700732</c:v>
                </c:pt>
                <c:pt idx="476">
                  <c:v>1048.911863229989</c:v>
                </c:pt>
                <c:pt idx="477">
                  <c:v>1048.9162593116062</c:v>
                </c:pt>
                <c:pt idx="478">
                  <c:v>1048.9204361256739</c:v>
                </c:pt>
                <c:pt idx="479">
                  <c:v>1048.9244046088083</c:v>
                </c:pt>
                <c:pt idx="480">
                  <c:v>1048.8782971997541</c:v>
                </c:pt>
                <c:pt idx="481">
                  <c:v>1048.9342454386046</c:v>
                </c:pt>
                <c:pt idx="482">
                  <c:v>1048.9874030938624</c:v>
                </c:pt>
                <c:pt idx="483">
                  <c:v>1048.9880314017469</c:v>
                </c:pt>
                <c:pt idx="484">
                  <c:v>1048.9886283709207</c:v>
                </c:pt>
                <c:pt idx="485">
                  <c:v>1048.9891955644944</c:v>
                </c:pt>
                <c:pt idx="486">
                  <c:v>1049.0396124199899</c:v>
                </c:pt>
                <c:pt idx="487">
                  <c:v>1048.9877586812163</c:v>
                </c:pt>
                <c:pt idx="488">
                  <c:v>1048.8886133483797</c:v>
                </c:pt>
                <c:pt idx="489">
                  <c:v>1048.8941690864847</c:v>
                </c:pt>
                <c:pt idx="490">
                  <c:v>1048.9493256681249</c:v>
                </c:pt>
                <c:pt idx="491">
                  <c:v>1048.9518532000368</c:v>
                </c:pt>
                <c:pt idx="492">
                  <c:v>1048.9542546638324</c:v>
                </c:pt>
                <c:pt idx="493">
                  <c:v>1048.9565363475313</c:v>
                </c:pt>
                <c:pt idx="494">
                  <c:v>1048.9587042255191</c:v>
                </c:pt>
                <c:pt idx="495">
                  <c:v>1049.0605198789438</c:v>
                </c:pt>
                <c:pt idx="496">
                  <c:v>1049.0575012713041</c:v>
                </c:pt>
                <c:pt idx="497">
                  <c:v>1049.0546332256324</c:v>
                </c:pt>
                <c:pt idx="498">
                  <c:v>1049.1017861845821</c:v>
                </c:pt>
                <c:pt idx="499">
                  <c:v>1049.0468313457391</c:v>
                </c:pt>
                <c:pt idx="500">
                  <c:v>1049.0444954941065</c:v>
                </c:pt>
                <c:pt idx="501">
                  <c:v>1049.0422761499706</c:v>
                </c:pt>
                <c:pt idx="502">
                  <c:v>1049.0401675021758</c:v>
                </c:pt>
                <c:pt idx="503">
                  <c:v>1048.9882860770392</c:v>
                </c:pt>
                <c:pt idx="504">
                  <c:v>1048.9888703435308</c:v>
                </c:pt>
                <c:pt idx="505">
                  <c:v>1049.089181372758</c:v>
                </c:pt>
                <c:pt idx="506">
                  <c:v>1049.0348552361188</c:v>
                </c:pt>
                <c:pt idx="507">
                  <c:v>1048.9832387759357</c:v>
                </c:pt>
                <c:pt idx="508">
                  <c:v>1049.0339527438473</c:v>
                </c:pt>
                <c:pt idx="509">
                  <c:v>1049.0821372028827</c:v>
                </c:pt>
                <c:pt idx="510">
                  <c:v>1049.0780403673889</c:v>
                </c:pt>
                <c:pt idx="511">
                  <c:v>1049.1240258260368</c:v>
                </c:pt>
                <c:pt idx="512">
                  <c:v>1049.1677176241683</c:v>
                </c:pt>
                <c:pt idx="513">
                  <c:v>1049.1593522124974</c:v>
                </c:pt>
                <c:pt idx="514">
                  <c:v>1049.2511599551833</c:v>
                </c:pt>
                <c:pt idx="515">
                  <c:v>1049.188754658524</c:v>
                </c:pt>
                <c:pt idx="516">
                  <c:v>1049.1294620102794</c:v>
                </c:pt>
                <c:pt idx="517">
                  <c:v>1049.1230047102963</c:v>
                </c:pt>
                <c:pt idx="518">
                  <c:v>1049.0669915348383</c:v>
                </c:pt>
                <c:pt idx="519">
                  <c:v>1049.1135280866299</c:v>
                </c:pt>
                <c:pt idx="520">
                  <c:v>1049.1078655381316</c:v>
                </c:pt>
                <c:pt idx="521">
                  <c:v>1049.1024854259576</c:v>
                </c:pt>
                <c:pt idx="522">
                  <c:v>1049.0973736627625</c:v>
                </c:pt>
                <c:pt idx="523">
                  <c:v>1049.1423948162244</c:v>
                </c:pt>
                <c:pt idx="524">
                  <c:v>1049.1851704067381</c:v>
                </c:pt>
                <c:pt idx="525">
                  <c:v>1049.2258124383852</c:v>
                </c:pt>
                <c:pt idx="526">
                  <c:v>1049.1646714239616</c:v>
                </c:pt>
                <c:pt idx="527">
                  <c:v>1049.2063359028955</c:v>
                </c:pt>
                <c:pt idx="528">
                  <c:v>1049.1461663381815</c:v>
                </c:pt>
                <c:pt idx="529">
                  <c:v>1049.0889979081508</c:v>
                </c:pt>
                <c:pt idx="530">
                  <c:v>1049.0346809223506</c:v>
                </c:pt>
                <c:pt idx="531">
                  <c:v>1049.0329511089571</c:v>
                </c:pt>
                <c:pt idx="532">
                  <c:v>1049.0313075751139</c:v>
                </c:pt>
                <c:pt idx="533">
                  <c:v>1049.0297460173733</c:v>
                </c:pt>
                <c:pt idx="534">
                  <c:v>1049.0282623469354</c:v>
                </c:pt>
                <c:pt idx="535">
                  <c:v>1049.0268526789409</c:v>
                </c:pt>
                <c:pt idx="536">
                  <c:v>1049.0255133222995</c:v>
                </c:pt>
                <c:pt idx="537">
                  <c:v>1049.0242407700248</c:v>
                </c:pt>
                <c:pt idx="538">
                  <c:v>1048.9731537376761</c:v>
                </c:pt>
                <c:pt idx="539">
                  <c:v>1048.9744927742697</c:v>
                </c:pt>
                <c:pt idx="540">
                  <c:v>1049.0256429748358</c:v>
                </c:pt>
                <c:pt idx="541">
                  <c:v>1049.0742419081341</c:v>
                </c:pt>
                <c:pt idx="542">
                  <c:v>1049.0705388737758</c:v>
                </c:pt>
                <c:pt idx="543">
                  <c:v>1049.1168984915648</c:v>
                </c:pt>
                <c:pt idx="544">
                  <c:v>1049.1110678341697</c:v>
                </c:pt>
                <c:pt idx="545">
                  <c:v>1049.1554059504024</c:v>
                </c:pt>
                <c:pt idx="546">
                  <c:v>1049.0478987150575</c:v>
                </c:pt>
                <c:pt idx="547">
                  <c:v>1049.045509625229</c:v>
                </c:pt>
                <c:pt idx="548">
                  <c:v>1049.0432396983092</c:v>
                </c:pt>
                <c:pt idx="549">
                  <c:v>1049.0909609430721</c:v>
                </c:pt>
                <c:pt idx="550">
                  <c:v>1049.1363019498615</c:v>
                </c:pt>
                <c:pt idx="551">
                  <c:v>1049.1295034876975</c:v>
                </c:pt>
                <c:pt idx="552">
                  <c:v>1049.1230441189057</c:v>
                </c:pt>
                <c:pt idx="553">
                  <c:v>1049.1667848825787</c:v>
                </c:pt>
                <c:pt idx="554">
                  <c:v>1049.2083439465243</c:v>
                </c:pt>
                <c:pt idx="555">
                  <c:v>1049.1979521770818</c:v>
                </c:pt>
                <c:pt idx="556">
                  <c:v>1049.1880787278205</c:v>
                </c:pt>
                <c:pt idx="557">
                  <c:v>1049.1288197936155</c:v>
                </c:pt>
                <c:pt idx="558">
                  <c:v>1049.1722724784604</c:v>
                </c:pt>
                <c:pt idx="559">
                  <c:v>1049.21355783236</c:v>
                </c:pt>
                <c:pt idx="560">
                  <c:v>1049.2029060049681</c:v>
                </c:pt>
                <c:pt idx="561">
                  <c:v>1049.1927854689154</c:v>
                </c:pt>
                <c:pt idx="562">
                  <c:v>1049.2330476768541</c:v>
                </c:pt>
                <c:pt idx="563">
                  <c:v>1049.2214237359267</c:v>
                </c:pt>
                <c:pt idx="564">
                  <c:v>1049.2103795733713</c:v>
                </c:pt>
                <c:pt idx="565">
                  <c:v>1049.1998862710298</c:v>
                </c:pt>
                <c:pt idx="566">
                  <c:v>1049.1899163531227</c:v>
                </c:pt>
                <c:pt idx="567">
                  <c:v>1049.2303216666821</c:v>
                </c:pt>
                <c:pt idx="568">
                  <c:v>1049.2188336935603</c:v>
                </c:pt>
                <c:pt idx="569">
                  <c:v>1049.2079187170148</c:v>
                </c:pt>
                <c:pt idx="570">
                  <c:v>1049.1975481571494</c:v>
                </c:pt>
                <c:pt idx="571">
                  <c:v>1049.1378169071993</c:v>
                </c:pt>
                <c:pt idx="572">
                  <c:v>1049.1309428820655</c:v>
                </c:pt>
                <c:pt idx="573">
                  <c:v>1049.1244117192298</c:v>
                </c:pt>
                <c:pt idx="574">
                  <c:v>1049.1182063174231</c:v>
                </c:pt>
                <c:pt idx="575">
                  <c:v>1049.0624324759763</c:v>
                </c:pt>
                <c:pt idx="576">
                  <c:v>1049.0094405195368</c:v>
                </c:pt>
                <c:pt idx="577">
                  <c:v>1049.058847598129</c:v>
                </c:pt>
                <c:pt idx="578">
                  <c:v>1049.155668305184</c:v>
                </c:pt>
                <c:pt idx="579">
                  <c:v>1049.1977818412474</c:v>
                </c:pt>
                <c:pt idx="580">
                  <c:v>1049.1879168879889</c:v>
                </c:pt>
                <c:pt idx="581">
                  <c:v>1049.2284219307751</c:v>
                </c:pt>
                <c:pt idx="582">
                  <c:v>1049.1671507602143</c:v>
                </c:pt>
                <c:pt idx="583">
                  <c:v>1049.1588136225569</c:v>
                </c:pt>
                <c:pt idx="584">
                  <c:v>1049.2007702766302</c:v>
                </c:pt>
                <c:pt idx="585">
                  <c:v>1049.1907562663339</c:v>
                </c:pt>
                <c:pt idx="586">
                  <c:v>1049.2311196867422</c:v>
                </c:pt>
                <c:pt idx="587">
                  <c:v>1049.1697139576379</c:v>
                </c:pt>
                <c:pt idx="588">
                  <c:v>1049.2111269253173</c:v>
                </c:pt>
                <c:pt idx="589">
                  <c:v>1049.2005963465911</c:v>
                </c:pt>
                <c:pt idx="590">
                  <c:v>1049.240468963945</c:v>
                </c:pt>
                <c:pt idx="591">
                  <c:v>1049.2783528167893</c:v>
                </c:pt>
                <c:pt idx="592">
                  <c:v>1049.2644691482496</c:v>
                </c:pt>
                <c:pt idx="593">
                  <c:v>1049.2512779686683</c:v>
                </c:pt>
                <c:pt idx="594">
                  <c:v>1049.2387447381141</c:v>
                </c:pt>
                <c:pt idx="595">
                  <c:v>1049.2268366394364</c:v>
                </c:pt>
                <c:pt idx="596">
                  <c:v>1049.2654004447134</c:v>
                </c:pt>
                <c:pt idx="597">
                  <c:v>1049.2521628139714</c:v>
                </c:pt>
                <c:pt idx="598">
                  <c:v>1049.2894634015211</c:v>
                </c:pt>
                <c:pt idx="599">
                  <c:v>1049.2251476073895</c:v>
                </c:pt>
                <c:pt idx="600">
                  <c:v>1049.2637956581266</c:v>
                </c:pt>
                <c:pt idx="601">
                  <c:v>1049.2506380708535</c:v>
                </c:pt>
                <c:pt idx="602">
                  <c:v>1049.2381367570918</c:v>
                </c:pt>
                <c:pt idx="603">
                  <c:v>1049.3260148880145</c:v>
                </c:pt>
                <c:pt idx="604">
                  <c:v>1049.3596318853322</c:v>
                </c:pt>
                <c:pt idx="605">
                  <c:v>1049.3416941832827</c:v>
                </c:pt>
                <c:pt idx="606">
                  <c:v>1049.3246511770817</c:v>
                </c:pt>
                <c:pt idx="607">
                  <c:v>1049.3084582411325</c:v>
                </c:pt>
                <c:pt idx="608">
                  <c:v>1049.2930729756713</c:v>
                </c:pt>
                <c:pt idx="609">
                  <c:v>1049.2784550957481</c:v>
                </c:pt>
                <c:pt idx="610">
                  <c:v>1049.2645663257435</c:v>
                </c:pt>
                <c:pt idx="611">
                  <c:v>1049.2513702991478</c:v>
                </c:pt>
                <c:pt idx="612">
                  <c:v>1049.2388324633382</c:v>
                </c:pt>
                <c:pt idx="613">
                  <c:v>1049.2269199891059</c:v>
                </c:pt>
                <c:pt idx="614">
                  <c:v>1049.2156016846961</c:v>
                </c:pt>
                <c:pt idx="615">
                  <c:v>1049.2547258665106</c:v>
                </c:pt>
                <c:pt idx="616">
                  <c:v>1049.2420206618719</c:v>
                </c:pt>
                <c:pt idx="617">
                  <c:v>1049.229949166825</c:v>
                </c:pt>
                <c:pt idx="618">
                  <c:v>1049.2184797732332</c:v>
                </c:pt>
                <c:pt idx="619">
                  <c:v>1049.3073383542605</c:v>
                </c:pt>
                <c:pt idx="620">
                  <c:v>1049.2920089464635</c:v>
                </c:pt>
                <c:pt idx="621">
                  <c:v>1049.2774441381384</c:v>
                </c:pt>
                <c:pt idx="622">
                  <c:v>1049.2636057926293</c:v>
                </c:pt>
                <c:pt idx="623">
                  <c:v>1049.3003356278343</c:v>
                </c:pt>
                <c:pt idx="624">
                  <c:v>1049.3851114064444</c:v>
                </c:pt>
                <c:pt idx="625">
                  <c:v>1049.3659028380544</c:v>
                </c:pt>
                <c:pt idx="626">
                  <c:v>1049.2977744013476</c:v>
                </c:pt>
                <c:pt idx="627">
                  <c:v>1049.3327999763144</c:v>
                </c:pt>
                <c:pt idx="628">
                  <c:v>1049.366078547321</c:v>
                </c:pt>
                <c:pt idx="629">
                  <c:v>1049.3478192989719</c:v>
                </c:pt>
                <c:pt idx="630">
                  <c:v>1049.3304707845423</c:v>
                </c:pt>
                <c:pt idx="631">
                  <c:v>1049.3139875784893</c:v>
                </c:pt>
                <c:pt idx="632">
                  <c:v>1049.1985706162509</c:v>
                </c:pt>
                <c:pt idx="633">
                  <c:v>1049.1886663205103</c:v>
                </c:pt>
                <c:pt idx="634">
                  <c:v>1049.2291339831368</c:v>
                </c:pt>
                <c:pt idx="635">
                  <c:v>1049.1678272968622</c:v>
                </c:pt>
                <c:pt idx="636">
                  <c:v>1049.159456414942</c:v>
                </c:pt>
                <c:pt idx="637">
                  <c:v>1049.2013810078474</c:v>
                </c:pt>
                <c:pt idx="638">
                  <c:v>1049.2412144879045</c:v>
                </c:pt>
                <c:pt idx="639">
                  <c:v>1049.2291832031644</c:v>
                </c:pt>
                <c:pt idx="640">
                  <c:v>1049.2177520142716</c:v>
                </c:pt>
                <c:pt idx="641">
                  <c:v>1049.1570130372982</c:v>
                </c:pt>
                <c:pt idx="642">
                  <c:v>1049.1491815485015</c:v>
                </c:pt>
                <c:pt idx="643">
                  <c:v>1049.0918627259541</c:v>
                </c:pt>
                <c:pt idx="644">
                  <c:v>1049.0872808012839</c:v>
                </c:pt>
                <c:pt idx="645">
                  <c:v>1049.0330494612581</c:v>
                </c:pt>
                <c:pt idx="646">
                  <c:v>1048.9815230694276</c:v>
                </c:pt>
                <c:pt idx="647">
                  <c:v>1048.9824446608907</c:v>
                </c:pt>
                <c:pt idx="648">
                  <c:v>1049.0331982376347</c:v>
                </c:pt>
                <c:pt idx="649">
                  <c:v>1049.0315423775189</c:v>
                </c:pt>
                <c:pt idx="650">
                  <c:v>1049.0299691083153</c:v>
                </c:pt>
                <c:pt idx="651">
                  <c:v>1048.9785963581821</c:v>
                </c:pt>
                <c:pt idx="652">
                  <c:v>1048.9796639280094</c:v>
                </c:pt>
                <c:pt idx="653">
                  <c:v>1048.9806782496396</c:v>
                </c:pt>
                <c:pt idx="654">
                  <c:v>1048.9816419789838</c:v>
                </c:pt>
                <c:pt idx="655">
                  <c:v>1049.0324355918576</c:v>
                </c:pt>
                <c:pt idx="656">
                  <c:v>1049.0308177709517</c:v>
                </c:pt>
                <c:pt idx="657">
                  <c:v>1048.9794026912639</c:v>
                </c:pt>
                <c:pt idx="658">
                  <c:v>1049.0303079952241</c:v>
                </c:pt>
                <c:pt idx="659">
                  <c:v>1049.0287962944817</c:v>
                </c:pt>
                <c:pt idx="660">
                  <c:v>1048.9774820419011</c:v>
                </c:pt>
                <c:pt idx="661">
                  <c:v>1048.9786051915428</c:v>
                </c:pt>
                <c:pt idx="662">
                  <c:v>1048.9796723207801</c:v>
                </c:pt>
                <c:pt idx="663">
                  <c:v>1048.9308082714201</c:v>
                </c:pt>
                <c:pt idx="664">
                  <c:v>1048.9342594131631</c:v>
                </c:pt>
                <c:pt idx="665">
                  <c:v>1048.9375384190225</c:v>
                </c:pt>
                <c:pt idx="666">
                  <c:v>1048.9406538747839</c:v>
                </c:pt>
                <c:pt idx="667">
                  <c:v>1048.8937359856152</c:v>
                </c:pt>
                <c:pt idx="668">
                  <c:v>1048.9489141694398</c:v>
                </c:pt>
                <c:pt idx="669">
                  <c:v>1049.0013401784395</c:v>
                </c:pt>
                <c:pt idx="670">
                  <c:v>1049.0012733330832</c:v>
                </c:pt>
                <c:pt idx="671">
                  <c:v>1049.0012098218363</c:v>
                </c:pt>
                <c:pt idx="672">
                  <c:v>1048.9512715260244</c:v>
                </c:pt>
                <c:pt idx="673">
                  <c:v>1048.9038240501527</c:v>
                </c:pt>
                <c:pt idx="674">
                  <c:v>1048.9086211095989</c:v>
                </c:pt>
                <c:pt idx="675">
                  <c:v>1048.8633009491666</c:v>
                </c:pt>
                <c:pt idx="676">
                  <c:v>1048.9199971702899</c:v>
                </c:pt>
                <c:pt idx="677">
                  <c:v>1048.973865499996</c:v>
                </c:pt>
                <c:pt idx="678">
                  <c:v>1048.9751690353426</c:v>
                </c:pt>
                <c:pt idx="679">
                  <c:v>1048.9265296006392</c:v>
                </c:pt>
                <c:pt idx="680">
                  <c:v>1048.9301941537196</c:v>
                </c:pt>
                <c:pt idx="681">
                  <c:v>1048.983553878772</c:v>
                </c:pt>
                <c:pt idx="682">
                  <c:v>1049.0342521299992</c:v>
                </c:pt>
                <c:pt idx="683">
                  <c:v>1049.0325437038903</c:v>
                </c:pt>
                <c:pt idx="684">
                  <c:v>1049.0807984429534</c:v>
                </c:pt>
                <c:pt idx="685">
                  <c:v>1049.1266463344398</c:v>
                </c:pt>
                <c:pt idx="686">
                  <c:v>1049.1203294746019</c:v>
                </c:pt>
                <c:pt idx="687">
                  <c:v>1049.1143276867983</c:v>
                </c:pt>
                <c:pt idx="688">
                  <c:v>1049.1585032082569</c:v>
                </c:pt>
                <c:pt idx="689">
                  <c:v>1049.1007194404081</c:v>
                </c:pt>
                <c:pt idx="690">
                  <c:v>1049.095695760956</c:v>
                </c:pt>
                <c:pt idx="691">
                  <c:v>1049.0909226523484</c:v>
                </c:pt>
                <c:pt idx="692">
                  <c:v>1049.0365096642488</c:v>
                </c:pt>
                <c:pt idx="693">
                  <c:v>1049.0346886369541</c:v>
                </c:pt>
                <c:pt idx="694">
                  <c:v>1049.132714343524</c:v>
                </c:pt>
                <c:pt idx="695">
                  <c:v>1049.126094823818</c:v>
                </c:pt>
                <c:pt idx="696">
                  <c:v>1049.1198054722008</c:v>
                </c:pt>
                <c:pt idx="697">
                  <c:v>1049.113829820564</c:v>
                </c:pt>
                <c:pt idx="698">
                  <c:v>1049.108152222195</c:v>
                </c:pt>
                <c:pt idx="699">
                  <c:v>1049.1526357631831</c:v>
                </c:pt>
                <c:pt idx="700">
                  <c:v>1049.0452666991043</c:v>
                </c:pt>
                <c:pt idx="701">
                  <c:v>1048.9931309364663</c:v>
                </c:pt>
                <c:pt idx="702">
                  <c:v>1049.0932294560419</c:v>
                </c:pt>
                <c:pt idx="703">
                  <c:v>1049.1883352664252</c:v>
                </c:pt>
                <c:pt idx="704">
                  <c:v>1049.2288194413516</c:v>
                </c:pt>
                <c:pt idx="705">
                  <c:v>1049.1675284437772</c:v>
                </c:pt>
                <c:pt idx="706">
                  <c:v>1049.2090504204127</c:v>
                </c:pt>
                <c:pt idx="707">
                  <c:v>1049.2485013658752</c:v>
                </c:pt>
                <c:pt idx="708">
                  <c:v>1049.2361066265828</c:v>
                </c:pt>
                <c:pt idx="709">
                  <c:v>1049.2742080638825</c:v>
                </c:pt>
                <c:pt idx="710">
                  <c:v>1049.2106531747552</c:v>
                </c:pt>
                <c:pt idx="711">
                  <c:v>1049.2500241781129</c:v>
                </c:pt>
                <c:pt idx="712">
                  <c:v>1049.2874314364401</c:v>
                </c:pt>
                <c:pt idx="713">
                  <c:v>1049.223216992566</c:v>
                </c:pt>
                <c:pt idx="714">
                  <c:v>1049.2619613384172</c:v>
                </c:pt>
                <c:pt idx="715">
                  <c:v>1049.2987731956312</c:v>
                </c:pt>
                <c:pt idx="716">
                  <c:v>1049.3337489527842</c:v>
                </c:pt>
                <c:pt idx="717">
                  <c:v>1049.3171022384117</c:v>
                </c:pt>
                <c:pt idx="718">
                  <c:v>1049.3511637804418</c:v>
                </c:pt>
                <c:pt idx="719">
                  <c:v>1049.2837704977487</c:v>
                </c:pt>
                <c:pt idx="720">
                  <c:v>1049.3693725111282</c:v>
                </c:pt>
                <c:pt idx="721">
                  <c:v>1049.4008269189851</c:v>
                </c:pt>
                <c:pt idx="722">
                  <c:v>1049.3808344930089</c:v>
                </c:pt>
                <c:pt idx="723">
                  <c:v>1049.4117172006795</c:v>
                </c:pt>
                <c:pt idx="724">
                  <c:v>1049.3413036373756</c:v>
                </c:pt>
                <c:pt idx="725">
                  <c:v>1049.3741580631809</c:v>
                </c:pt>
                <c:pt idx="726">
                  <c:v>1049.4053737775005</c:v>
                </c:pt>
                <c:pt idx="727">
                  <c:v>1049.3352766111559</c:v>
                </c:pt>
                <c:pt idx="728">
                  <c:v>1049.4183096050638</c:v>
                </c:pt>
                <c:pt idx="729">
                  <c:v>1049.3974451785041</c:v>
                </c:pt>
                <c:pt idx="730">
                  <c:v>1049.4274993791946</c:v>
                </c:pt>
                <c:pt idx="731">
                  <c:v>1049.4061765855183</c:v>
                </c:pt>
                <c:pt idx="732">
                  <c:v>1049.3859173291296</c:v>
                </c:pt>
                <c:pt idx="733">
                  <c:v>1049.3666685629662</c:v>
                </c:pt>
                <c:pt idx="734">
                  <c:v>1049.4481357905968</c:v>
                </c:pt>
                <c:pt idx="735">
                  <c:v>1049.4257836949755</c:v>
                </c:pt>
                <c:pt idx="736">
                  <c:v>1049.4544244284909</c:v>
                </c:pt>
                <c:pt idx="737">
                  <c:v>1049.481636620864</c:v>
                </c:pt>
                <c:pt idx="738">
                  <c:v>1049.457613572426</c:v>
                </c:pt>
                <c:pt idx="739">
                  <c:v>1049.434788744454</c:v>
                </c:pt>
                <c:pt idx="740">
                  <c:v>1049.4131023721645</c:v>
                </c:pt>
                <c:pt idx="741">
                  <c:v>1049.3924976717194</c:v>
                </c:pt>
                <c:pt idx="742">
                  <c:v>1049.4227986439178</c:v>
                </c:pt>
                <c:pt idx="743">
                  <c:v>1049.5014662180438</c:v>
                </c:pt>
                <c:pt idx="744">
                  <c:v>1049.526332062278</c:v>
                </c:pt>
                <c:pt idx="745">
                  <c:v>1049.5499576491177</c:v>
                </c:pt>
                <c:pt idx="746">
                  <c:v>1049.4726489353102</c:v>
                </c:pt>
                <c:pt idx="747">
                  <c:v>1049.5488300789762</c:v>
                </c:pt>
                <c:pt idx="748">
                  <c:v>1049.5713335108105</c:v>
                </c:pt>
                <c:pt idx="749">
                  <c:v>1049.5428365651676</c:v>
                </c:pt>
                <c:pt idx="750">
                  <c:v>1049.4658830364463</c:v>
                </c:pt>
                <c:pt idx="751">
                  <c:v>1049.4925236969175</c:v>
                </c:pt>
                <c:pt idx="752">
                  <c:v>1049.4679576234187</c:v>
                </c:pt>
                <c:pt idx="753">
                  <c:v>1049.4446168553638</c:v>
                </c:pt>
                <c:pt idx="754">
                  <c:v>1049.4224402770265</c:v>
                </c:pt>
                <c:pt idx="755">
                  <c:v>1049.4512477733831</c:v>
                </c:pt>
                <c:pt idx="756">
                  <c:v>1049.5284963631843</c:v>
                </c:pt>
                <c:pt idx="757">
                  <c:v>1049.5021360467506</c:v>
                </c:pt>
                <c:pt idx="758">
                  <c:v>1049.4770905289245</c:v>
                </c:pt>
                <c:pt idx="759">
                  <c:v>1049.4034162778678</c:v>
                </c:pt>
                <c:pt idx="760">
                  <c:v>1049.3832946999726</c:v>
                </c:pt>
                <c:pt idx="761">
                  <c:v>1049.3142987928054</c:v>
                </c:pt>
                <c:pt idx="762">
                  <c:v>1049.3485001649619</c:v>
                </c:pt>
                <c:pt idx="763">
                  <c:v>1049.331117690331</c:v>
                </c:pt>
                <c:pt idx="764">
                  <c:v>1049.264724265566</c:v>
                </c:pt>
                <c:pt idx="765">
                  <c:v>1049.2515203612554</c:v>
                </c:pt>
                <c:pt idx="766">
                  <c:v>1049.338730945407</c:v>
                </c:pt>
                <c:pt idx="767">
                  <c:v>1049.3717136918197</c:v>
                </c:pt>
                <c:pt idx="768">
                  <c:v>1049.4030513263774</c:v>
                </c:pt>
                <c:pt idx="769">
                  <c:v>1049.3330699991393</c:v>
                </c:pt>
                <c:pt idx="770">
                  <c:v>1049.4660910067121</c:v>
                </c:pt>
                <c:pt idx="771">
                  <c:v>1049.3929653893006</c:v>
                </c:pt>
                <c:pt idx="772">
                  <c:v>1049.4232430327036</c:v>
                </c:pt>
                <c:pt idx="773">
                  <c:v>1049.4021325368749</c:v>
                </c:pt>
                <c:pt idx="774">
                  <c:v>1049.3820749893518</c:v>
                </c:pt>
                <c:pt idx="775">
                  <c:v>1049.363017871229</c:v>
                </c:pt>
                <c:pt idx="776">
                  <c:v>1049.3449112831363</c:v>
                </c:pt>
                <c:pt idx="777">
                  <c:v>1049.2778298622061</c:v>
                </c:pt>
                <c:pt idx="778">
                  <c:v>1049.3138502299462</c:v>
                </c:pt>
                <c:pt idx="779">
                  <c:v>1049.2981960231239</c:v>
                </c:pt>
                <c:pt idx="780">
                  <c:v>1049.3332005684597</c:v>
                </c:pt>
                <c:pt idx="781">
                  <c:v>1049.3165812063744</c:v>
                </c:pt>
                <c:pt idx="782">
                  <c:v>1049.3007907840397</c:v>
                </c:pt>
                <c:pt idx="783">
                  <c:v>1049.3356659080141</c:v>
                </c:pt>
                <c:pt idx="784">
                  <c:v>1049.3688015322159</c:v>
                </c:pt>
                <c:pt idx="785">
                  <c:v>1049.4002844193319</c:v>
                </c:pt>
                <c:pt idx="786">
                  <c:v>1049.4301970045035</c:v>
                </c:pt>
                <c:pt idx="787">
                  <c:v>1049.4087396588006</c:v>
                </c:pt>
                <c:pt idx="788">
                  <c:v>1049.4382305139407</c:v>
                </c:pt>
                <c:pt idx="789">
                  <c:v>1049.4163724732366</c:v>
                </c:pt>
                <c:pt idx="790">
                  <c:v>1049.295848762094</c:v>
                </c:pt>
                <c:pt idx="791">
                  <c:v>1049.2810924316277</c:v>
                </c:pt>
                <c:pt idx="792">
                  <c:v>1049.3668280214615</c:v>
                </c:pt>
                <c:pt idx="793">
                  <c:v>1049.2986534385009</c:v>
                </c:pt>
                <c:pt idx="794">
                  <c:v>1049.3336351688943</c:v>
                </c:pt>
                <c:pt idx="795">
                  <c:v>1049.4167500345811</c:v>
                </c:pt>
                <c:pt idx="796">
                  <c:v>1049.3959633962036</c:v>
                </c:pt>
                <c:pt idx="797">
                  <c:v>1049.4260915051611</c:v>
                </c:pt>
                <c:pt idx="798">
                  <c:v>1049.4048389333589</c:v>
                </c:pt>
                <c:pt idx="799">
                  <c:v>1049.4345243486969</c:v>
                </c:pt>
                <c:pt idx="800">
                  <c:v>1049.4627291163024</c:v>
                </c:pt>
                <c:pt idx="801">
                  <c:v>1049.4396491354764</c:v>
                </c:pt>
                <c:pt idx="802">
                  <c:v>1049.367842384459</c:v>
                </c:pt>
                <c:pt idx="803">
                  <c:v>1049.3494951595251</c:v>
                </c:pt>
                <c:pt idx="804">
                  <c:v>1049.3819410089786</c:v>
                </c:pt>
                <c:pt idx="805">
                  <c:v>1049.4127685258984</c:v>
                </c:pt>
                <c:pt idx="806">
                  <c:v>1049.4919363817733</c:v>
                </c:pt>
                <c:pt idx="807">
                  <c:v>1049.5172775547271</c:v>
                </c:pt>
                <c:pt idx="808">
                  <c:v>1049.5413547618632</c:v>
                </c:pt>
                <c:pt idx="809">
                  <c:v>1049.5642310472085</c:v>
                </c:pt>
                <c:pt idx="810">
                  <c:v>1049.5859663102829</c:v>
                </c:pt>
                <c:pt idx="811">
                  <c:v>1049.5567395105647</c:v>
                </c:pt>
                <c:pt idx="812">
                  <c:v>1049.5788484361469</c:v>
                </c:pt>
                <c:pt idx="813">
                  <c:v>1049.5499766614159</c:v>
                </c:pt>
                <c:pt idx="814">
                  <c:v>1049.5724229040659</c:v>
                </c:pt>
                <c:pt idx="815">
                  <c:v>1049.5937495740939</c:v>
                </c:pt>
                <c:pt idx="816">
                  <c:v>1049.5641345611141</c:v>
                </c:pt>
                <c:pt idx="817">
                  <c:v>1049.5359966843412</c:v>
                </c:pt>
                <c:pt idx="818">
                  <c:v>1049.5591402196219</c:v>
                </c:pt>
                <c:pt idx="819">
                  <c:v>1049.5811294027521</c:v>
                </c:pt>
                <c:pt idx="820">
                  <c:v>1049.5521438580774</c:v>
                </c:pt>
                <c:pt idx="821">
                  <c:v>1049.4747261006437</c:v>
                </c:pt>
                <c:pt idx="822">
                  <c:v>1049.4510477348042</c:v>
                </c:pt>
                <c:pt idx="823">
                  <c:v>1049.3786724449924</c:v>
                </c:pt>
                <c:pt idx="824">
                  <c:v>1049.3099070864391</c:v>
                </c:pt>
                <c:pt idx="825">
                  <c:v>1049.2445716031648</c:v>
                </c:pt>
                <c:pt idx="826">
                  <c:v>1049.1824949200136</c:v>
                </c:pt>
                <c:pt idx="827">
                  <c:v>1049.2232703994603</c:v>
                </c:pt>
                <c:pt idx="828">
                  <c:v>1049.262012081485</c:v>
                </c:pt>
                <c:pt idx="829">
                  <c:v>1049.2988214077386</c:v>
                </c:pt>
                <c:pt idx="830">
                  <c:v>1049.2839168077944</c:v>
                </c:pt>
                <c:pt idx="831">
                  <c:v>1049.2697556187766</c:v>
                </c:pt>
                <c:pt idx="832">
                  <c:v>1049.2563007608701</c:v>
                </c:pt>
                <c:pt idx="833">
                  <c:v>1049.2933949561013</c:v>
                </c:pt>
                <c:pt idx="834">
                  <c:v>1049.3286389688294</c:v>
                </c:pt>
                <c:pt idx="835">
                  <c:v>1049.3621250823692</c:v>
                </c:pt>
                <c:pt idx="836">
                  <c:v>1049.2941850723807</c:v>
                </c:pt>
                <c:pt idx="837">
                  <c:v>1049.3293896757268</c:v>
                </c:pt>
                <c:pt idx="838">
                  <c:v>1049.3628383455437</c:v>
                </c:pt>
                <c:pt idx="839">
                  <c:v>1049.2948627594485</c:v>
                </c:pt>
                <c:pt idx="840">
                  <c:v>1049.2801556087752</c:v>
                </c:pt>
                <c:pt idx="841">
                  <c:v>1049.2661820206629</c:v>
                </c:pt>
                <c:pt idx="842">
                  <c:v>1049.252905406513</c:v>
                </c:pt>
                <c:pt idx="843">
                  <c:v>1049.2901689550672</c:v>
                </c:pt>
                <c:pt idx="844">
                  <c:v>1049.3754518264973</c:v>
                </c:pt>
                <c:pt idx="845">
                  <c:v>1049.3567250581757</c:v>
                </c:pt>
                <c:pt idx="846">
                  <c:v>1049.4386882474646</c:v>
                </c:pt>
                <c:pt idx="847">
                  <c:v>1049.4168073759497</c:v>
                </c:pt>
                <c:pt idx="848">
                  <c:v>1049.3960178775021</c:v>
                </c:pt>
                <c:pt idx="849">
                  <c:v>1049.376265316668</c:v>
                </c:pt>
                <c:pt idx="850">
                  <c:v>1049.3574979731225</c:v>
                </c:pt>
                <c:pt idx="851">
                  <c:v>1049.3396667062445</c:v>
                </c:pt>
                <c:pt idx="852">
                  <c:v>1049.3227248264468</c:v>
                </c:pt>
                <c:pt idx="853">
                  <c:v>1049.3066279729228</c:v>
                </c:pt>
                <c:pt idx="854">
                  <c:v>1049.3412119498682</c:v>
                </c:pt>
                <c:pt idx="855">
                  <c:v>1049.3740709488586</c:v>
                </c:pt>
                <c:pt idx="856">
                  <c:v>1049.4052910082621</c:v>
                </c:pt>
                <c:pt idx="857">
                  <c:v>1049.3850759226536</c:v>
                </c:pt>
                <c:pt idx="858">
                  <c:v>1049.4157470764983</c:v>
                </c:pt>
                <c:pt idx="859">
                  <c:v>1049.3950104636162</c:v>
                </c:pt>
                <c:pt idx="860">
                  <c:v>1049.375308150524</c:v>
                </c:pt>
                <c:pt idx="861">
                  <c:v>1049.4064665008418</c:v>
                </c:pt>
                <c:pt idx="862">
                  <c:v>1049.3861927840703</c:v>
                </c:pt>
                <c:pt idx="863">
                  <c:v>1049.3669302787785</c:v>
                </c:pt>
                <c:pt idx="864">
                  <c:v>1049.3985065001841</c:v>
                </c:pt>
                <c:pt idx="865">
                  <c:v>1049.4285077643224</c:v>
                </c:pt>
                <c:pt idx="866">
                  <c:v>1049.4071346744608</c:v>
                </c:pt>
                <c:pt idx="867">
                  <c:v>1049.4367055829334</c:v>
                </c:pt>
                <c:pt idx="868">
                  <c:v>1049.3650456502896</c:v>
                </c:pt>
                <c:pt idx="869">
                  <c:v>1049.3468379207295</c:v>
                </c:pt>
                <c:pt idx="870">
                  <c:v>1049.2796604030614</c:v>
                </c:pt>
                <c:pt idx="871">
                  <c:v>1049.315589467172</c:v>
                </c:pt>
                <c:pt idx="872">
                  <c:v>1049.3497264631339</c:v>
                </c:pt>
                <c:pt idx="873">
                  <c:v>1049.2824048708853</c:v>
                </c:pt>
                <c:pt idx="874">
                  <c:v>1049.2683190941846</c:v>
                </c:pt>
                <c:pt idx="875">
                  <c:v>1049.3048138395593</c:v>
                </c:pt>
                <c:pt idx="876">
                  <c:v>1049.2397323970104</c:v>
                </c:pt>
                <c:pt idx="877">
                  <c:v>1049.2776529883051</c:v>
                </c:pt>
                <c:pt idx="878">
                  <c:v>1049.3136821781534</c:v>
                </c:pt>
                <c:pt idx="879">
                  <c:v>1049.2481584010343</c:v>
                </c:pt>
                <c:pt idx="880">
                  <c:v>1049.2856587205017</c:v>
                </c:pt>
                <c:pt idx="881">
                  <c:v>1049.2714106484448</c:v>
                </c:pt>
                <c:pt idx="882">
                  <c:v>1049.2578732410473</c:v>
                </c:pt>
                <c:pt idx="883">
                  <c:v>1049.2450110518114</c:v>
                </c:pt>
                <c:pt idx="884">
                  <c:v>1049.2327904022375</c:v>
                </c:pt>
                <c:pt idx="885">
                  <c:v>1049.1713013412652</c:v>
                </c:pt>
                <c:pt idx="886">
                  <c:v>1049.1627571811237</c:v>
                </c:pt>
                <c:pt idx="887">
                  <c:v>1049.1047612338189</c:v>
                </c:pt>
                <c:pt idx="888">
                  <c:v>1049.1494139103636</c:v>
                </c:pt>
                <c:pt idx="889">
                  <c:v>1049.0920834980823</c:v>
                </c:pt>
                <c:pt idx="890">
                  <c:v>1049.1373685141261</c:v>
                </c:pt>
                <c:pt idx="891">
                  <c:v>1049.1305168539207</c:v>
                </c:pt>
                <c:pt idx="892">
                  <c:v>1049.1738848928724</c:v>
                </c:pt>
                <c:pt idx="893">
                  <c:v>1049.1652118704667</c:v>
                </c:pt>
                <c:pt idx="894">
                  <c:v>1049.1569714406596</c:v>
                </c:pt>
                <c:pt idx="895">
                  <c:v>1049.1491420266179</c:v>
                </c:pt>
                <c:pt idx="896">
                  <c:v>1049.1417031277169</c:v>
                </c:pt>
                <c:pt idx="897">
                  <c:v>1049.184513218237</c:v>
                </c:pt>
                <c:pt idx="898">
                  <c:v>1049.1753100767251</c:v>
                </c:pt>
                <c:pt idx="899">
                  <c:v>1049.216443921443</c:v>
                </c:pt>
                <c:pt idx="900">
                  <c:v>1049.2056481418372</c:v>
                </c:pt>
                <c:pt idx="901">
                  <c:v>1049.2452687859884</c:v>
                </c:pt>
                <c:pt idx="902">
                  <c:v>1049.1831573287857</c:v>
                </c:pt>
                <c:pt idx="903">
                  <c:v>1049.1740218162631</c:v>
                </c:pt>
                <c:pt idx="904">
                  <c:v>1049.1653419643992</c:v>
                </c:pt>
                <c:pt idx="905">
                  <c:v>1049.1570950457731</c:v>
                </c:pt>
                <c:pt idx="906">
                  <c:v>1049.1492594665615</c:v>
                </c:pt>
                <c:pt idx="907">
                  <c:v>1049.1916926623726</c:v>
                </c:pt>
                <c:pt idx="908">
                  <c:v>1049.3317652820158</c:v>
                </c:pt>
                <c:pt idx="909">
                  <c:v>1049.3152175090795</c:v>
                </c:pt>
                <c:pt idx="910">
                  <c:v>1049.2994951051735</c:v>
                </c:pt>
                <c:pt idx="911">
                  <c:v>1049.3344348549567</c:v>
                </c:pt>
                <c:pt idx="912">
                  <c:v>1049.2678759768123</c:v>
                </c:pt>
                <c:pt idx="913">
                  <c:v>1049.2545148715983</c:v>
                </c:pt>
                <c:pt idx="914">
                  <c:v>1049.142064286202</c:v>
                </c:pt>
                <c:pt idx="915">
                  <c:v>1049.1848563628764</c:v>
                </c:pt>
                <c:pt idx="916">
                  <c:v>1049.2255140583884</c:v>
                </c:pt>
                <c:pt idx="917">
                  <c:v>1049.2641438312999</c:v>
                </c:pt>
                <c:pt idx="918">
                  <c:v>1049.3008468302378</c:v>
                </c:pt>
                <c:pt idx="919">
                  <c:v>1049.2359632539908</c:v>
                </c:pt>
                <c:pt idx="920">
                  <c:v>1049.3738277471737</c:v>
                </c:pt>
                <c:pt idx="921">
                  <c:v>1049.4050599369793</c:v>
                </c:pt>
                <c:pt idx="922">
                  <c:v>1049.3848563767333</c:v>
                </c:pt>
                <c:pt idx="923">
                  <c:v>1049.4654164334549</c:v>
                </c:pt>
                <c:pt idx="924">
                  <c:v>1049.492080367128</c:v>
                </c:pt>
                <c:pt idx="925">
                  <c:v>1049.4675364060113</c:v>
                </c:pt>
                <c:pt idx="926">
                  <c:v>1049.4940945997942</c:v>
                </c:pt>
                <c:pt idx="927">
                  <c:v>1049.5193281252523</c:v>
                </c:pt>
                <c:pt idx="928">
                  <c:v>1049.5433030541294</c:v>
                </c:pt>
                <c:pt idx="929">
                  <c:v>1049.51620421027</c:v>
                </c:pt>
                <c:pt idx="930">
                  <c:v>1049.5403349536298</c:v>
                </c:pt>
                <c:pt idx="931">
                  <c:v>1049.5632621049215</c:v>
                </c:pt>
                <c:pt idx="932">
                  <c:v>1049.5850456968531</c:v>
                </c:pt>
                <c:pt idx="933">
                  <c:v>1049.6057427678236</c:v>
                </c:pt>
                <c:pt idx="934">
                  <c:v>1049.67528546365</c:v>
                </c:pt>
                <c:pt idx="935">
                  <c:v>1049.6416036074538</c:v>
                </c:pt>
                <c:pt idx="936">
                  <c:v>1049.609601733277</c:v>
                </c:pt>
                <c:pt idx="937">
                  <c:v>1049.5293180946803</c:v>
                </c:pt>
                <c:pt idx="938">
                  <c:v>1049.5029167919622</c:v>
                </c:pt>
                <c:pt idx="939">
                  <c:v>1049.5277102845396</c:v>
                </c:pt>
                <c:pt idx="940">
                  <c:v>1049.5013891760991</c:v>
                </c:pt>
                <c:pt idx="941">
                  <c:v>1049.4763809106519</c:v>
                </c:pt>
                <c:pt idx="942">
                  <c:v>1049.5024979586535</c:v>
                </c:pt>
                <c:pt idx="943">
                  <c:v>1049.4774343894028</c:v>
                </c:pt>
                <c:pt idx="944">
                  <c:v>1049.5034988920415</c:v>
                </c:pt>
                <c:pt idx="945">
                  <c:v>1049.5282633506588</c:v>
                </c:pt>
                <c:pt idx="946">
                  <c:v>1049.5517926087887</c:v>
                </c:pt>
                <c:pt idx="947">
                  <c:v>1049.5741482757021</c:v>
                </c:pt>
                <c:pt idx="948">
                  <c:v>1049.5953888877259</c:v>
                </c:pt>
                <c:pt idx="949">
                  <c:v>1049.6155700615147</c:v>
                </c:pt>
                <c:pt idx="950">
                  <c:v>1049.6347446396785</c:v>
                </c:pt>
                <c:pt idx="951">
                  <c:v>1049.6529628291457</c:v>
                </c:pt>
                <c:pt idx="952">
                  <c:v>1049.6702723326264</c:v>
                </c:pt>
                <c:pt idx="953">
                  <c:v>1049.7365964258927</c:v>
                </c:pt>
                <c:pt idx="954">
                  <c:v>1049.6998565044416</c:v>
                </c:pt>
                <c:pt idx="955">
                  <c:v>1049.714827047419</c:v>
                </c:pt>
                <c:pt idx="956">
                  <c:v>1049.6292949856149</c:v>
                </c:pt>
                <c:pt idx="957">
                  <c:v>1049.5480290879161</c:v>
                </c:pt>
                <c:pt idx="958">
                  <c:v>1049.5705724715444</c:v>
                </c:pt>
                <c:pt idx="959">
                  <c:v>1049.5919914373576</c:v>
                </c:pt>
                <c:pt idx="960">
                  <c:v>1049.5125861642621</c:v>
                </c:pt>
                <c:pt idx="961">
                  <c:v>1049.4870194159726</c:v>
                </c:pt>
                <c:pt idx="962">
                  <c:v>1049.4627278847365</c:v>
                </c:pt>
                <c:pt idx="963">
                  <c:v>1049.4895259177144</c:v>
                </c:pt>
                <c:pt idx="964">
                  <c:v>1049.465109367304</c:v>
                </c:pt>
                <c:pt idx="965">
                  <c:v>1049.3920327120561</c:v>
                </c:pt>
                <c:pt idx="966">
                  <c:v>1049.3226009707384</c:v>
                </c:pt>
                <c:pt idx="967">
                  <c:v>1049.3563882472595</c:v>
                </c:pt>
                <c:pt idx="968">
                  <c:v>1049.2887343788593</c:v>
                </c:pt>
                <c:pt idx="969">
                  <c:v>1049.3740888040131</c:v>
                </c:pt>
                <c:pt idx="970">
                  <c:v>1049.3554300204621</c:v>
                </c:pt>
                <c:pt idx="971">
                  <c:v>1049.3875798512045</c:v>
                </c:pt>
                <c:pt idx="972">
                  <c:v>1049.3682481618441</c:v>
                </c:pt>
                <c:pt idx="973">
                  <c:v>1049.3498806975651</c:v>
                </c:pt>
                <c:pt idx="974">
                  <c:v>1049.3324293647947</c:v>
                </c:pt>
                <c:pt idx="975">
                  <c:v>1049.3158484687692</c:v>
                </c:pt>
                <c:pt idx="976">
                  <c:v>1049.3499725462618</c:v>
                </c:pt>
                <c:pt idx="977">
                  <c:v>1049.4322725370184</c:v>
                </c:pt>
                <c:pt idx="978">
                  <c:v>1049.4107116680036</c:v>
                </c:pt>
                <c:pt idx="979">
                  <c:v>1049.4899821157385</c:v>
                </c:pt>
                <c:pt idx="980">
                  <c:v>1049.5154207634805</c:v>
                </c:pt>
                <c:pt idx="981">
                  <c:v>1049.5395905835619</c:v>
                </c:pt>
                <c:pt idx="982">
                  <c:v>1049.5126769101325</c:v>
                </c:pt>
                <c:pt idx="983">
                  <c:v>1049.5369835880006</c:v>
                </c:pt>
                <c:pt idx="984">
                  <c:v>1049.5101999461717</c:v>
                </c:pt>
                <c:pt idx="985">
                  <c:v>1049.4847522175544</c:v>
                </c:pt>
                <c:pt idx="986">
                  <c:v>1049.4605737695331</c:v>
                </c:pt>
                <c:pt idx="987">
                  <c:v>1049.4376012929906</c:v>
                </c:pt>
                <c:pt idx="988">
                  <c:v>1049.4656525889152</c:v>
                </c:pt>
                <c:pt idx="989">
                  <c:v>1049.3925488388857</c:v>
                </c:pt>
                <c:pt idx="990">
                  <c:v>1049.4228472589705</c:v>
                </c:pt>
                <c:pt idx="991">
                  <c:v>1049.4017565035253</c:v>
                </c:pt>
                <c:pt idx="992">
                  <c:v>1049.4315956641517</c:v>
                </c:pt>
                <c:pt idx="993">
                  <c:v>1049.4100685561696</c:v>
                </c:pt>
                <c:pt idx="994">
                  <c:v>1049.4394931286299</c:v>
                </c:pt>
                <c:pt idx="995">
                  <c:v>1049.4674500636665</c:v>
                </c:pt>
                <c:pt idx="996">
                  <c:v>1049.4940125640287</c:v>
                </c:pt>
                <c:pt idx="997">
                  <c:v>1049.5691281336387</c:v>
                </c:pt>
                <c:pt idx="998">
                  <c:v>1049.5407411876934</c:v>
                </c:pt>
                <c:pt idx="999">
                  <c:v>1049.5636480768619</c:v>
                </c:pt>
                <c:pt idx="1000">
                  <c:v>1049.5355344649274</c:v>
                </c:pt>
                <c:pt idx="1001">
                  <c:v>1049.5088231023901</c:v>
                </c:pt>
                <c:pt idx="1002">
                  <c:v>1049.4834440479212</c:v>
                </c:pt>
                <c:pt idx="1003">
                  <c:v>1049.4593308487226</c:v>
                </c:pt>
                <c:pt idx="1004">
                  <c:v>1049.3865424141493</c:v>
                </c:pt>
                <c:pt idx="1005">
                  <c:v>1049.417140422401</c:v>
                </c:pt>
                <c:pt idx="1006">
                  <c:v>1049.3963343122784</c:v>
                </c:pt>
                <c:pt idx="1007">
                  <c:v>1049.4264439207016</c:v>
                </c:pt>
                <c:pt idx="1008">
                  <c:v>1049.5049296758857</c:v>
                </c:pt>
                <c:pt idx="1009">
                  <c:v>1049.4797448175586</c:v>
                </c:pt>
                <c:pt idx="1010">
                  <c:v>1049.5056940807717</c:v>
                </c:pt>
                <c:pt idx="1011">
                  <c:v>1049.4804710954943</c:v>
                </c:pt>
                <c:pt idx="1012">
                  <c:v>1049.4565061810752</c:v>
                </c:pt>
                <c:pt idx="1013">
                  <c:v>1049.5334924922681</c:v>
                </c:pt>
                <c:pt idx="1014">
                  <c:v>1049.6565168362736</c:v>
                </c:pt>
                <c:pt idx="1015">
                  <c:v>1049.62377112078</c:v>
                </c:pt>
                <c:pt idx="1016">
                  <c:v>1049.6425366469002</c:v>
                </c:pt>
                <c:pt idx="1017">
                  <c:v>1049.7102441393781</c:v>
                </c:pt>
                <c:pt idx="1018">
                  <c:v>1049.6748186160189</c:v>
                </c:pt>
                <c:pt idx="1019">
                  <c:v>1049.6411600452268</c:v>
                </c:pt>
                <c:pt idx="1020">
                  <c:v>1049.5593023426497</c:v>
                </c:pt>
                <c:pt idx="1021">
                  <c:v>1049.6311613917912</c:v>
                </c:pt>
                <c:pt idx="1022">
                  <c:v>1049.6495583063258</c:v>
                </c:pt>
                <c:pt idx="1023">
                  <c:v>1049.6670376204336</c:v>
                </c:pt>
                <c:pt idx="1024">
                  <c:v>1049.7834010068964</c:v>
                </c:pt>
                <c:pt idx="1025">
                  <c:v>1049.893960425911</c:v>
                </c:pt>
                <c:pt idx="1026">
                  <c:v>1049.9491274151133</c:v>
                </c:pt>
                <c:pt idx="1027">
                  <c:v>1049.9516648354795</c:v>
                </c:pt>
                <c:pt idx="1028">
                  <c:v>1049.9041977421375</c:v>
                </c:pt>
                <c:pt idx="1029">
                  <c:v>1049.9089761625926</c:v>
                </c:pt>
                <c:pt idx="1030">
                  <c:v>1049.9135162452199</c:v>
                </c:pt>
                <c:pt idx="1031">
                  <c:v>1049.8679519254461</c:v>
                </c:pt>
                <c:pt idx="1032">
                  <c:v>1049.8246602606441</c:v>
                </c:pt>
                <c:pt idx="1033">
                  <c:v>1049.8334058478133</c:v>
                </c:pt>
                <c:pt idx="1034">
                  <c:v>1049.8417152230022</c:v>
                </c:pt>
                <c:pt idx="1035">
                  <c:v>1049.7997321911953</c:v>
                </c:pt>
                <c:pt idx="1036">
                  <c:v>1049.8595990918011</c:v>
                </c:pt>
                <c:pt idx="1037">
                  <c:v>1049.8666020016137</c:v>
                </c:pt>
                <c:pt idx="1038">
                  <c:v>1049.8732556206244</c:v>
                </c:pt>
                <c:pt idx="1039">
                  <c:v>1049.8795773707427</c:v>
                </c:pt>
                <c:pt idx="1040">
                  <c:v>1049.8855838049099</c:v>
                </c:pt>
                <c:pt idx="1041">
                  <c:v>1049.8912906504395</c:v>
                </c:pt>
                <c:pt idx="1042">
                  <c:v>1049.5974451359441</c:v>
                </c:pt>
                <c:pt idx="1043">
                  <c:v>1049.6175237482821</c:v>
                </c:pt>
                <c:pt idx="1044">
                  <c:v>1049.6864788329262</c:v>
                </c:pt>
                <c:pt idx="1045">
                  <c:v>1049.6522386743904</c:v>
                </c:pt>
                <c:pt idx="1046">
                  <c:v>1049.6695842972274</c:v>
                </c:pt>
                <c:pt idx="1047">
                  <c:v>1049.6860647559145</c:v>
                </c:pt>
                <c:pt idx="1048">
                  <c:v>1049.6518452506921</c:v>
                </c:pt>
                <c:pt idx="1049">
                  <c:v>1049.6692104966976</c:v>
                </c:pt>
                <c:pt idx="1050">
                  <c:v>1049.6857095997898</c:v>
                </c:pt>
                <c:pt idx="1051">
                  <c:v>1049.6515078090279</c:v>
                </c:pt>
                <c:pt idx="1052">
                  <c:v>1049.7187678383084</c:v>
                </c:pt>
                <c:pt idx="1053">
                  <c:v>1049.7327951226757</c:v>
                </c:pt>
                <c:pt idx="1054">
                  <c:v>1049.7461227548215</c:v>
                </c:pt>
                <c:pt idx="1055">
                  <c:v>1049.7587856319658</c:v>
                </c:pt>
                <c:pt idx="1056">
                  <c:v>1049.770816910727</c:v>
                </c:pt>
                <c:pt idx="1057">
                  <c:v>1049.7822480939392</c:v>
                </c:pt>
                <c:pt idx="1058">
                  <c:v>1049.8928650178914</c:v>
                </c:pt>
                <c:pt idx="1059">
                  <c:v>1049.8982086914268</c:v>
                </c:pt>
                <c:pt idx="1060">
                  <c:v>1049.8035299287162</c:v>
                </c:pt>
                <c:pt idx="1061">
                  <c:v>1049.8133294535751</c:v>
                </c:pt>
                <c:pt idx="1062">
                  <c:v>1049.8226401981997</c:v>
                </c:pt>
                <c:pt idx="1063">
                  <c:v>1049.8314865419472</c:v>
                </c:pt>
                <c:pt idx="1064">
                  <c:v>1049.7900136958067</c:v>
                </c:pt>
                <c:pt idx="1065">
                  <c:v>1049.7007314779351</c:v>
                </c:pt>
                <c:pt idx="1066">
                  <c:v>1049.7655363314022</c:v>
                </c:pt>
                <c:pt idx="1067">
                  <c:v>1049.8769868038503</c:v>
                </c:pt>
                <c:pt idx="1068">
                  <c:v>1049.8831224501894</c:v>
                </c:pt>
                <c:pt idx="1069">
                  <c:v>1049.9388300154285</c:v>
                </c:pt>
                <c:pt idx="1070">
                  <c:v>1049.9418810490058</c:v>
                </c:pt>
                <c:pt idx="1071">
                  <c:v>1049.9447799032757</c:v>
                </c:pt>
                <c:pt idx="1072">
                  <c:v>1049.9475341686302</c:v>
                </c:pt>
                <c:pt idx="1073">
                  <c:v>1049.9501510568687</c:v>
                </c:pt>
                <c:pt idx="1074">
                  <c:v>1049.8528815153284</c:v>
                </c:pt>
                <c:pt idx="1075">
                  <c:v>1049.9100974364765</c:v>
                </c:pt>
                <c:pt idx="1076">
                  <c:v>1049.9145815922584</c:v>
                </c:pt>
                <c:pt idx="1077">
                  <c:v>1049.9687200399078</c:v>
                </c:pt>
                <c:pt idx="1078">
                  <c:v>1049.9702802202676</c:v>
                </c:pt>
                <c:pt idx="1079">
                  <c:v>1049.9218846296499</c:v>
                </c:pt>
                <c:pt idx="1080">
                  <c:v>1049.9756588167479</c:v>
                </c:pt>
                <c:pt idx="1081">
                  <c:v>1049.976872905127</c:v>
                </c:pt>
                <c:pt idx="1082">
                  <c:v>1049.8782705325118</c:v>
                </c:pt>
                <c:pt idx="1083">
                  <c:v>1049.884342149094</c:v>
                </c:pt>
                <c:pt idx="1084">
                  <c:v>1049.8402329734975</c:v>
                </c:pt>
                <c:pt idx="1085">
                  <c:v>1049.8980797780125</c:v>
                </c:pt>
                <c:pt idx="1086">
                  <c:v>1049.903163349991</c:v>
                </c:pt>
                <c:pt idx="1087">
                  <c:v>1049.8581154114324</c:v>
                </c:pt>
                <c:pt idx="1088">
                  <c:v>1049.8651923241839</c:v>
                </c:pt>
                <c:pt idx="1089">
                  <c:v>1049.921794207394</c:v>
                </c:pt>
                <c:pt idx="1090">
                  <c:v>1049.9755729045689</c:v>
                </c:pt>
                <c:pt idx="1091">
                  <c:v>1049.9269133256955</c:v>
                </c:pt>
                <c:pt idx="1092">
                  <c:v>1049.9305587393558</c:v>
                </c:pt>
                <c:pt idx="1093">
                  <c:v>1049.8841443748711</c:v>
                </c:pt>
                <c:pt idx="1094">
                  <c:v>1049.8899230162237</c:v>
                </c:pt>
                <c:pt idx="1095">
                  <c:v>1049.8455354784023</c:v>
                </c:pt>
                <c:pt idx="1096">
                  <c:v>1049.8532398524544</c:v>
                </c:pt>
                <c:pt idx="1097">
                  <c:v>1049.8605599481043</c:v>
                </c:pt>
                <c:pt idx="1098">
                  <c:v>1049.8176369799962</c:v>
                </c:pt>
                <c:pt idx="1099">
                  <c:v>1049.7768549216471</c:v>
                </c:pt>
                <c:pt idx="1100">
                  <c:v>1049.7381069888622</c:v>
                </c:pt>
                <c:pt idx="1101">
                  <c:v>1049.7511696759993</c:v>
                </c:pt>
                <c:pt idx="1102">
                  <c:v>1049.7635808230496</c:v>
                </c:pt>
                <c:pt idx="1103">
                  <c:v>1049.7753729274982</c:v>
                </c:pt>
                <c:pt idx="1104">
                  <c:v>1049.7865768659228</c:v>
                </c:pt>
                <c:pt idx="1105">
                  <c:v>1049.7473440224644</c:v>
                </c:pt>
                <c:pt idx="1106">
                  <c:v>1049.7599459852795</c:v>
                </c:pt>
                <c:pt idx="1107">
                  <c:v>1049.7719193879934</c:v>
                </c:pt>
                <c:pt idx="1108">
                  <c:v>1049.8331735342729</c:v>
                </c:pt>
                <c:pt idx="1109">
                  <c:v>1049.7916165444096</c:v>
                </c:pt>
                <c:pt idx="1110">
                  <c:v>1049.7521323321075</c:v>
                </c:pt>
                <c:pt idx="1111">
                  <c:v>1049.7644954638422</c:v>
                </c:pt>
                <c:pt idx="1112">
                  <c:v>1049.7762419478811</c:v>
                </c:pt>
                <c:pt idx="1113">
                  <c:v>1049.7874025413485</c:v>
                </c:pt>
                <c:pt idx="1114">
                  <c:v>1049.7980064672663</c:v>
                </c:pt>
                <c:pt idx="1115">
                  <c:v>1049.8080814910722</c:v>
                </c:pt>
                <c:pt idx="1116">
                  <c:v>1049.7677760409447</c:v>
                </c:pt>
                <c:pt idx="1117">
                  <c:v>1049.7294809441391</c:v>
                </c:pt>
                <c:pt idx="1118">
                  <c:v>1049.6930959283482</c:v>
                </c:pt>
                <c:pt idx="1119">
                  <c:v>1049.658525722642</c:v>
                </c:pt>
                <c:pt idx="1120">
                  <c:v>1049.6755577603858</c:v>
                </c:pt>
                <c:pt idx="1121">
                  <c:v>1049.6418623225861</c:v>
                </c:pt>
                <c:pt idx="1122">
                  <c:v>1049.6597254966041</c:v>
                </c:pt>
                <c:pt idx="1123">
                  <c:v>1049.6766976920792</c:v>
                </c:pt>
                <c:pt idx="1124">
                  <c:v>1049.6429453968208</c:v>
                </c:pt>
                <c:pt idx="1125">
                  <c:v>1049.6607545493137</c:v>
                </c:pt>
                <c:pt idx="1126">
                  <c:v>1049.6277974653708</c:v>
                </c:pt>
                <c:pt idx="1127">
                  <c:v>1049.6463621656671</c:v>
                </c:pt>
                <c:pt idx="1128">
                  <c:v>1049.6640008967263</c:v>
                </c:pt>
                <c:pt idx="1129">
                  <c:v>1049.7306377963737</c:v>
                </c:pt>
                <c:pt idx="1130">
                  <c:v>1049.694195079162</c:v>
                </c:pt>
                <c:pt idx="1131">
                  <c:v>1049.7094480024398</c:v>
                </c:pt>
                <c:pt idx="1132">
                  <c:v>1049.6740621887609</c:v>
                </c:pt>
                <c:pt idx="1133">
                  <c:v>1049.6404413470116</c:v>
                </c:pt>
                <c:pt idx="1134">
                  <c:v>1049.6583753963816</c:v>
                </c:pt>
                <c:pt idx="1135">
                  <c:v>1049.7252928844673</c:v>
                </c:pt>
                <c:pt idx="1136">
                  <c:v>1049.7389947128931</c:v>
                </c:pt>
                <c:pt idx="1137">
                  <c:v>1049.7520131221734</c:v>
                </c:pt>
                <c:pt idx="1138">
                  <c:v>1049.8142601522313</c:v>
                </c:pt>
                <c:pt idx="1139">
                  <c:v>1049.8235244755126</c:v>
                </c:pt>
                <c:pt idx="1140">
                  <c:v>1049.8323267133185</c:v>
                </c:pt>
                <c:pt idx="1141">
                  <c:v>1049.8406899135264</c:v>
                </c:pt>
                <c:pt idx="1142">
                  <c:v>1049.8486359744325</c:v>
                </c:pt>
                <c:pt idx="1143">
                  <c:v>1049.8063077497152</c:v>
                </c:pt>
                <c:pt idx="1144">
                  <c:v>1049.8159687225505</c:v>
                </c:pt>
                <c:pt idx="1145">
                  <c:v>1049.7752698734669</c:v>
                </c:pt>
                <c:pt idx="1146">
                  <c:v>1049.7864789520156</c:v>
                </c:pt>
                <c:pt idx="1147">
                  <c:v>1049.8470068970541</c:v>
                </c:pt>
                <c:pt idx="1148">
                  <c:v>1049.8546378797566</c:v>
                </c:pt>
                <c:pt idx="1149">
                  <c:v>1049.8120102922915</c:v>
                </c:pt>
                <c:pt idx="1150">
                  <c:v>1049.8213868339797</c:v>
                </c:pt>
                <c:pt idx="1151">
                  <c:v>1049.8302956929681</c:v>
                </c:pt>
                <c:pt idx="1152">
                  <c:v>1049.8387601963123</c:v>
                </c:pt>
                <c:pt idx="1153">
                  <c:v>1049.7969245551858</c:v>
                </c:pt>
                <c:pt idx="1154">
                  <c:v>1049.8070535425509</c:v>
                </c:pt>
                <c:pt idx="1155">
                  <c:v>1049.8665552691425</c:v>
                </c:pt>
                <c:pt idx="1156">
                  <c:v>1049.8233332666971</c:v>
                </c:pt>
                <c:pt idx="1157">
                  <c:v>1049.8820229939831</c:v>
                </c:pt>
                <c:pt idx="1158">
                  <c:v>1049.9377853978467</c:v>
                </c:pt>
                <c:pt idx="1159">
                  <c:v>1049.8910105824341</c:v>
                </c:pt>
                <c:pt idx="1160">
                  <c:v>1049.8964467514129</c:v>
                </c:pt>
                <c:pt idx="1161">
                  <c:v>1049.9514897277902</c:v>
                </c:pt>
                <c:pt idx="1162">
                  <c:v>1049.8541534160854</c:v>
                </c:pt>
                <c:pt idx="1163">
                  <c:v>1049.8614279450521</c:v>
                </c:pt>
                <c:pt idx="1164">
                  <c:v>1049.8184616830335</c:v>
                </c:pt>
                <c:pt idx="1165">
                  <c:v>1049.8275164425615</c:v>
                </c:pt>
                <c:pt idx="1166">
                  <c:v>1049.836119569225</c:v>
                </c:pt>
                <c:pt idx="1167">
                  <c:v>1049.8941715419226</c:v>
                </c:pt>
                <c:pt idx="1168">
                  <c:v>1049.8495720963385</c:v>
                </c:pt>
                <c:pt idx="1169">
                  <c:v>1049.8570751321533</c:v>
                </c:pt>
                <c:pt idx="1170">
                  <c:v>1049.8642039319052</c:v>
                </c:pt>
                <c:pt idx="1171">
                  <c:v>1049.8709771617225</c:v>
                </c:pt>
                <c:pt idx="1172">
                  <c:v>1049.8774125567056</c:v>
                </c:pt>
                <c:pt idx="1173">
                  <c:v>1049.93340491974</c:v>
                </c:pt>
                <c:pt idx="1174">
                  <c:v>1049.9367265459816</c:v>
                </c:pt>
                <c:pt idx="1175">
                  <c:v>1049.9897604486837</c:v>
                </c:pt>
                <c:pt idx="1176">
                  <c:v>1049.9902711765367</c:v>
                </c:pt>
                <c:pt idx="1177">
                  <c:v>1049.9408784779541</c:v>
                </c:pt>
                <c:pt idx="1178">
                  <c:v>1049.993705290791</c:v>
                </c:pt>
                <c:pt idx="1179">
                  <c:v>1050.0937751627491</c:v>
                </c:pt>
                <c:pt idx="1180">
                  <c:v>1050.0890978496475</c:v>
                </c:pt>
                <c:pt idx="1181">
                  <c:v>1050.134531783722</c:v>
                </c:pt>
                <c:pt idx="1182">
                  <c:v>1050.0779436614446</c:v>
                </c:pt>
                <c:pt idx="1183">
                  <c:v>1050.0241780388351</c:v>
                </c:pt>
                <c:pt idx="1184">
                  <c:v>1050.0728500401415</c:v>
                </c:pt>
                <c:pt idx="1185">
                  <c:v>1050.0692164293087</c:v>
                </c:pt>
                <c:pt idx="1186">
                  <c:v>1050.0657640555439</c:v>
                </c:pt>
                <c:pt idx="1187">
                  <c:v>1050.0624838791134</c:v>
                </c:pt>
                <c:pt idx="1188">
                  <c:v>1050.0593673111666</c:v>
                </c:pt>
                <c:pt idx="1189">
                  <c:v>1050.0065282388716</c:v>
                </c:pt>
                <c:pt idx="1190">
                  <c:v>1050.006202623684</c:v>
                </c:pt>
                <c:pt idx="1191">
                  <c:v>1049.9560152971394</c:v>
                </c:pt>
                <c:pt idx="1192">
                  <c:v>1049.9582091640539</c:v>
                </c:pt>
                <c:pt idx="1193">
                  <c:v>1050.0101715577548</c:v>
                </c:pt>
                <c:pt idx="1194">
                  <c:v>1050.0096642212816</c:v>
                </c:pt>
                <c:pt idx="1195">
                  <c:v>1050.0091821897126</c:v>
                </c:pt>
                <c:pt idx="1196">
                  <c:v>1050.0087242008915</c:v>
                </c:pt>
                <c:pt idx="1197">
                  <c:v>1050.0581670079907</c:v>
                </c:pt>
                <c:pt idx="1198">
                  <c:v>1050.0552657567364</c:v>
                </c:pt>
                <c:pt idx="1199">
                  <c:v>1050.052509213954</c:v>
                </c:pt>
                <c:pt idx="1200">
                  <c:v>1050.049890161881</c:v>
                </c:pt>
                <c:pt idx="1201">
                  <c:v>1049.9975237903868</c:v>
                </c:pt>
                <c:pt idx="1202">
                  <c:v>1050.047525251028</c:v>
                </c:pt>
                <c:pt idx="1203">
                  <c:v>1050.0451547888206</c:v>
                </c:pt>
                <c:pt idx="1204">
                  <c:v>1050.0429025604142</c:v>
                </c:pt>
                <c:pt idx="1205">
                  <c:v>1050.0906406209249</c:v>
                </c:pt>
                <c:pt idx="1206">
                  <c:v>1049.9863637475992</c:v>
                </c:pt>
                <c:pt idx="1207">
                  <c:v>1050.0369218483229</c:v>
                </c:pt>
                <c:pt idx="1208">
                  <c:v>1050.0350802621306</c:v>
                </c:pt>
                <c:pt idx="1209">
                  <c:v>1049.9834525781107</c:v>
                </c:pt>
                <c:pt idx="1210">
                  <c:v>1050.0840338343835</c:v>
                </c:pt>
                <c:pt idx="1211">
                  <c:v>1050.0798423987942</c:v>
                </c:pt>
                <c:pt idx="1212">
                  <c:v>1050.0758600234296</c:v>
                </c:pt>
                <c:pt idx="1213">
                  <c:v>1050.1718321855456</c:v>
                </c:pt>
                <c:pt idx="1214">
                  <c:v>1050.1133835956023</c:v>
                </c:pt>
                <c:pt idx="1215">
                  <c:v>1050.0578503016447</c:v>
                </c:pt>
                <c:pt idx="1216">
                  <c:v>1050.0549648470544</c:v>
                </c:pt>
                <c:pt idx="1217">
                  <c:v>1050.0522233130307</c:v>
                </c:pt>
                <c:pt idx="1218">
                  <c:v>1050.0496185211105</c:v>
                </c:pt>
                <c:pt idx="1219">
                  <c:v>1050.0970216032536</c:v>
                </c:pt>
                <c:pt idx="1220">
                  <c:v>1050.0921823643471</c:v>
                </c:pt>
                <c:pt idx="1221">
                  <c:v>1050.0875844967684</c:v>
                </c:pt>
                <c:pt idx="1222">
                  <c:v>1050.0333380090337</c:v>
                </c:pt>
                <c:pt idx="1223">
                  <c:v>1050.0316751774069</c:v>
                </c:pt>
                <c:pt idx="1224">
                  <c:v>1050.0300952844168</c:v>
                </c:pt>
                <c:pt idx="1225">
                  <c:v>1050.0285941932539</c:v>
                </c:pt>
                <c:pt idx="1226">
                  <c:v>1050.0770459258204</c:v>
                </c:pt>
                <c:pt idx="1227">
                  <c:v>1050.1230809851775</c:v>
                </c:pt>
                <c:pt idx="1228">
                  <c:v>1050.1169419576604</c:v>
                </c:pt>
                <c:pt idx="1229">
                  <c:v>1050.1609870846414</c:v>
                </c:pt>
                <c:pt idx="1230">
                  <c:v>1050.2028353308765</c:v>
                </c:pt>
                <c:pt idx="1231">
                  <c:v>1050.192718319903</c:v>
                </c:pt>
                <c:pt idx="1232">
                  <c:v>1050.1332279723449</c:v>
                </c:pt>
                <c:pt idx="1233">
                  <c:v>1050.0767048815092</c:v>
                </c:pt>
                <c:pt idx="1234">
                  <c:v>1050.0230010467062</c:v>
                </c:pt>
                <c:pt idx="1235">
                  <c:v>1049.9719758492181</c:v>
                </c:pt>
                <c:pt idx="1236">
                  <c:v>1050.0232515888522</c:v>
                </c:pt>
                <c:pt idx="1237">
                  <c:v>1049.9722138948348</c:v>
                </c:pt>
                <c:pt idx="1238">
                  <c:v>1049.9735998088649</c:v>
                </c:pt>
                <c:pt idx="1239">
                  <c:v>1049.974916596341</c:v>
                </c:pt>
                <c:pt idx="1240">
                  <c:v>1049.9761677051542</c:v>
                </c:pt>
                <c:pt idx="1241">
                  <c:v>1050.0272343635975</c:v>
                </c:pt>
                <c:pt idx="1242">
                  <c:v>1050.1256318740589</c:v>
                </c:pt>
                <c:pt idx="1243">
                  <c:v>1050.1193656134276</c:v>
                </c:pt>
                <c:pt idx="1244">
                  <c:v>1050.1632898534217</c:v>
                </c:pt>
                <c:pt idx="1245">
                  <c:v>1050.1551452898893</c:v>
                </c:pt>
                <c:pt idx="1246">
                  <c:v>1050.0975290081331</c:v>
                </c:pt>
                <c:pt idx="1247">
                  <c:v>1049.9929085561582</c:v>
                </c:pt>
                <c:pt idx="1248">
                  <c:v>1050.0431402152324</c:v>
                </c:pt>
                <c:pt idx="1249">
                  <c:v>1050.0409884696314</c:v>
                </c:pt>
                <c:pt idx="1250">
                  <c:v>1050.0389440486952</c:v>
                </c:pt>
                <c:pt idx="1251">
                  <c:v>1050.0868795516649</c:v>
                </c:pt>
                <c:pt idx="1252">
                  <c:v>1050.0825461775246</c:v>
                </c:pt>
                <c:pt idx="1253">
                  <c:v>1050.0285509908372</c:v>
                </c:pt>
                <c:pt idx="1254">
                  <c:v>1050.0770048782517</c:v>
                </c:pt>
                <c:pt idx="1255">
                  <c:v>1050.0232860802257</c:v>
                </c:pt>
                <c:pt idx="1256">
                  <c:v>1050.0720025706012</c:v>
                </c:pt>
                <c:pt idx="1257">
                  <c:v>1050.1182891821898</c:v>
                </c:pt>
                <c:pt idx="1258">
                  <c:v>1050.012633255242</c:v>
                </c:pt>
                <c:pt idx="1259">
                  <c:v>1050.0120031343388</c:v>
                </c:pt>
                <c:pt idx="1260">
                  <c:v>1050.1111603473278</c:v>
                </c:pt>
                <c:pt idx="1261">
                  <c:v>1050.1056158968177</c:v>
                </c:pt>
                <c:pt idx="1262">
                  <c:v>1050.1502259445219</c:v>
                </c:pt>
                <c:pt idx="1263">
                  <c:v>1050.1427329820153</c:v>
                </c:pt>
                <c:pt idx="1264">
                  <c:v>1050.1854917055118</c:v>
                </c:pt>
                <c:pt idx="1265">
                  <c:v>1050.1762397590583</c:v>
                </c:pt>
                <c:pt idx="1266">
                  <c:v>1050.1674492807492</c:v>
                </c:pt>
                <c:pt idx="1267">
                  <c:v>1050.1092193011227</c:v>
                </c:pt>
                <c:pt idx="1268">
                  <c:v>1050.0538937136469</c:v>
                </c:pt>
                <c:pt idx="1269">
                  <c:v>1050.0512056055643</c:v>
                </c:pt>
                <c:pt idx="1270">
                  <c:v>1049.9488956700568</c:v>
                </c:pt>
                <c:pt idx="1271">
                  <c:v>1050.0013226017679</c:v>
                </c:pt>
                <c:pt idx="1272">
                  <c:v>1050.0511345854759</c:v>
                </c:pt>
                <c:pt idx="1273">
                  <c:v>1049.9987061446809</c:v>
                </c:pt>
                <c:pt idx="1274">
                  <c:v>1049.9987706795348</c:v>
                </c:pt>
                <c:pt idx="1275">
                  <c:v>1049.9489540431464</c:v>
                </c:pt>
                <c:pt idx="1276">
                  <c:v>1049.9515001109512</c:v>
                </c:pt>
                <c:pt idx="1277">
                  <c:v>1050.0037971384834</c:v>
                </c:pt>
                <c:pt idx="1278">
                  <c:v>1049.9537297926149</c:v>
                </c:pt>
                <c:pt idx="1279">
                  <c:v>1049.9061597034395</c:v>
                </c:pt>
                <c:pt idx="1280">
                  <c:v>1049.9108402652823</c:v>
                </c:pt>
                <c:pt idx="1281">
                  <c:v>1049.9152873702844</c:v>
                </c:pt>
                <c:pt idx="1282">
                  <c:v>1049.9195126627951</c:v>
                </c:pt>
                <c:pt idx="1283">
                  <c:v>1049.923527206367</c:v>
                </c:pt>
                <c:pt idx="1284">
                  <c:v>1049.9273415127259</c:v>
                </c:pt>
                <c:pt idx="1285">
                  <c:v>1049.831209664542</c:v>
                </c:pt>
                <c:pt idx="1286">
                  <c:v>1049.7897506284796</c:v>
                </c:pt>
                <c:pt idx="1287">
                  <c:v>1049.8999933413713</c:v>
                </c:pt>
                <c:pt idx="1288">
                  <c:v>1049.8551035163518</c:v>
                </c:pt>
                <c:pt idx="1289">
                  <c:v>1049.9122086086386</c:v>
                </c:pt>
                <c:pt idx="1290">
                  <c:v>1049.9664654158519</c:v>
                </c:pt>
                <c:pt idx="1291">
                  <c:v>1050.0180160046189</c:v>
                </c:pt>
                <c:pt idx="1292">
                  <c:v>1049.9672394508225</c:v>
                </c:pt>
                <c:pt idx="1293">
                  <c:v>1049.9189955275583</c:v>
                </c:pt>
                <c:pt idx="1294">
                  <c:v>1049.9230358647769</c:v>
                </c:pt>
                <c:pt idx="1295">
                  <c:v>1049.9268746782482</c:v>
                </c:pt>
                <c:pt idx="1296">
                  <c:v>1049.930522019564</c:v>
                </c:pt>
                <c:pt idx="1297">
                  <c:v>1049.9339874389634</c:v>
                </c:pt>
                <c:pt idx="1298">
                  <c:v>1049.937280010339</c:v>
                </c:pt>
                <c:pt idx="1299">
                  <c:v>1049.8905304026205</c:v>
                </c:pt>
                <c:pt idx="1300">
                  <c:v>1049.9458684743611</c:v>
                </c:pt>
                <c:pt idx="1301">
                  <c:v>1049.898690491643</c:v>
                </c:pt>
                <c:pt idx="1302">
                  <c:v>1049.9037436024762</c:v>
                </c:pt>
                <c:pt idx="1303">
                  <c:v>1049.9085446744878</c:v>
                </c:pt>
                <c:pt idx="1304">
                  <c:v>1049.962984231234</c:v>
                </c:pt>
                <c:pt idx="1305">
                  <c:v>1049.9648305019857</c:v>
                </c:pt>
                <c:pt idx="1306">
                  <c:v>1049.9167067321569</c:v>
                </c:pt>
                <c:pt idx="1307">
                  <c:v>1049.9208612298037</c:v>
                </c:pt>
                <c:pt idx="1308">
                  <c:v>1049.9746864619906</c:v>
                </c:pt>
                <c:pt idx="1309">
                  <c:v>1049.926071097058</c:v>
                </c:pt>
                <c:pt idx="1310">
                  <c:v>1049.9297585193581</c:v>
                </c:pt>
                <c:pt idx="1311">
                  <c:v>1049.9831399729603</c:v>
                </c:pt>
                <c:pt idx="1312">
                  <c:v>1050.0837368213379</c:v>
                </c:pt>
                <c:pt idx="1313">
                  <c:v>1050.0296822477751</c:v>
                </c:pt>
                <c:pt idx="1314">
                  <c:v>1049.9783238056582</c:v>
                </c:pt>
                <c:pt idx="1315">
                  <c:v>1049.9794049698473</c:v>
                </c:pt>
                <c:pt idx="1316">
                  <c:v>1050.0303101601564</c:v>
                </c:pt>
                <c:pt idx="1317">
                  <c:v>1050.0287983514315</c:v>
                </c:pt>
                <c:pt idx="1318">
                  <c:v>1050.0273619486304</c:v>
                </c:pt>
                <c:pt idx="1319">
                  <c:v>1050.0758751430355</c:v>
                </c:pt>
                <c:pt idx="1320">
                  <c:v>1050.1219685986407</c:v>
                </c:pt>
                <c:pt idx="1321">
                  <c:v>1050.1657630070622</c:v>
                </c:pt>
                <c:pt idx="1322">
                  <c:v>1050.1574950876902</c:v>
                </c:pt>
                <c:pt idx="1323">
                  <c:v>1050.1496395552069</c:v>
                </c:pt>
                <c:pt idx="1324">
                  <c:v>1050.1421758405988</c:v>
                </c:pt>
                <c:pt idx="1325">
                  <c:v>1050.1350844007925</c:v>
                </c:pt>
                <c:pt idx="1326">
                  <c:v>1050.1283466674831</c:v>
                </c:pt>
                <c:pt idx="1327">
                  <c:v>1050.1718229508908</c:v>
                </c:pt>
                <c:pt idx="1328">
                  <c:v>1050.1632527739291</c:v>
                </c:pt>
                <c:pt idx="1329">
                  <c:v>1050.0553541550939</c:v>
                </c:pt>
                <c:pt idx="1330">
                  <c:v>1050.0027152508064</c:v>
                </c:pt>
                <c:pt idx="1331">
                  <c:v>1050.0524577720319</c:v>
                </c:pt>
                <c:pt idx="1332">
                  <c:v>1049.9500853810248</c:v>
                </c:pt>
                <c:pt idx="1333">
                  <c:v>1049.9026970676371</c:v>
                </c:pt>
                <c:pt idx="1334">
                  <c:v>1049.8576723862875</c:v>
                </c:pt>
                <c:pt idx="1335">
                  <c:v>1049.9146493486019</c:v>
                </c:pt>
                <c:pt idx="1336">
                  <c:v>1049.9189064643276</c:v>
                </c:pt>
                <c:pt idx="1337">
                  <c:v>1049.9229512438378</c:v>
                </c:pt>
                <c:pt idx="1338">
                  <c:v>1049.9766722304041</c:v>
                </c:pt>
                <c:pt idx="1339">
                  <c:v>1049.9778357717851</c:v>
                </c:pt>
                <c:pt idx="1340">
                  <c:v>1050.0288192304804</c:v>
                </c:pt>
                <c:pt idx="1341">
                  <c:v>1050.0273817862749</c:v>
                </c:pt>
                <c:pt idx="1342">
                  <c:v>1050.1257719435948</c:v>
                </c:pt>
                <c:pt idx="1343">
                  <c:v>1050.119498696582</c:v>
                </c:pt>
                <c:pt idx="1344">
                  <c:v>1050.1634162986609</c:v>
                </c:pt>
                <c:pt idx="1345">
                  <c:v>1050.1552654282989</c:v>
                </c:pt>
                <c:pt idx="1346">
                  <c:v>1050.1973990590366</c:v>
                </c:pt>
                <c:pt idx="1347">
                  <c:v>1050.1875531981709</c:v>
                </c:pt>
                <c:pt idx="1348">
                  <c:v>1050.1781984286847</c:v>
                </c:pt>
                <c:pt idx="1349">
                  <c:v>1050.1693102559452</c:v>
                </c:pt>
                <c:pt idx="1350">
                  <c:v>1050.2107433594383</c:v>
                </c:pt>
                <c:pt idx="1351">
                  <c:v>1050.2501098645687</c:v>
                </c:pt>
                <c:pt idx="1352">
                  <c:v>1050.187756944279</c:v>
                </c:pt>
                <c:pt idx="1353">
                  <c:v>1050.1783920123542</c:v>
                </c:pt>
                <c:pt idx="1354">
                  <c:v>1050.1694941840576</c:v>
                </c:pt>
                <c:pt idx="1355">
                  <c:v>1050.1610401612172</c:v>
                </c:pt>
                <c:pt idx="1356">
                  <c:v>1050.2527637124772</c:v>
                </c:pt>
                <c:pt idx="1357">
                  <c:v>1050.2401563760639</c:v>
                </c:pt>
                <c:pt idx="1358">
                  <c:v>1050.1782999153997</c:v>
                </c:pt>
                <c:pt idx="1359">
                  <c:v>1050.1694066807108</c:v>
                </c:pt>
                <c:pt idx="1360">
                  <c:v>1050.1609570223582</c:v>
                </c:pt>
                <c:pt idx="1361">
                  <c:v>1050.1030508632864</c:v>
                </c:pt>
                <c:pt idx="1362">
                  <c:v>1050.0480329448592</c:v>
                </c:pt>
                <c:pt idx="1363">
                  <c:v>1050.045637159923</c:v>
                </c:pt>
                <c:pt idx="1364">
                  <c:v>1050.0932388242097</c:v>
                </c:pt>
                <c:pt idx="1365">
                  <c:v>1050.0387103102003</c:v>
                </c:pt>
                <c:pt idx="1366">
                  <c:v>1050.0866574715676</c:v>
                </c:pt>
                <c:pt idx="1367">
                  <c:v>1050.0823351743277</c:v>
                </c:pt>
                <c:pt idx="1368">
                  <c:v>1050.0283505120478</c:v>
                </c:pt>
                <c:pt idx="1369">
                  <c:v>1050.0768143989339</c:v>
                </c:pt>
                <c:pt idx="1370">
                  <c:v>1050.1228610063781</c:v>
                </c:pt>
                <c:pt idx="1371">
                  <c:v>1050.166610903329</c:v>
                </c:pt>
                <c:pt idx="1372">
                  <c:v>1050.1583006926273</c:v>
                </c:pt>
                <c:pt idx="1373">
                  <c:v>1050.2501608829712</c:v>
                </c:pt>
                <c:pt idx="1374">
                  <c:v>1050.28756132274</c:v>
                </c:pt>
                <c:pt idx="1375">
                  <c:v>1050.2233404004032</c:v>
                </c:pt>
                <c:pt idx="1376">
                  <c:v>1050.2122006385482</c:v>
                </c:pt>
                <c:pt idx="1377">
                  <c:v>1050.1517385528286</c:v>
                </c:pt>
                <c:pt idx="1378">
                  <c:v>1050.1441701445171</c:v>
                </c:pt>
                <c:pt idx="1379">
                  <c:v>1050.1369792329149</c:v>
                </c:pt>
                <c:pt idx="1380">
                  <c:v>1050.1800249416349</c:v>
                </c:pt>
                <c:pt idx="1381">
                  <c:v>1050.1710456661694</c:v>
                </c:pt>
                <c:pt idx="1382">
                  <c:v>1050.212392210954</c:v>
                </c:pt>
                <c:pt idx="1383">
                  <c:v>1050.2017985223711</c:v>
                </c:pt>
                <c:pt idx="1384">
                  <c:v>1050.1917332252826</c:v>
                </c:pt>
                <c:pt idx="1385">
                  <c:v>1050.2320479169791</c:v>
                </c:pt>
                <c:pt idx="1386">
                  <c:v>1050.1705958896512</c:v>
                </c:pt>
                <c:pt idx="1387">
                  <c:v>1050.1620869159917</c:v>
                </c:pt>
                <c:pt idx="1388">
                  <c:v>1050.2038803048911</c:v>
                </c:pt>
                <c:pt idx="1389">
                  <c:v>1050.1438332203775</c:v>
                </c:pt>
                <c:pt idx="1390">
                  <c:v>1050.1366591138615</c:v>
                </c:pt>
                <c:pt idx="1391">
                  <c:v>1050.0799648847126</c:v>
                </c:pt>
                <c:pt idx="1392">
                  <c:v>1050.125854352377</c:v>
                </c:pt>
                <c:pt idx="1393">
                  <c:v>1050.1195769949829</c:v>
                </c:pt>
                <c:pt idx="1394">
                  <c:v>1050.1634906916979</c:v>
                </c:pt>
                <c:pt idx="1395">
                  <c:v>1050.1054581583876</c:v>
                </c:pt>
                <c:pt idx="1396">
                  <c:v>1050.1001981213858</c:v>
                </c:pt>
                <c:pt idx="1397">
                  <c:v>1050.0952004442593</c:v>
                </c:pt>
                <c:pt idx="1398">
                  <c:v>1050.0904520410343</c:v>
                </c:pt>
                <c:pt idx="1399">
                  <c:v>1050.0859404784392</c:v>
                </c:pt>
                <c:pt idx="1400">
                  <c:v>1050.1315318957243</c:v>
                </c:pt>
                <c:pt idx="1401">
                  <c:v>1050.0750934017176</c:v>
                </c:pt>
                <c:pt idx="1402">
                  <c:v>1050.0713478966029</c:v>
                </c:pt>
                <c:pt idx="1403">
                  <c:v>1050.017911257238</c:v>
                </c:pt>
                <c:pt idx="1404">
                  <c:v>1050.0668958327783</c:v>
                </c:pt>
                <c:pt idx="1405">
                  <c:v>1050.013681253241</c:v>
                </c:pt>
                <c:pt idx="1406">
                  <c:v>1050.0129988603435</c:v>
                </c:pt>
                <c:pt idx="1407">
                  <c:v>1050.0123505038064</c:v>
                </c:pt>
                <c:pt idx="1408">
                  <c:v>1050.0117344859657</c:v>
                </c:pt>
                <c:pt idx="1409">
                  <c:v>1050.0610271462094</c:v>
                </c:pt>
                <c:pt idx="1410">
                  <c:v>1050.0579832371172</c:v>
                </c:pt>
                <c:pt idx="1411">
                  <c:v>1050.0550911519776</c:v>
                </c:pt>
                <c:pt idx="1412">
                  <c:v>1050.1022212704988</c:v>
                </c:pt>
                <c:pt idx="1413">
                  <c:v>1050.0472447304612</c:v>
                </c:pt>
                <c:pt idx="1414">
                  <c:v>1049.9950103076694</c:v>
                </c:pt>
                <c:pt idx="1415">
                  <c:v>1049.94538123093</c:v>
                </c:pt>
                <c:pt idx="1416">
                  <c:v>1049.9481055032925</c:v>
                </c:pt>
                <c:pt idx="1417">
                  <c:v>1049.9506938945278</c:v>
                </c:pt>
                <c:pt idx="1418">
                  <c:v>1049.9032752297326</c:v>
                </c:pt>
                <c:pt idx="1419">
                  <c:v>1049.9579776155936</c:v>
                </c:pt>
                <c:pt idx="1420">
                  <c:v>1050.0099515584577</c:v>
                </c:pt>
                <c:pt idx="1421">
                  <c:v>1049.9595772427231</c:v>
                </c:pt>
                <c:pt idx="1422">
                  <c:v>1049.9615934470855</c:v>
                </c:pt>
                <c:pt idx="1423">
                  <c:v>1049.9635090873028</c:v>
                </c:pt>
                <c:pt idx="1424">
                  <c:v>1049.9653291793084</c:v>
                </c:pt>
                <c:pt idx="1425">
                  <c:v>1049.9670584888515</c:v>
                </c:pt>
                <c:pt idx="1426">
                  <c:v>1049.9188235915999</c:v>
                </c:pt>
                <c:pt idx="1427">
                  <c:v>1049.8729945522562</c:v>
                </c:pt>
                <c:pt idx="1428">
                  <c:v>1049.8294513715543</c:v>
                </c:pt>
                <c:pt idx="1429">
                  <c:v>1049.8379579879218</c:v>
                </c:pt>
                <c:pt idx="1430">
                  <c:v>1049.895918264059</c:v>
                </c:pt>
                <c:pt idx="1431">
                  <c:v>1049.9011096479276</c:v>
                </c:pt>
                <c:pt idx="1432">
                  <c:v>1049.9060420961987</c:v>
                </c:pt>
                <c:pt idx="1433">
                  <c:v>1049.9107285240498</c:v>
                </c:pt>
                <c:pt idx="1434">
                  <c:v>1049.9151812024757</c:v>
                </c:pt>
                <c:pt idx="1435">
                  <c:v>1049.9194117904192</c:v>
                </c:pt>
                <c:pt idx="1436">
                  <c:v>1049.9234313652987</c:v>
                </c:pt>
                <c:pt idx="1437">
                  <c:v>1049.8773724996379</c:v>
                </c:pt>
                <c:pt idx="1438">
                  <c:v>1049.9333668606369</c:v>
                </c:pt>
                <c:pt idx="1439">
                  <c:v>1049.8868124328128</c:v>
                </c:pt>
                <c:pt idx="1440">
                  <c:v>1049.8924579968984</c:v>
                </c:pt>
                <c:pt idx="1441">
                  <c:v>1049.8479440194317</c:v>
                </c:pt>
                <c:pt idx="1442">
                  <c:v>1049.8555282603888</c:v>
                </c:pt>
                <c:pt idx="1443">
                  <c:v>1049.8627342149368</c:v>
                </c:pt>
                <c:pt idx="1444">
                  <c:v>1049.9194587036029</c:v>
                </c:pt>
                <c:pt idx="1445">
                  <c:v>1049.9733538909247</c:v>
                </c:pt>
                <c:pt idx="1446">
                  <c:v>1050.0245608966602</c:v>
                </c:pt>
                <c:pt idx="1447">
                  <c:v>1050.0732138018022</c:v>
                </c:pt>
                <c:pt idx="1448">
                  <c:v>1050.1194399996587</c:v>
                </c:pt>
                <c:pt idx="1449">
                  <c:v>1050.1134825770439</c:v>
                </c:pt>
                <c:pt idx="1450">
                  <c:v>1050.1577002508466</c:v>
                </c:pt>
                <c:pt idx="1451">
                  <c:v>1050.2495903899971</c:v>
                </c:pt>
                <c:pt idx="1452">
                  <c:v>1050.1872633800353</c:v>
                </c:pt>
                <c:pt idx="1453">
                  <c:v>1050.22780101846</c:v>
                </c:pt>
                <c:pt idx="1454">
                  <c:v>1050.21643877011</c:v>
                </c:pt>
                <c:pt idx="1455">
                  <c:v>1050.1557652950662</c:v>
                </c:pt>
                <c:pt idx="1456">
                  <c:v>1050.197873993473</c:v>
                </c:pt>
                <c:pt idx="1457">
                  <c:v>1050.237882396226</c:v>
                </c:pt>
                <c:pt idx="1458">
                  <c:v>1050.226017309396</c:v>
                </c:pt>
                <c:pt idx="1459">
                  <c:v>1050.2147440288018</c:v>
                </c:pt>
                <c:pt idx="1460">
                  <c:v>1050.1541550839843</c:v>
                </c:pt>
                <c:pt idx="1461">
                  <c:v>1050.1464661440468</c:v>
                </c:pt>
                <c:pt idx="1462">
                  <c:v>1050.1391607126893</c:v>
                </c:pt>
                <c:pt idx="1463">
                  <c:v>1050.1322196612891</c:v>
                </c:pt>
                <c:pt idx="1464">
                  <c:v>1050.1256248153202</c:v>
                </c:pt>
                <c:pt idx="1465">
                  <c:v>1050.1193589067643</c:v>
                </c:pt>
                <c:pt idx="1466">
                  <c:v>1050.1632834812731</c:v>
                </c:pt>
                <c:pt idx="1467">
                  <c:v>1050.1551392355705</c:v>
                </c:pt>
                <c:pt idx="1468">
                  <c:v>1050.1474012081671</c:v>
                </c:pt>
                <c:pt idx="1469">
                  <c:v>1050.0402932329741</c:v>
                </c:pt>
                <c:pt idx="1470">
                  <c:v>1049.9884055366429</c:v>
                </c:pt>
                <c:pt idx="1471">
                  <c:v>1049.9889838447341</c:v>
                </c:pt>
                <c:pt idx="1472">
                  <c:v>1049.9895333080019</c:v>
                </c:pt>
                <c:pt idx="1473">
                  <c:v>1049.9900553651669</c:v>
                </c:pt>
                <c:pt idx="1474">
                  <c:v>1049.9905513831895</c:v>
                </c:pt>
                <c:pt idx="1475">
                  <c:v>1050.0409006132247</c:v>
                </c:pt>
                <c:pt idx="1476">
                  <c:v>1050.0388605743863</c:v>
                </c:pt>
                <c:pt idx="1477">
                  <c:v>1050.0369222885076</c:v>
                </c:pt>
                <c:pt idx="1478">
                  <c:v>1049.985202727984</c:v>
                </c:pt>
                <c:pt idx="1479">
                  <c:v>1050.0358187379888</c:v>
                </c:pt>
                <c:pt idx="1480">
                  <c:v>1050.0340321726812</c:v>
                </c:pt>
                <c:pt idx="1481">
                  <c:v>1050.0323347175929</c:v>
                </c:pt>
                <c:pt idx="1482">
                  <c:v>1049.9808439757128</c:v>
                </c:pt>
                <c:pt idx="1483">
                  <c:v>1049.9817994389798</c:v>
                </c:pt>
                <c:pt idx="1484">
                  <c:v>1049.9827072456956</c:v>
                </c:pt>
                <c:pt idx="1485">
                  <c:v>1049.9336918204954</c:v>
                </c:pt>
                <c:pt idx="1486">
                  <c:v>1049.9369991367148</c:v>
                </c:pt>
                <c:pt idx="1487">
                  <c:v>1049.8902635383974</c:v>
                </c:pt>
                <c:pt idx="1488">
                  <c:v>1049.8458590160271</c:v>
                </c:pt>
                <c:pt idx="1489">
                  <c:v>1049.8036693003089</c:v>
                </c:pt>
                <c:pt idx="1490">
                  <c:v>1049.863339825974</c:v>
                </c:pt>
                <c:pt idx="1491">
                  <c:v>1049.8701561556256</c:v>
                </c:pt>
                <c:pt idx="1492">
                  <c:v>1049.8766325007116</c:v>
                </c:pt>
                <c:pt idx="1493">
                  <c:v>1049.8827858189659</c:v>
                </c:pt>
                <c:pt idx="1494">
                  <c:v>1049.8886322223052</c:v>
                </c:pt>
                <c:pt idx="1495">
                  <c:v>1049.8443090666412</c:v>
                </c:pt>
                <c:pt idx="1496">
                  <c:v>1049.9518305163526</c:v>
                </c:pt>
                <c:pt idx="1497">
                  <c:v>1050.0539890163159</c:v>
                </c:pt>
                <c:pt idx="1498">
                  <c:v>1050.0014182023554</c:v>
                </c:pt>
                <c:pt idx="1499">
                  <c:v>1050.0013474653258</c:v>
                </c:pt>
                <c:pt idx="1500">
                  <c:v>1050.0511582088905</c:v>
                </c:pt>
                <c:pt idx="1501">
                  <c:v>1050.0486065421837</c:v>
                </c:pt>
                <c:pt idx="1502">
                  <c:v>1050.0461821473875</c:v>
                </c:pt>
                <c:pt idx="1503">
                  <c:v>1050.0937566288155</c:v>
                </c:pt>
                <c:pt idx="1504">
                  <c:v>1050.0890802401486</c:v>
                </c:pt>
                <c:pt idx="1505">
                  <c:v>1050.0347591477969</c:v>
                </c:pt>
                <c:pt idx="1506">
                  <c:v>1050.0330254326784</c:v>
                </c:pt>
                <c:pt idx="1507">
                  <c:v>1050.03137819172</c:v>
                </c:pt>
                <c:pt idx="1508">
                  <c:v>1050.0796910641436</c:v>
                </c:pt>
                <c:pt idx="1509">
                  <c:v>1050.1255941894174</c:v>
                </c:pt>
                <c:pt idx="1510">
                  <c:v>1050.119329808419</c:v>
                </c:pt>
                <c:pt idx="1511">
                  <c:v>1050.0634999295416</c:v>
                </c:pt>
                <c:pt idx="1512">
                  <c:v>1050.0603326830801</c:v>
                </c:pt>
                <c:pt idx="1513">
                  <c:v>1050.0573234123867</c:v>
                </c:pt>
                <c:pt idx="1514">
                  <c:v>1050.0544642379537</c:v>
                </c:pt>
                <c:pt idx="1515">
                  <c:v>1050.0517476732869</c:v>
                </c:pt>
                <c:pt idx="1516">
                  <c:v>1050.0491666053031</c:v>
                </c:pt>
                <c:pt idx="1517">
                  <c:v>1050.0467142757052</c:v>
                </c:pt>
                <c:pt idx="1518">
                  <c:v>1050.0443842632862</c:v>
                </c:pt>
                <c:pt idx="1519">
                  <c:v>1050.0421704671157</c:v>
                </c:pt>
                <c:pt idx="1520">
                  <c:v>1050.0400670905653</c:v>
                </c:pt>
                <c:pt idx="1521">
                  <c:v>1050.0380686261303</c:v>
                </c:pt>
                <c:pt idx="1522">
                  <c:v>1050.0860477933852</c:v>
                </c:pt>
                <c:pt idx="1523">
                  <c:v>1050.1316338580207</c:v>
                </c:pt>
                <c:pt idx="1524">
                  <c:v>1050.1250682307193</c:v>
                </c:pt>
                <c:pt idx="1525">
                  <c:v>1050.1188300834638</c:v>
                </c:pt>
                <c:pt idx="1526">
                  <c:v>1050.1129030822199</c:v>
                </c:pt>
                <c:pt idx="1527">
                  <c:v>1050.1072717076618</c:v>
                </c:pt>
                <c:pt idx="1528">
                  <c:v>1050.0520432621597</c:v>
                </c:pt>
                <c:pt idx="1529">
                  <c:v>1050.0494474508082</c:v>
                </c:pt>
                <c:pt idx="1530">
                  <c:v>1050.0469811132116</c:v>
                </c:pt>
                <c:pt idx="1531">
                  <c:v>1050.0945157438603</c:v>
                </c:pt>
                <c:pt idx="1532">
                  <c:v>1050.1396794444652</c:v>
                </c:pt>
                <c:pt idx="1533">
                  <c:v>1050.1327125197863</c:v>
                </c:pt>
                <c:pt idx="1534">
                  <c:v>1050.1260930910448</c:v>
                </c:pt>
                <c:pt idx="1535">
                  <c:v>1050.1198038258547</c:v>
                </c:pt>
                <c:pt idx="1536">
                  <c:v>1050.1138282563343</c:v>
                </c:pt>
                <c:pt idx="1537">
                  <c:v>1050.1081507359859</c:v>
                </c:pt>
                <c:pt idx="1538">
                  <c:v>1050.152634351103</c:v>
                </c:pt>
                <c:pt idx="1539">
                  <c:v>1050.1948992145838</c:v>
                </c:pt>
                <c:pt idx="1540">
                  <c:v>1050.2350559932165</c:v>
                </c:pt>
                <c:pt idx="1541">
                  <c:v>1050.1734539292052</c:v>
                </c:pt>
                <c:pt idx="1542">
                  <c:v>1050.2645583071367</c:v>
                </c:pt>
                <c:pt idx="1543">
                  <c:v>1050.3012406328685</c:v>
                </c:pt>
                <c:pt idx="1544">
                  <c:v>1050.2862153669287</c:v>
                </c:pt>
                <c:pt idx="1545">
                  <c:v>1050.2719395304878</c:v>
                </c:pt>
                <c:pt idx="1546">
                  <c:v>1050.258375743537</c:v>
                </c:pt>
                <c:pt idx="1547">
                  <c:v>1050.2454884905057</c:v>
                </c:pt>
                <c:pt idx="1548">
                  <c:v>1050.2332440272676</c:v>
                </c:pt>
                <c:pt idx="1549">
                  <c:v>1050.1218543880318</c:v>
                </c:pt>
                <c:pt idx="1550">
                  <c:v>1050.1157765406688</c:v>
                </c:pt>
                <c:pt idx="1551">
                  <c:v>1050.060123891511</c:v>
                </c:pt>
                <c:pt idx="1552">
                  <c:v>1050.0072470825376</c:v>
                </c:pt>
                <c:pt idx="1553">
                  <c:v>1050.1066415176517</c:v>
                </c:pt>
                <c:pt idx="1554">
                  <c:v>1050.051444504737</c:v>
                </c:pt>
                <c:pt idx="1555">
                  <c:v>1050.0987565105556</c:v>
                </c:pt>
                <c:pt idx="1556">
                  <c:v>1050.0938307380254</c:v>
                </c:pt>
                <c:pt idx="1557">
                  <c:v>1050.1390286053188</c:v>
                </c:pt>
                <c:pt idx="1558">
                  <c:v>1050.1819720955398</c:v>
                </c:pt>
                <c:pt idx="1559">
                  <c:v>1050.1728957000246</c:v>
                </c:pt>
                <c:pt idx="1560">
                  <c:v>1050.1642720165328</c:v>
                </c:pt>
                <c:pt idx="1561">
                  <c:v>1050.1560784647154</c:v>
                </c:pt>
                <c:pt idx="1562">
                  <c:v>1050.0984156381094</c:v>
                </c:pt>
                <c:pt idx="1563">
                  <c:v>1050.0935068675988</c:v>
                </c:pt>
                <c:pt idx="1564">
                  <c:v>1050.0888429365098</c:v>
                </c:pt>
                <c:pt idx="1565">
                  <c:v>1050.0844116327537</c:v>
                </c:pt>
                <c:pt idx="1566">
                  <c:v>1050.1300793057312</c:v>
                </c:pt>
                <c:pt idx="1567">
                  <c:v>1050.1734691686909</c:v>
                </c:pt>
                <c:pt idx="1568">
                  <c:v>1050.1149389293803</c:v>
                </c:pt>
                <c:pt idx="1569">
                  <c:v>1050.1590839633104</c:v>
                </c:pt>
                <c:pt idx="1570">
                  <c:v>1050.1012712285888</c:v>
                </c:pt>
                <c:pt idx="1571">
                  <c:v>1050.195975931824</c:v>
                </c:pt>
                <c:pt idx="1572">
                  <c:v>1050.0864451488778</c:v>
                </c:pt>
                <c:pt idx="1573">
                  <c:v>1050.082133441859</c:v>
                </c:pt>
                <c:pt idx="1574">
                  <c:v>1050.1279147463333</c:v>
                </c:pt>
                <c:pt idx="1575">
                  <c:v>1050.1215346207075</c:v>
                </c:pt>
                <c:pt idx="1576">
                  <c:v>1050.1154727226838</c:v>
                </c:pt>
                <c:pt idx="1577">
                  <c:v>1050.1595911320969</c:v>
                </c:pt>
                <c:pt idx="1578">
                  <c:v>1050.1516310532106</c:v>
                </c:pt>
                <c:pt idx="1579">
                  <c:v>1050.1440680067599</c:v>
                </c:pt>
                <c:pt idx="1580">
                  <c:v>1050.1368821895799</c:v>
                </c:pt>
                <c:pt idx="1581">
                  <c:v>1050.0801768338711</c:v>
                </c:pt>
                <c:pt idx="1582">
                  <c:v>1050.0761777775697</c:v>
                </c:pt>
                <c:pt idx="1583">
                  <c:v>1050.0225002336319</c:v>
                </c:pt>
                <c:pt idx="1584">
                  <c:v>1050.0213779680505</c:v>
                </c:pt>
                <c:pt idx="1585">
                  <c:v>1049.9704337264022</c:v>
                </c:pt>
                <c:pt idx="1586">
                  <c:v>1050.0217863839646</c:v>
                </c:pt>
                <c:pt idx="1587">
                  <c:v>1050.0705776761188</c:v>
                </c:pt>
                <c:pt idx="1588">
                  <c:v>1050.0670574061505</c:v>
                </c:pt>
                <c:pt idx="1589">
                  <c:v>1050.06371272004</c:v>
                </c:pt>
                <c:pt idx="1590">
                  <c:v>1050.0605348600241</c:v>
                </c:pt>
                <c:pt idx="1591">
                  <c:v>1050.1073934575347</c:v>
                </c:pt>
                <c:pt idx="1592">
                  <c:v>1050.0521589393984</c:v>
                </c:pt>
                <c:pt idx="1593">
                  <c:v>1050.1493132630549</c:v>
                </c:pt>
                <c:pt idx="1594">
                  <c:v>1050.1418658232312</c:v>
                </c:pt>
                <c:pt idx="1595">
                  <c:v>1050.0849118940805</c:v>
                </c:pt>
                <c:pt idx="1596">
                  <c:v>1050.0307987102956</c:v>
                </c:pt>
                <c:pt idx="1597">
                  <c:v>1050.0292625336901</c:v>
                </c:pt>
                <c:pt idx="1598">
                  <c:v>1050.1275588831802</c:v>
                </c:pt>
                <c:pt idx="1599">
                  <c:v>1050.0713185549039</c:v>
                </c:pt>
                <c:pt idx="1600">
                  <c:v>1050.067761331419</c:v>
                </c:pt>
                <c:pt idx="1601">
                  <c:v>1049.9646256302058</c:v>
                </c:pt>
                <c:pt idx="1602">
                  <c:v>1049.9165120789617</c:v>
                </c:pt>
                <c:pt idx="1603">
                  <c:v>1049.9705542378872</c:v>
                </c:pt>
                <c:pt idx="1604">
                  <c:v>1050.0219008845834</c:v>
                </c:pt>
                <c:pt idx="1605">
                  <c:v>1049.9709305609292</c:v>
                </c:pt>
                <c:pt idx="1606">
                  <c:v>1049.9723804850269</c:v>
                </c:pt>
                <c:pt idx="1607">
                  <c:v>1049.9737580898793</c:v>
                </c:pt>
                <c:pt idx="1608">
                  <c:v>1049.9750669826226</c:v>
                </c:pt>
                <c:pt idx="1609">
                  <c:v>1049.976310590476</c:v>
                </c:pt>
                <c:pt idx="1610">
                  <c:v>1050.027370122092</c:v>
                </c:pt>
                <c:pt idx="1611">
                  <c:v>1050.0758829088215</c:v>
                </c:pt>
                <c:pt idx="1612">
                  <c:v>1050.1219759770852</c:v>
                </c:pt>
                <c:pt idx="1613">
                  <c:v>1050.1657700174851</c:v>
                </c:pt>
                <c:pt idx="1614">
                  <c:v>1050.2073797008236</c:v>
                </c:pt>
                <c:pt idx="1615">
                  <c:v>1050.1471580736063</c:v>
                </c:pt>
                <c:pt idx="1616">
                  <c:v>1050.1398181302193</c:v>
                </c:pt>
                <c:pt idx="1617">
                  <c:v>1050.0829663358029</c:v>
                </c:pt>
                <c:pt idx="1618">
                  <c:v>1050.1287060972329</c:v>
                </c:pt>
                <c:pt idx="1619">
                  <c:v>1050.1721644530205</c:v>
                </c:pt>
                <c:pt idx="1620">
                  <c:v>1050.2134551950078</c:v>
                </c:pt>
                <c:pt idx="1621">
                  <c:v>1050.2028084869569</c:v>
                </c:pt>
                <c:pt idx="1622">
                  <c:v>1050.2425707672789</c:v>
                </c:pt>
                <c:pt idx="1623">
                  <c:v>1050.2803497864768</c:v>
                </c:pt>
                <c:pt idx="1624">
                  <c:v>1050.3162444655543</c:v>
                </c:pt>
                <c:pt idx="1625">
                  <c:v>1050.3503487915382</c:v>
                </c:pt>
                <c:pt idx="1626">
                  <c:v>1050.2829961588229</c:v>
                </c:pt>
                <c:pt idx="1627">
                  <c:v>1050.2688808898906</c:v>
                </c:pt>
                <c:pt idx="1628">
                  <c:v>1050.3053476140458</c:v>
                </c:pt>
                <c:pt idx="1629">
                  <c:v>1050.2901175002944</c:v>
                </c:pt>
                <c:pt idx="1630">
                  <c:v>1050.2257690810554</c:v>
                </c:pt>
                <c:pt idx="1631">
                  <c:v>1050.2145081815827</c:v>
                </c:pt>
                <c:pt idx="1632">
                  <c:v>1050.1539310003416</c:v>
                </c:pt>
                <c:pt idx="1633">
                  <c:v>1050.1462532372373</c:v>
                </c:pt>
                <c:pt idx="1634">
                  <c:v>1050.1389584252356</c:v>
                </c:pt>
                <c:pt idx="1635">
                  <c:v>1050.1320274635195</c:v>
                </c:pt>
                <c:pt idx="1636">
                  <c:v>1050.1753201563577</c:v>
                </c:pt>
                <c:pt idx="1637">
                  <c:v>1050.1166975935723</c:v>
                </c:pt>
                <c:pt idx="1638">
                  <c:v>1050.1607549089338</c:v>
                </c:pt>
                <c:pt idx="1639">
                  <c:v>1050.1527367832418</c:v>
                </c:pt>
                <c:pt idx="1640">
                  <c:v>1050.0952406328654</c:v>
                </c:pt>
                <c:pt idx="1641">
                  <c:v>1050.090490225115</c:v>
                </c:pt>
                <c:pt idx="1642">
                  <c:v>1050.0360988056002</c:v>
                </c:pt>
                <c:pt idx="1643">
                  <c:v>1050.0342982710936</c:v>
                </c:pt>
                <c:pt idx="1644">
                  <c:v>1050.0325875435615</c:v>
                </c:pt>
                <c:pt idx="1645">
                  <c:v>1050.0309621436156</c:v>
                </c:pt>
                <c:pt idx="1646">
                  <c:v>1049.9795398629151</c:v>
                </c:pt>
                <c:pt idx="1647">
                  <c:v>1049.9805603726581</c:v>
                </c:pt>
                <c:pt idx="1648">
                  <c:v>1049.931652029089</c:v>
                </c:pt>
                <c:pt idx="1649">
                  <c:v>1049.9350610859271</c:v>
                </c:pt>
                <c:pt idx="1650">
                  <c:v>1049.8884221536148</c:v>
                </c:pt>
                <c:pt idx="1651">
                  <c:v>1049.9438653804989</c:v>
                </c:pt>
                <c:pt idx="1652">
                  <c:v>1049.9965432127528</c:v>
                </c:pt>
                <c:pt idx="1653">
                  <c:v>1049.9967156302225</c:v>
                </c:pt>
                <c:pt idx="1654">
                  <c:v>1049.9968794478618</c:v>
                </c:pt>
                <c:pt idx="1655">
                  <c:v>1049.9970350946128</c:v>
                </c:pt>
                <c:pt idx="1656">
                  <c:v>1050.0470609303984</c:v>
                </c:pt>
                <c:pt idx="1657">
                  <c:v>1050.0447136275532</c:v>
                </c:pt>
                <c:pt idx="1658">
                  <c:v>1049.9926054509915</c:v>
                </c:pt>
                <c:pt idx="1659">
                  <c:v>1049.9929742759548</c:v>
                </c:pt>
                <c:pt idx="1660">
                  <c:v>1049.993324704684</c:v>
                </c:pt>
                <c:pt idx="1661">
                  <c:v>1050.0435356071218</c:v>
                </c:pt>
                <c:pt idx="1662">
                  <c:v>1050.0413641401831</c:v>
                </c:pt>
                <c:pt idx="1663">
                  <c:v>1050.0891789339448</c:v>
                </c:pt>
                <c:pt idx="1664">
                  <c:v>1050.0847308713246</c:v>
                </c:pt>
                <c:pt idx="1665">
                  <c:v>1049.9807487642081</c:v>
                </c:pt>
                <c:pt idx="1666">
                  <c:v>1050.0315869288061</c:v>
                </c:pt>
                <c:pt idx="1667">
                  <c:v>1050.0798893898514</c:v>
                </c:pt>
                <c:pt idx="1668">
                  <c:v>1050.1756605754208</c:v>
                </c:pt>
                <c:pt idx="1669">
                  <c:v>1050.1668989856057</c:v>
                </c:pt>
                <c:pt idx="1670">
                  <c:v>1050.1086964535741</c:v>
                </c:pt>
                <c:pt idx="1671">
                  <c:v>1050.1032748970392</c:v>
                </c:pt>
                <c:pt idx="1672">
                  <c:v>1050.1480017090189</c:v>
                </c:pt>
                <c:pt idx="1673">
                  <c:v>1050.1406196868249</c:v>
                </c:pt>
                <c:pt idx="1674">
                  <c:v>1050.0837279124064</c:v>
                </c:pt>
                <c:pt idx="1675">
                  <c:v>1050.0795517355789</c:v>
                </c:pt>
                <c:pt idx="1676">
                  <c:v>1050.0755838579003</c:v>
                </c:pt>
                <c:pt idx="1677">
                  <c:v>1050.1216918422115</c:v>
                </c:pt>
                <c:pt idx="1678">
                  <c:v>1050.1655000546771</c:v>
                </c:pt>
                <c:pt idx="1679">
                  <c:v>1050.1572452508317</c:v>
                </c:pt>
                <c:pt idx="1680">
                  <c:v>1050.1992801320753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84896"/>
        <c:axId val="218585304"/>
      </c:scatterChart>
      <c:valAx>
        <c:axId val="30848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85304"/>
        <c:crosses val="autoZero"/>
        <c:crossBetween val="midCat"/>
      </c:valAx>
      <c:valAx>
        <c:axId val="218585304"/>
        <c:scaling>
          <c:orientation val="minMax"/>
          <c:max val="1060"/>
          <c:min val="10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8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2</xdr:row>
      <xdr:rowOff>85725</xdr:rowOff>
    </xdr:from>
    <xdr:to>
      <xdr:col>22</xdr:col>
      <xdr:colOff>114300</xdr:colOff>
      <xdr:row>35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3"/>
  <sheetViews>
    <sheetView tabSelected="1" workbookViewId="0">
      <selection activeCell="B3" sqref="B3"/>
    </sheetView>
  </sheetViews>
  <sheetFormatPr defaultRowHeight="15" x14ac:dyDescent="0.25"/>
  <cols>
    <col min="2" max="2" width="15.140625" customWidth="1"/>
    <col min="3" max="3" width="14.140625" customWidth="1"/>
    <col min="4" max="4" width="18" customWidth="1"/>
    <col min="5" max="5" width="17.85546875" customWidth="1"/>
    <col min="6" max="6" width="19.5703125" customWidth="1"/>
    <col min="7" max="7" width="15.5703125" customWidth="1"/>
    <col min="8" max="8" width="14.140625" customWidth="1"/>
    <col min="9" max="9" width="18" customWidth="1"/>
    <col min="10" max="10" width="17.85546875" bestFit="1" customWidth="1"/>
  </cols>
  <sheetData>
    <row r="1" spans="1:10" x14ac:dyDescent="0.25">
      <c r="B1" t="s">
        <v>0</v>
      </c>
      <c r="C1" t="s">
        <v>1</v>
      </c>
      <c r="D1" t="s">
        <v>3</v>
      </c>
      <c r="E1" t="s">
        <v>4</v>
      </c>
      <c r="F1" t="s">
        <v>2</v>
      </c>
      <c r="G1" t="s">
        <v>3</v>
      </c>
      <c r="H1" t="s">
        <v>5</v>
      </c>
      <c r="I1" t="s">
        <v>6</v>
      </c>
      <c r="J1" t="s">
        <v>7</v>
      </c>
    </row>
    <row r="2" spans="1:10" x14ac:dyDescent="0.25">
      <c r="B2">
        <v>0.01</v>
      </c>
      <c r="C2">
        <f>_xlfn.VAR.P(A3:A1683)</f>
        <v>3.8191099671909128</v>
      </c>
      <c r="D2">
        <v>1</v>
      </c>
      <c r="E2">
        <v>0</v>
      </c>
      <c r="F2">
        <f>AVERAGE(A3:A1259)</f>
        <v>1049.007955449483</v>
      </c>
      <c r="H2">
        <f>F2-A2</f>
        <v>1049.007955449483</v>
      </c>
    </row>
    <row r="3" spans="1:10" x14ac:dyDescent="0.25">
      <c r="A3">
        <v>1111</v>
      </c>
      <c r="D3">
        <f>D2+$B$2</f>
        <v>1.01</v>
      </c>
      <c r="E3">
        <f>D3/(D3+$C$2)</f>
        <v>0.20914827097787456</v>
      </c>
      <c r="F3">
        <f>F2+E3*(A3-F2)</f>
        <v>1061.973484381607</v>
      </c>
      <c r="G3">
        <f>(1-E3)*D3</f>
        <v>0.79876024631234666</v>
      </c>
      <c r="H3">
        <f>ABS(A3-F3)</f>
        <v>49.026515618392978</v>
      </c>
      <c r="I3" s="1">
        <f>AVERAGE(A3:A1683)</f>
        <v>1049.2760261748958</v>
      </c>
      <c r="J3">
        <f>_xlfn.STDEV.P(F3:F1683)</f>
        <v>0.97543293195986647</v>
      </c>
    </row>
    <row r="4" spans="1:10" x14ac:dyDescent="0.25">
      <c r="A4">
        <v>1044</v>
      </c>
      <c r="D4">
        <f>G3+$B$2</f>
        <v>0.80876024631234666</v>
      </c>
      <c r="E4">
        <f t="shared" ref="E4:E67" si="0">D4/(D4+$C$2)</f>
        <v>0.17475862740327844</v>
      </c>
      <c r="F4">
        <f t="shared" ref="F4:F67" si="1">F3+E4*(A4-F3)</f>
        <v>1058.832462921423</v>
      </c>
      <c r="G4">
        <f t="shared" ref="G4:G67" si="2">(1-E4)*D4</f>
        <v>0.66742241576846362</v>
      </c>
      <c r="H4">
        <f t="shared" ref="H4:H67" si="3">ABS(A4-F4)</f>
        <v>14.83246292142303</v>
      </c>
    </row>
    <row r="5" spans="1:10" x14ac:dyDescent="0.25">
      <c r="A5">
        <v>1045</v>
      </c>
      <c r="D5">
        <f t="shared" ref="D5:D68" si="4">G4+$B$2</f>
        <v>0.67742241576846363</v>
      </c>
      <c r="E5">
        <f t="shared" si="0"/>
        <v>0.15065440612319589</v>
      </c>
      <c r="F5">
        <f t="shared" si="1"/>
        <v>1056.748541434775</v>
      </c>
      <c r="G5">
        <f t="shared" si="2"/>
        <v>0.57536574402632501</v>
      </c>
      <c r="H5">
        <f t="shared" si="3"/>
        <v>11.748541434775007</v>
      </c>
    </row>
    <row r="6" spans="1:10" x14ac:dyDescent="0.25">
      <c r="A6">
        <v>1047</v>
      </c>
      <c r="D6">
        <f t="shared" si="4"/>
        <v>0.58536574402632502</v>
      </c>
      <c r="E6">
        <f t="shared" si="0"/>
        <v>0.13290247975156869</v>
      </c>
      <c r="F6">
        <f t="shared" si="1"/>
        <v>1055.4529361041325</v>
      </c>
      <c r="G6">
        <f t="shared" si="2"/>
        <v>0.50756918508360449</v>
      </c>
      <c r="H6">
        <f t="shared" si="3"/>
        <v>8.4529361041325046</v>
      </c>
    </row>
    <row r="7" spans="1:10" x14ac:dyDescent="0.25">
      <c r="A7">
        <v>1045</v>
      </c>
      <c r="D7">
        <f t="shared" si="4"/>
        <v>0.5175691850836045</v>
      </c>
      <c r="E7">
        <f t="shared" si="0"/>
        <v>0.119346893535379</v>
      </c>
      <c r="F7">
        <f t="shared" si="1"/>
        <v>1054.2054106517805</v>
      </c>
      <c r="G7">
        <f t="shared" si="2"/>
        <v>0.45579891065423872</v>
      </c>
      <c r="H7">
        <f t="shared" si="3"/>
        <v>9.2054106517805394</v>
      </c>
    </row>
    <row r="8" spans="1:10" x14ac:dyDescent="0.25">
      <c r="A8">
        <v>1046</v>
      </c>
      <c r="D8">
        <f t="shared" si="4"/>
        <v>0.46579891065423873</v>
      </c>
      <c r="E8">
        <f t="shared" si="0"/>
        <v>0.1087068415999748</v>
      </c>
      <c r="F8">
        <f t="shared" si="1"/>
        <v>1053.3134263757947</v>
      </c>
      <c r="G8">
        <f t="shared" si="2"/>
        <v>0.41516338225630761</v>
      </c>
      <c r="H8">
        <f t="shared" si="3"/>
        <v>7.3134263757947338</v>
      </c>
    </row>
    <row r="9" spans="1:10" x14ac:dyDescent="0.25">
      <c r="A9">
        <v>1047</v>
      </c>
      <c r="D9">
        <f t="shared" si="4"/>
        <v>0.42516338225630762</v>
      </c>
      <c r="E9">
        <f t="shared" si="0"/>
        <v>0.10017342127874056</v>
      </c>
      <c r="F9">
        <f t="shared" si="1"/>
        <v>1052.68098885574</v>
      </c>
      <c r="G9">
        <f t="shared" si="2"/>
        <v>0.38257331165325231</v>
      </c>
      <c r="H9">
        <f t="shared" si="3"/>
        <v>5.6809888557399972</v>
      </c>
    </row>
    <row r="10" spans="1:10" x14ac:dyDescent="0.25">
      <c r="A10">
        <v>1047</v>
      </c>
      <c r="D10">
        <f t="shared" si="4"/>
        <v>0.39257331165325232</v>
      </c>
      <c r="E10">
        <f t="shared" si="0"/>
        <v>9.321054924172463E-2</v>
      </c>
      <c r="F10">
        <f t="shared" si="1"/>
        <v>1052.1514607642603</v>
      </c>
      <c r="G10">
        <f t="shared" si="2"/>
        <v>0.35598133765640994</v>
      </c>
      <c r="H10">
        <f t="shared" si="3"/>
        <v>5.1514607642602641</v>
      </c>
    </row>
    <row r="11" spans="1:10" x14ac:dyDescent="0.25">
      <c r="A11">
        <v>1046</v>
      </c>
      <c r="D11">
        <f t="shared" si="4"/>
        <v>0.36598133765640994</v>
      </c>
      <c r="E11">
        <f t="shared" si="0"/>
        <v>8.7448829905459241E-2</v>
      </c>
      <c r="F11">
        <f t="shared" si="1"/>
        <v>1051.6135227182165</v>
      </c>
      <c r="G11">
        <f t="shared" si="2"/>
        <v>0.33397669791112211</v>
      </c>
      <c r="H11">
        <f t="shared" si="3"/>
        <v>5.6135227182164726</v>
      </c>
    </row>
    <row r="12" spans="1:10" x14ac:dyDescent="0.25">
      <c r="A12">
        <v>1045</v>
      </c>
      <c r="D12">
        <f t="shared" si="4"/>
        <v>0.34397669791112212</v>
      </c>
      <c r="E12">
        <f t="shared" si="0"/>
        <v>8.2625399272751254E-2</v>
      </c>
      <c r="F12">
        <f t="shared" si="1"/>
        <v>1051.0670777630244</v>
      </c>
      <c r="G12">
        <f t="shared" si="2"/>
        <v>0.3155554859056931</v>
      </c>
      <c r="H12">
        <f t="shared" si="3"/>
        <v>6.067077763024372</v>
      </c>
    </row>
    <row r="13" spans="1:10" x14ac:dyDescent="0.25">
      <c r="A13">
        <v>1046</v>
      </c>
      <c r="D13">
        <f t="shared" si="4"/>
        <v>0.32555548590569311</v>
      </c>
      <c r="E13">
        <f t="shared" si="0"/>
        <v>7.8548073322169024E-2</v>
      </c>
      <c r="F13">
        <f t="shared" si="1"/>
        <v>1050.6690685673652</v>
      </c>
      <c r="G13">
        <f t="shared" si="2"/>
        <v>0.29998372972833837</v>
      </c>
      <c r="H13">
        <f t="shared" si="3"/>
        <v>4.6690685673652297</v>
      </c>
    </row>
    <row r="14" spans="1:10" x14ac:dyDescent="0.25">
      <c r="A14">
        <v>1046</v>
      </c>
      <c r="D14">
        <f t="shared" si="4"/>
        <v>0.30998372972833838</v>
      </c>
      <c r="E14">
        <f t="shared" si="0"/>
        <v>7.5073067477160818E-2</v>
      </c>
      <c r="F14">
        <f t="shared" si="1"/>
        <v>1050.3185472677519</v>
      </c>
      <c r="G14">
        <f t="shared" si="2"/>
        <v>0.28671230026962086</v>
      </c>
      <c r="H14">
        <f t="shared" si="3"/>
        <v>4.3185472677519101</v>
      </c>
    </row>
    <row r="15" spans="1:10" x14ac:dyDescent="0.25">
      <c r="A15">
        <v>1046</v>
      </c>
      <c r="D15">
        <f t="shared" si="4"/>
        <v>0.29671230026962087</v>
      </c>
      <c r="E15">
        <f t="shared" si="0"/>
        <v>7.209064944699195E-2</v>
      </c>
      <c r="F15">
        <f t="shared" si="1"/>
        <v>1050.0072203905522</v>
      </c>
      <c r="G15">
        <f t="shared" si="2"/>
        <v>0.27532211784427302</v>
      </c>
      <c r="H15">
        <f t="shared" si="3"/>
        <v>4.0072203905522201</v>
      </c>
    </row>
    <row r="16" spans="1:10" x14ac:dyDescent="0.25">
      <c r="A16">
        <v>1045</v>
      </c>
      <c r="D16">
        <f t="shared" si="4"/>
        <v>0.28532211784427303</v>
      </c>
      <c r="E16">
        <f t="shared" si="0"/>
        <v>6.9515614324466776E-2</v>
      </c>
      <c r="F16">
        <f t="shared" si="1"/>
        <v>1049.659140389045</v>
      </c>
      <c r="G16">
        <f t="shared" si="2"/>
        <v>0.26548777554197051</v>
      </c>
      <c r="H16">
        <f t="shared" si="3"/>
        <v>4.6591403890449783</v>
      </c>
    </row>
    <row r="17" spans="1:8" x14ac:dyDescent="0.25">
      <c r="A17">
        <v>1046</v>
      </c>
      <c r="D17">
        <f t="shared" si="4"/>
        <v>0.27548777554197051</v>
      </c>
      <c r="E17">
        <f t="shared" si="0"/>
        <v>6.7280791142648344E-2</v>
      </c>
      <c r="F17">
        <f t="shared" si="1"/>
        <v>1049.4129505287681</v>
      </c>
      <c r="G17">
        <f t="shared" si="2"/>
        <v>0.25695274005337843</v>
      </c>
      <c r="H17">
        <f t="shared" si="3"/>
        <v>3.4129505287680786</v>
      </c>
    </row>
    <row r="18" spans="1:8" x14ac:dyDescent="0.25">
      <c r="A18">
        <v>1045</v>
      </c>
      <c r="D18">
        <f t="shared" si="4"/>
        <v>0.26695274005337843</v>
      </c>
      <c r="E18">
        <f t="shared" si="0"/>
        <v>6.5332511804111731E-2</v>
      </c>
      <c r="F18">
        <f t="shared" si="1"/>
        <v>1049.1246413862564</v>
      </c>
      <c r="G18">
        <f t="shared" si="2"/>
        <v>0.24951204701270113</v>
      </c>
      <c r="H18">
        <f t="shared" si="3"/>
        <v>4.1246413862563713</v>
      </c>
    </row>
    <row r="19" spans="1:8" x14ac:dyDescent="0.25">
      <c r="A19">
        <v>1046</v>
      </c>
      <c r="D19">
        <f t="shared" si="4"/>
        <v>0.25951204701270114</v>
      </c>
      <c r="E19">
        <f t="shared" si="0"/>
        <v>6.3627383491032599E-2</v>
      </c>
      <c r="F19">
        <f t="shared" si="1"/>
        <v>1048.925828630501</v>
      </c>
      <c r="G19">
        <f t="shared" si="2"/>
        <v>0.24299997447688113</v>
      </c>
      <c r="H19">
        <f t="shared" si="3"/>
        <v>2.9258286305009733</v>
      </c>
    </row>
    <row r="20" spans="1:8" x14ac:dyDescent="0.25">
      <c r="A20">
        <v>1046</v>
      </c>
      <c r="D20">
        <f t="shared" si="4"/>
        <v>0.25299997447688111</v>
      </c>
      <c r="E20">
        <f t="shared" si="0"/>
        <v>6.2129946907391494E-2</v>
      </c>
      <c r="F20">
        <f t="shared" si="1"/>
        <v>1048.7440470530278</v>
      </c>
      <c r="G20">
        <f t="shared" si="2"/>
        <v>0.23728109949506107</v>
      </c>
      <c r="H20">
        <f t="shared" si="3"/>
        <v>2.7440470530277707</v>
      </c>
    </row>
    <row r="21" spans="1:8" x14ac:dyDescent="0.25">
      <c r="A21">
        <v>1045</v>
      </c>
      <c r="D21">
        <f t="shared" si="4"/>
        <v>0.24728109949506108</v>
      </c>
      <c r="E21">
        <f t="shared" si="0"/>
        <v>6.0810948932314611E-2</v>
      </c>
      <c r="F21">
        <f t="shared" si="1"/>
        <v>1048.5163679988859</v>
      </c>
      <c r="G21">
        <f t="shared" si="2"/>
        <v>0.23224370118174031</v>
      </c>
      <c r="H21">
        <f t="shared" si="3"/>
        <v>3.5163679988859258</v>
      </c>
    </row>
    <row r="22" spans="1:8" x14ac:dyDescent="0.25">
      <c r="A22">
        <v>1046</v>
      </c>
      <c r="D22">
        <f t="shared" si="4"/>
        <v>0.24224370118174032</v>
      </c>
      <c r="E22">
        <f t="shared" si="0"/>
        <v>5.9646049313111203E-2</v>
      </c>
      <c r="F22">
        <f t="shared" si="1"/>
        <v>1048.3662765891345</v>
      </c>
      <c r="G22">
        <f t="shared" si="2"/>
        <v>0.22779482143526367</v>
      </c>
      <c r="H22">
        <f t="shared" si="3"/>
        <v>2.3662765891344861</v>
      </c>
    </row>
    <row r="23" spans="1:8" x14ac:dyDescent="0.25">
      <c r="A23">
        <v>1046</v>
      </c>
      <c r="D23">
        <f t="shared" si="4"/>
        <v>0.23779482143526368</v>
      </c>
      <c r="E23">
        <f t="shared" si="0"/>
        <v>5.8614839101459447E-2</v>
      </c>
      <c r="F23">
        <f t="shared" si="1"/>
        <v>1048.2275776675929</v>
      </c>
      <c r="G23">
        <f t="shared" si="2"/>
        <v>0.22385651623767541</v>
      </c>
      <c r="H23">
        <f t="shared" si="3"/>
        <v>2.2275776675928682</v>
      </c>
    </row>
    <row r="24" spans="1:8" x14ac:dyDescent="0.25">
      <c r="A24">
        <v>1046</v>
      </c>
      <c r="D24">
        <f t="shared" si="4"/>
        <v>0.23385651623767542</v>
      </c>
      <c r="E24">
        <f t="shared" si="0"/>
        <v>5.7700086391991472E-2</v>
      </c>
      <c r="F24">
        <f t="shared" si="1"/>
        <v>1048.0990462437278</v>
      </c>
      <c r="G24">
        <f t="shared" si="2"/>
        <v>0.22036297504743141</v>
      </c>
      <c r="H24">
        <f t="shared" si="3"/>
        <v>2.0990462437277984</v>
      </c>
    </row>
    <row r="25" spans="1:8" x14ac:dyDescent="0.25">
      <c r="A25">
        <v>1046</v>
      </c>
      <c r="D25">
        <f t="shared" si="4"/>
        <v>0.23036297504743142</v>
      </c>
      <c r="E25">
        <f t="shared" si="0"/>
        <v>5.6887150089240605E-2</v>
      </c>
      <c r="F25">
        <f t="shared" si="1"/>
        <v>1047.9796374850166</v>
      </c>
      <c r="G25">
        <f t="shared" si="2"/>
        <v>0.21725828191090418</v>
      </c>
      <c r="H25">
        <f t="shared" si="3"/>
        <v>1.9796374850166103</v>
      </c>
    </row>
    <row r="26" spans="1:8" x14ac:dyDescent="0.25">
      <c r="A26">
        <v>1045</v>
      </c>
      <c r="D26">
        <f t="shared" si="4"/>
        <v>0.22725828191090419</v>
      </c>
      <c r="E26">
        <f t="shared" si="0"/>
        <v>5.6163519462507971E-2</v>
      </c>
      <c r="F26">
        <f t="shared" si="1"/>
        <v>1047.8122905571356</v>
      </c>
      <c r="G26">
        <f t="shared" si="2"/>
        <v>0.21449465697178499</v>
      </c>
      <c r="H26">
        <f t="shared" si="3"/>
        <v>2.8122905571356114</v>
      </c>
    </row>
    <row r="27" spans="1:8" x14ac:dyDescent="0.25">
      <c r="A27">
        <v>1045</v>
      </c>
      <c r="D27">
        <f t="shared" si="4"/>
        <v>0.224494656971785</v>
      </c>
      <c r="E27">
        <f t="shared" si="0"/>
        <v>5.551844896761407E-2</v>
      </c>
      <c r="F27">
        <f t="shared" si="1"/>
        <v>1047.6561565473571</v>
      </c>
      <c r="G27">
        <f t="shared" si="2"/>
        <v>0.21203106181519493</v>
      </c>
      <c r="H27">
        <f t="shared" si="3"/>
        <v>2.6561565473571136</v>
      </c>
    </row>
    <row r="28" spans="1:8" x14ac:dyDescent="0.25">
      <c r="A28">
        <v>1047</v>
      </c>
      <c r="D28">
        <f t="shared" si="4"/>
        <v>0.22203106181519494</v>
      </c>
      <c r="E28">
        <f t="shared" si="0"/>
        <v>5.4942665999904994E-2</v>
      </c>
      <c r="F28">
        <f t="shared" si="1"/>
        <v>1047.620105557332</v>
      </c>
      <c r="G28">
        <f t="shared" si="2"/>
        <v>0.20983208334427841</v>
      </c>
      <c r="H28">
        <f t="shared" si="3"/>
        <v>0.62010555733195361</v>
      </c>
    </row>
    <row r="29" spans="1:8" x14ac:dyDescent="0.25">
      <c r="A29">
        <v>1046</v>
      </c>
      <c r="D29">
        <f t="shared" si="4"/>
        <v>0.21983208334427842</v>
      </c>
      <c r="E29">
        <f t="shared" si="0"/>
        <v>5.4428135039756E-2</v>
      </c>
      <c r="F29">
        <f t="shared" si="1"/>
        <v>1047.5319262332789</v>
      </c>
      <c r="G29">
        <f t="shared" si="2"/>
        <v>0.20786703302594514</v>
      </c>
      <c r="H29">
        <f t="shared" si="3"/>
        <v>1.5319262332789094</v>
      </c>
    </row>
    <row r="30" spans="1:8" x14ac:dyDescent="0.25">
      <c r="A30">
        <v>1047</v>
      </c>
      <c r="D30">
        <f t="shared" si="4"/>
        <v>0.21786703302594515</v>
      </c>
      <c r="E30">
        <f t="shared" si="0"/>
        <v>5.396786581004593E-2</v>
      </c>
      <c r="F30">
        <f t="shared" si="1"/>
        <v>1047.5032193097004</v>
      </c>
      <c r="G30">
        <f t="shared" si="2"/>
        <v>0.20610921422316808</v>
      </c>
      <c r="H30">
        <f t="shared" si="3"/>
        <v>0.5032193097003983</v>
      </c>
    </row>
    <row r="31" spans="1:8" x14ac:dyDescent="0.25">
      <c r="A31">
        <v>1046</v>
      </c>
      <c r="D31">
        <f t="shared" si="4"/>
        <v>0.21610921422316809</v>
      </c>
      <c r="E31">
        <f t="shared" si="0"/>
        <v>5.3555756083473988E-2</v>
      </c>
      <c r="F31">
        <f t="shared" si="1"/>
        <v>1047.4227132630101</v>
      </c>
      <c r="G31">
        <f t="shared" si="2"/>
        <v>0.20453532185884088</v>
      </c>
      <c r="H31">
        <f t="shared" si="3"/>
        <v>1.4227132630101096</v>
      </c>
    </row>
    <row r="32" spans="1:8" x14ac:dyDescent="0.25">
      <c r="A32">
        <v>1046</v>
      </c>
      <c r="D32">
        <f t="shared" si="4"/>
        <v>0.21453532185884089</v>
      </c>
      <c r="E32">
        <f t="shared" si="0"/>
        <v>5.3186461992889095E-2</v>
      </c>
      <c r="F32">
        <f t="shared" si="1"/>
        <v>1047.3470441781203</v>
      </c>
      <c r="G32">
        <f t="shared" si="2"/>
        <v>0.2031249471166634</v>
      </c>
      <c r="H32">
        <f t="shared" si="3"/>
        <v>1.3470441781203135</v>
      </c>
    </row>
    <row r="33" spans="1:8" x14ac:dyDescent="0.25">
      <c r="A33">
        <v>1047</v>
      </c>
      <c r="D33">
        <f t="shared" si="4"/>
        <v>0.21312494711666341</v>
      </c>
      <c r="E33">
        <f t="shared" si="0"/>
        <v>5.285529034045916E-2</v>
      </c>
      <c r="F33">
        <f t="shared" si="1"/>
        <v>1047.3287010573249</v>
      </c>
      <c r="G33">
        <f t="shared" si="2"/>
        <v>0.20186016615801716</v>
      </c>
      <c r="H33">
        <f t="shared" si="3"/>
        <v>0.32870105732490629</v>
      </c>
    </row>
    <row r="34" spans="1:8" x14ac:dyDescent="0.25">
      <c r="A34">
        <v>1046</v>
      </c>
      <c r="D34">
        <f t="shared" si="4"/>
        <v>0.21186016615801717</v>
      </c>
      <c r="E34">
        <f t="shared" si="0"/>
        <v>5.2558108631284683E-2</v>
      </c>
      <c r="F34">
        <f t="shared" si="1"/>
        <v>1047.2588670428156</v>
      </c>
      <c r="G34">
        <f t="shared" si="2"/>
        <v>0.20072519653044207</v>
      </c>
      <c r="H34">
        <f t="shared" si="3"/>
        <v>1.2588670428156092</v>
      </c>
    </row>
    <row r="35" spans="1:8" x14ac:dyDescent="0.25">
      <c r="A35">
        <v>1047</v>
      </c>
      <c r="D35">
        <f t="shared" si="4"/>
        <v>0.21072519653044208</v>
      </c>
      <c r="E35">
        <f t="shared" si="0"/>
        <v>5.2291269486032202E-2</v>
      </c>
      <c r="F35">
        <f t="shared" si="1"/>
        <v>1047.2453305565186</v>
      </c>
      <c r="G35">
        <f t="shared" si="2"/>
        <v>0.19970610849117162</v>
      </c>
      <c r="H35">
        <f t="shared" si="3"/>
        <v>0.24533055651863833</v>
      </c>
    </row>
    <row r="36" spans="1:8" x14ac:dyDescent="0.25">
      <c r="A36">
        <v>1048</v>
      </c>
      <c r="D36">
        <f t="shared" si="4"/>
        <v>0.20970610849117163</v>
      </c>
      <c r="E36">
        <f t="shared" si="0"/>
        <v>5.2051546794840489E-2</v>
      </c>
      <c r="F36">
        <f t="shared" si="1"/>
        <v>1047.2846122683707</v>
      </c>
      <c r="G36">
        <f t="shared" si="2"/>
        <v>0.19879058117187953</v>
      </c>
      <c r="H36">
        <f t="shared" si="3"/>
        <v>0.71538773162933467</v>
      </c>
    </row>
    <row r="37" spans="1:8" x14ac:dyDescent="0.25">
      <c r="A37">
        <v>1046</v>
      </c>
      <c r="D37">
        <f t="shared" si="4"/>
        <v>0.20879058117187954</v>
      </c>
      <c r="E37">
        <f t="shared" si="0"/>
        <v>5.1836081518136283E-2</v>
      </c>
      <c r="F37">
        <f t="shared" si="1"/>
        <v>1047.2180230021081</v>
      </c>
      <c r="G37">
        <f t="shared" si="2"/>
        <v>0.19796769558603494</v>
      </c>
      <c r="H37">
        <f t="shared" si="3"/>
        <v>1.2180230021081115</v>
      </c>
    </row>
    <row r="38" spans="1:8" x14ac:dyDescent="0.25">
      <c r="A38">
        <v>1046</v>
      </c>
      <c r="D38">
        <f t="shared" si="4"/>
        <v>0.20796769558603495</v>
      </c>
      <c r="E38">
        <f t="shared" si="0"/>
        <v>5.1642335460356355E-2</v>
      </c>
      <c r="F38">
        <f t="shared" si="1"/>
        <v>1047.1551214496349</v>
      </c>
      <c r="G38">
        <f t="shared" si="2"/>
        <v>0.19722775808566367</v>
      </c>
      <c r="H38">
        <f t="shared" si="3"/>
        <v>1.1551214496348621</v>
      </c>
    </row>
    <row r="39" spans="1:8" x14ac:dyDescent="0.25">
      <c r="A39">
        <v>1047</v>
      </c>
      <c r="D39">
        <f t="shared" si="4"/>
        <v>0.20722775808566368</v>
      </c>
      <c r="E39">
        <f t="shared" si="0"/>
        <v>5.146805167006422E-2</v>
      </c>
      <c r="F39">
        <f t="shared" si="1"/>
        <v>1047.14713765085</v>
      </c>
      <c r="G39">
        <f t="shared" si="2"/>
        <v>0.19656214912503919</v>
      </c>
      <c r="H39">
        <f t="shared" si="3"/>
        <v>0.14713765085002706</v>
      </c>
    </row>
    <row r="40" spans="1:8" x14ac:dyDescent="0.25">
      <c r="A40">
        <v>1047</v>
      </c>
      <c r="D40">
        <f t="shared" si="4"/>
        <v>0.2065621491250392</v>
      </c>
      <c r="E40">
        <f t="shared" si="0"/>
        <v>5.1311220376803121E-2</v>
      </c>
      <c r="F40">
        <f t="shared" si="1"/>
        <v>1047.1395878384214</v>
      </c>
      <c r="G40">
        <f t="shared" si="2"/>
        <v>0.19596319316977825</v>
      </c>
      <c r="H40">
        <f t="shared" si="3"/>
        <v>0.1395878384214484</v>
      </c>
    </row>
    <row r="41" spans="1:8" x14ac:dyDescent="0.25">
      <c r="A41">
        <v>1047</v>
      </c>
      <c r="D41">
        <f t="shared" si="4"/>
        <v>0.20596319316977826</v>
      </c>
      <c r="E41">
        <f t="shared" si="0"/>
        <v>5.1170049577762632E-2</v>
      </c>
      <c r="F41">
        <f t="shared" si="1"/>
        <v>1047.132445121809</v>
      </c>
      <c r="G41">
        <f t="shared" si="2"/>
        <v>0.19542404636408642</v>
      </c>
      <c r="H41">
        <f t="shared" si="3"/>
        <v>0.13244512180904167</v>
      </c>
    </row>
    <row r="42" spans="1:8" x14ac:dyDescent="0.25">
      <c r="A42">
        <v>1046</v>
      </c>
      <c r="D42">
        <f t="shared" si="4"/>
        <v>0.20542404636408643</v>
      </c>
      <c r="E42">
        <f t="shared" si="0"/>
        <v>5.1042939548330175E-2</v>
      </c>
      <c r="F42">
        <f t="shared" si="1"/>
        <v>1047.0746417939147</v>
      </c>
      <c r="G42">
        <f t="shared" si="2"/>
        <v>0.19493859918375098</v>
      </c>
      <c r="H42">
        <f t="shared" si="3"/>
        <v>1.0746417939146795</v>
      </c>
    </row>
    <row r="43" spans="1:8" x14ac:dyDescent="0.25">
      <c r="A43">
        <v>1047</v>
      </c>
      <c r="D43">
        <f t="shared" si="4"/>
        <v>0.20493859918375099</v>
      </c>
      <c r="E43">
        <f t="shared" si="0"/>
        <v>5.0928460679187021E-2</v>
      </c>
      <c r="F43">
        <f t="shared" si="1"/>
        <v>1047.0708404022482</v>
      </c>
      <c r="G43">
        <f t="shared" si="2"/>
        <v>0.19450139179357365</v>
      </c>
      <c r="H43">
        <f t="shared" si="3"/>
        <v>7.0840402248222745E-2</v>
      </c>
    </row>
    <row r="44" spans="1:8" x14ac:dyDescent="0.25">
      <c r="A44">
        <v>1047</v>
      </c>
      <c r="D44">
        <f t="shared" si="4"/>
        <v>0.20450139179357366</v>
      </c>
      <c r="E44">
        <f t="shared" si="0"/>
        <v>5.0825334145887163E-2</v>
      </c>
      <c r="F44">
        <f t="shared" si="1"/>
        <v>1047.0672399151329</v>
      </c>
      <c r="G44">
        <f t="shared" si="2"/>
        <v>0.19410754022236629</v>
      </c>
      <c r="H44">
        <f t="shared" si="3"/>
        <v>6.7239915132859096E-2</v>
      </c>
    </row>
    <row r="45" spans="1:8" x14ac:dyDescent="0.25">
      <c r="A45">
        <v>1047</v>
      </c>
      <c r="D45">
        <f t="shared" si="4"/>
        <v>0.2041075402223663</v>
      </c>
      <c r="E45">
        <f t="shared" si="0"/>
        <v>5.0732415000251101E-2</v>
      </c>
      <c r="F45">
        <f t="shared" si="1"/>
        <v>1047.0638286718538</v>
      </c>
      <c r="G45">
        <f t="shared" si="2"/>
        <v>0.19375267178712477</v>
      </c>
      <c r="H45">
        <f t="shared" si="3"/>
        <v>6.3828671853798369E-2</v>
      </c>
    </row>
    <row r="46" spans="1:8" x14ac:dyDescent="0.25">
      <c r="A46">
        <v>1046</v>
      </c>
      <c r="D46">
        <f t="shared" si="4"/>
        <v>0.20375267178712478</v>
      </c>
      <c r="E46">
        <f t="shared" si="0"/>
        <v>5.0648677340592925E-2</v>
      </c>
      <c r="F46">
        <f t="shared" si="1"/>
        <v>1047.0099471567073</v>
      </c>
      <c r="G46">
        <f t="shared" si="2"/>
        <v>0.19343286845649496</v>
      </c>
      <c r="H46">
        <f t="shared" si="3"/>
        <v>1.0099471567073124</v>
      </c>
    </row>
    <row r="47" spans="1:8" x14ac:dyDescent="0.25">
      <c r="A47">
        <v>1047</v>
      </c>
      <c r="D47">
        <f t="shared" si="4"/>
        <v>0.20343286845649497</v>
      </c>
      <c r="E47">
        <f t="shared" si="0"/>
        <v>5.0573201273008565E-2</v>
      </c>
      <c r="F47">
        <f t="shared" si="1"/>
        <v>1047.0094440971491</v>
      </c>
      <c r="G47">
        <f t="shared" si="2"/>
        <v>0.19314461705449917</v>
      </c>
      <c r="H47">
        <f t="shared" si="3"/>
        <v>9.44409714907124E-3</v>
      </c>
    </row>
    <row r="48" spans="1:8" x14ac:dyDescent="0.25">
      <c r="A48">
        <v>1046</v>
      </c>
      <c r="D48">
        <f t="shared" si="4"/>
        <v>0.20314461705449918</v>
      </c>
      <c r="E48">
        <f t="shared" si="0"/>
        <v>5.0505161421205702E-2</v>
      </c>
      <c r="F48">
        <f t="shared" si="1"/>
        <v>1046.9584619600769</v>
      </c>
      <c r="G48">
        <f t="shared" si="2"/>
        <v>0.19288476537831267</v>
      </c>
      <c r="H48">
        <f t="shared" si="3"/>
        <v>0.95846196007687467</v>
      </c>
    </row>
    <row r="49" spans="1:8" x14ac:dyDescent="0.25">
      <c r="A49">
        <v>1046</v>
      </c>
      <c r="D49">
        <f t="shared" si="4"/>
        <v>0.20288476537831268</v>
      </c>
      <c r="E49">
        <f t="shared" si="0"/>
        <v>5.0443816779618497E-2</v>
      </c>
      <c r="F49">
        <f t="shared" si="1"/>
        <v>1046.9101134805726</v>
      </c>
      <c r="G49">
        <f t="shared" si="2"/>
        <v>0.19265048344619318</v>
      </c>
      <c r="H49">
        <f t="shared" si="3"/>
        <v>0.91011348057259056</v>
      </c>
    </row>
    <row r="50" spans="1:8" x14ac:dyDescent="0.25">
      <c r="A50">
        <v>1047</v>
      </c>
      <c r="D50">
        <f t="shared" si="4"/>
        <v>0.20265048344619319</v>
      </c>
      <c r="E50">
        <f t="shared" si="0"/>
        <v>5.0388501735375707E-2</v>
      </c>
      <c r="F50">
        <f t="shared" si="1"/>
        <v>1046.9146427276128</v>
      </c>
      <c r="G50">
        <f t="shared" si="2"/>
        <v>0.19243922920938997</v>
      </c>
      <c r="H50">
        <f t="shared" si="3"/>
        <v>8.5357272387227567E-2</v>
      </c>
    </row>
    <row r="51" spans="1:8" x14ac:dyDescent="0.25">
      <c r="A51">
        <v>1046</v>
      </c>
      <c r="D51">
        <f t="shared" si="4"/>
        <v>0.20243922920938998</v>
      </c>
      <c r="E51">
        <f t="shared" si="0"/>
        <v>5.033861811030281E-2</v>
      </c>
      <c r="F51">
        <f t="shared" si="1"/>
        <v>1046.8686008766401</v>
      </c>
      <c r="G51">
        <f t="shared" si="2"/>
        <v>0.19224871815967443</v>
      </c>
      <c r="H51">
        <f t="shared" si="3"/>
        <v>0.86860087664013008</v>
      </c>
    </row>
    <row r="52" spans="1:8" x14ac:dyDescent="0.25">
      <c r="A52">
        <v>1048</v>
      </c>
      <c r="D52">
        <f t="shared" si="4"/>
        <v>0.20224871815967443</v>
      </c>
      <c r="E52">
        <f t="shared" si="0"/>
        <v>5.0293628095510745E-2</v>
      </c>
      <c r="F52">
        <f t="shared" si="1"/>
        <v>1046.9255030433781</v>
      </c>
      <c r="G52">
        <f t="shared" si="2"/>
        <v>0.192076896345758</v>
      </c>
      <c r="H52">
        <f t="shared" si="3"/>
        <v>1.0744969566219424</v>
      </c>
    </row>
    <row r="53" spans="1:8" x14ac:dyDescent="0.25">
      <c r="A53">
        <v>1046</v>
      </c>
      <c r="D53">
        <f t="shared" si="4"/>
        <v>0.20207689634575801</v>
      </c>
      <c r="E53">
        <f t="shared" si="0"/>
        <v>5.0253047969034077E-2</v>
      </c>
      <c r="F53">
        <f t="shared" si="1"/>
        <v>1046.8789936945436</v>
      </c>
      <c r="G53">
        <f t="shared" si="2"/>
        <v>0.1919219163802611</v>
      </c>
      <c r="H53">
        <f t="shared" si="3"/>
        <v>0.87899369454362386</v>
      </c>
    </row>
    <row r="54" spans="1:8" x14ac:dyDescent="0.25">
      <c r="A54">
        <v>1046</v>
      </c>
      <c r="D54">
        <f t="shared" si="4"/>
        <v>0.20192191638026111</v>
      </c>
      <c r="E54">
        <f t="shared" si="0"/>
        <v>5.021644250204986E-2</v>
      </c>
      <c r="F54">
        <f t="shared" si="1"/>
        <v>1046.8348537582219</v>
      </c>
      <c r="G54">
        <f t="shared" si="2"/>
        <v>0.19178211607644802</v>
      </c>
      <c r="H54">
        <f t="shared" si="3"/>
        <v>0.83485375822192509</v>
      </c>
    </row>
    <row r="55" spans="1:8" x14ac:dyDescent="0.25">
      <c r="A55">
        <v>1046</v>
      </c>
      <c r="D55">
        <f t="shared" si="4"/>
        <v>0.20178211607644803</v>
      </c>
      <c r="E55">
        <f t="shared" si="0"/>
        <v>5.0183419971938335E-2</v>
      </c>
      <c r="F55">
        <f t="shared" si="1"/>
        <v>1046.7929579414579</v>
      </c>
      <c r="G55">
        <f t="shared" si="2"/>
        <v>0.19165599940255723</v>
      </c>
      <c r="H55">
        <f t="shared" si="3"/>
        <v>0.79295794145787113</v>
      </c>
    </row>
    <row r="56" spans="1:8" x14ac:dyDescent="0.25">
      <c r="A56">
        <v>1047</v>
      </c>
      <c r="D56">
        <f t="shared" si="4"/>
        <v>0.20165599940255724</v>
      </c>
      <c r="E56">
        <f t="shared" si="0"/>
        <v>5.0153627711241065E-2</v>
      </c>
      <c r="F56">
        <f t="shared" si="1"/>
        <v>1046.8033418517825</v>
      </c>
      <c r="G56">
        <f t="shared" si="2"/>
        <v>0.19154221948278313</v>
      </c>
      <c r="H56">
        <f t="shared" si="3"/>
        <v>0.19665814821746608</v>
      </c>
    </row>
    <row r="57" spans="1:8" x14ac:dyDescent="0.25">
      <c r="A57">
        <v>1046</v>
      </c>
      <c r="D57">
        <f t="shared" si="4"/>
        <v>0.20154221948278314</v>
      </c>
      <c r="E57">
        <f t="shared" si="0"/>
        <v>5.0126748130760332E-2</v>
      </c>
      <c r="F57">
        <f t="shared" si="1"/>
        <v>1046.7630729371153</v>
      </c>
      <c r="G57">
        <f t="shared" si="2"/>
        <v>0.19143956340905524</v>
      </c>
      <c r="H57">
        <f t="shared" si="3"/>
        <v>0.7630729371153393</v>
      </c>
    </row>
    <row r="58" spans="1:8" x14ac:dyDescent="0.25">
      <c r="A58">
        <v>1045</v>
      </c>
      <c r="D58">
        <f t="shared" si="4"/>
        <v>0.20143956340905525</v>
      </c>
      <c r="E58">
        <f t="shared" si="0"/>
        <v>5.0102495162892655E-2</v>
      </c>
      <c r="F58">
        <f t="shared" si="1"/>
        <v>1046.6747385838116</v>
      </c>
      <c r="G58">
        <f t="shared" si="2"/>
        <v>0.19134693865773786</v>
      </c>
      <c r="H58">
        <f t="shared" si="3"/>
        <v>1.6747385838116315</v>
      </c>
    </row>
    <row r="59" spans="1:8" x14ac:dyDescent="0.25">
      <c r="A59">
        <v>1046</v>
      </c>
      <c r="D59">
        <f t="shared" si="4"/>
        <v>0.20134693865773787</v>
      </c>
      <c r="E59">
        <f t="shared" si="0"/>
        <v>5.0080611078017992E-2</v>
      </c>
      <c r="F59">
        <f t="shared" si="1"/>
        <v>1046.6409472632165</v>
      </c>
      <c r="G59">
        <f t="shared" si="2"/>
        <v>0.19126336093107016</v>
      </c>
      <c r="H59">
        <f t="shared" si="3"/>
        <v>0.64094726321650342</v>
      </c>
    </row>
    <row r="60" spans="1:8" x14ac:dyDescent="0.25">
      <c r="A60">
        <v>1048</v>
      </c>
      <c r="D60">
        <f t="shared" si="4"/>
        <v>0.20126336093107017</v>
      </c>
      <c r="E60">
        <f t="shared" si="0"/>
        <v>5.0060863632553576E-2</v>
      </c>
      <c r="F60">
        <f t="shared" si="1"/>
        <v>1046.708982616942</v>
      </c>
      <c r="G60">
        <f t="shared" si="2"/>
        <v>0.19118794326527044</v>
      </c>
      <c r="H60">
        <f t="shared" si="3"/>
        <v>1.2910173830580334</v>
      </c>
    </row>
    <row r="61" spans="1:8" x14ac:dyDescent="0.25">
      <c r="A61">
        <v>1047</v>
      </c>
      <c r="D61">
        <f t="shared" si="4"/>
        <v>0.20118794326527045</v>
      </c>
      <c r="E61">
        <f t="shared" si="0"/>
        <v>5.0043043512275842E-2</v>
      </c>
      <c r="F61">
        <f t="shared" si="1"/>
        <v>1046.7235460125053</v>
      </c>
      <c r="G61">
        <f t="shared" si="2"/>
        <v>0.19111988626630125</v>
      </c>
      <c r="H61">
        <f t="shared" si="3"/>
        <v>0.27645398749473316</v>
      </c>
    </row>
    <row r="62" spans="1:8" x14ac:dyDescent="0.25">
      <c r="A62">
        <v>1045</v>
      </c>
      <c r="D62">
        <f t="shared" si="4"/>
        <v>0.20111988626630126</v>
      </c>
      <c r="E62">
        <f t="shared" si="0"/>
        <v>5.0026962038836498E-2</v>
      </c>
      <c r="F62">
        <f t="shared" si="1"/>
        <v>1046.6373222415655</v>
      </c>
      <c r="G62">
        <f t="shared" si="2"/>
        <v>0.1910584693508019</v>
      </c>
      <c r="H62">
        <f t="shared" si="3"/>
        <v>1.6373222415654709</v>
      </c>
    </row>
    <row r="63" spans="1:8" x14ac:dyDescent="0.25">
      <c r="A63">
        <v>1047</v>
      </c>
      <c r="D63">
        <f t="shared" si="4"/>
        <v>0.2010584693508019</v>
      </c>
      <c r="E63">
        <f t="shared" si="0"/>
        <v>5.0012449111151977E-2</v>
      </c>
      <c r="F63">
        <f t="shared" si="1"/>
        <v>1046.6554606445029</v>
      </c>
      <c r="G63">
        <f t="shared" si="2"/>
        <v>0.19100304288402881</v>
      </c>
      <c r="H63">
        <f t="shared" si="3"/>
        <v>0.34453935549709058</v>
      </c>
    </row>
    <row r="64" spans="1:8" x14ac:dyDescent="0.25">
      <c r="A64">
        <v>1047</v>
      </c>
      <c r="D64">
        <f t="shared" si="4"/>
        <v>0.20100304288402882</v>
      </c>
      <c r="E64">
        <f t="shared" si="0"/>
        <v>4.9999351356613174E-2</v>
      </c>
      <c r="F64">
        <f t="shared" si="1"/>
        <v>1046.6726873887947</v>
      </c>
      <c r="G64">
        <f t="shared" si="2"/>
        <v>0.19095302111912188</v>
      </c>
      <c r="H64">
        <f t="shared" si="3"/>
        <v>0.32731261120534327</v>
      </c>
    </row>
    <row r="65" spans="1:8" x14ac:dyDescent="0.25">
      <c r="A65">
        <v>1047</v>
      </c>
      <c r="D65">
        <f t="shared" si="4"/>
        <v>0.20095302111912189</v>
      </c>
      <c r="E65">
        <f t="shared" si="0"/>
        <v>4.9987530469914124E-2</v>
      </c>
      <c r="F65">
        <f t="shared" si="1"/>
        <v>1046.6890489379205</v>
      </c>
      <c r="G65">
        <f t="shared" si="2"/>
        <v>0.1909078758529085</v>
      </c>
      <c r="H65">
        <f t="shared" si="3"/>
        <v>0.31095106207953904</v>
      </c>
    </row>
    <row r="66" spans="1:8" x14ac:dyDescent="0.25">
      <c r="A66">
        <v>1047</v>
      </c>
      <c r="D66">
        <f t="shared" si="4"/>
        <v>0.20090787585290851</v>
      </c>
      <c r="E66">
        <f t="shared" si="0"/>
        <v>4.9976861719794721E-2</v>
      </c>
      <c r="F66">
        <f t="shared" si="1"/>
        <v>1046.7045892961517</v>
      </c>
      <c r="G66">
        <f t="shared" si="2"/>
        <v>0.19086713072299</v>
      </c>
      <c r="H66">
        <f t="shared" si="3"/>
        <v>0.29541070384834711</v>
      </c>
    </row>
    <row r="67" spans="1:8" x14ac:dyDescent="0.25">
      <c r="A67">
        <v>1046</v>
      </c>
      <c r="D67">
        <f t="shared" si="4"/>
        <v>0.20086713072299001</v>
      </c>
      <c r="E67">
        <f t="shared" si="0"/>
        <v>4.9967232606182389E-2</v>
      </c>
      <c r="F67">
        <f t="shared" si="1"/>
        <v>1046.6693829188989</v>
      </c>
      <c r="G67">
        <f t="shared" si="2"/>
        <v>0.19083035607921792</v>
      </c>
      <c r="H67">
        <f t="shared" si="3"/>
        <v>0.66938291889891843</v>
      </c>
    </row>
    <row r="68" spans="1:8" x14ac:dyDescent="0.25">
      <c r="A68">
        <v>1049</v>
      </c>
      <c r="D68">
        <f t="shared" si="4"/>
        <v>0.20083035607921793</v>
      </c>
      <c r="E68">
        <f t="shared" ref="E68:E131" si="5">D68/(D68+$C$2)</f>
        <v>4.9958541652142481E-2</v>
      </c>
      <c r="F68">
        <f t="shared" ref="F68:F131" si="6">F67+E68*(A68-F67)</f>
        <v>1046.7858171494204</v>
      </c>
      <c r="G68">
        <f t="shared" ref="G68:G131" si="7">(1-E68)*D68</f>
        <v>0.1907971643700197</v>
      </c>
      <c r="H68">
        <f t="shared" ref="H68:H131" si="8">ABS(A68-F68)</f>
        <v>2.2141828505796184</v>
      </c>
    </row>
    <row r="69" spans="1:8" x14ac:dyDescent="0.25">
      <c r="A69">
        <v>1047</v>
      </c>
      <c r="D69">
        <f t="shared" ref="D69:D132" si="9">G68+$B$2</f>
        <v>0.20079716437001971</v>
      </c>
      <c r="E69">
        <f t="shared" si="5"/>
        <v>4.9950697316743738E-2</v>
      </c>
      <c r="F69">
        <f t="shared" si="6"/>
        <v>1046.7965157321601</v>
      </c>
      <c r="G69">
        <f t="shared" si="7"/>
        <v>0.19076720599051242</v>
      </c>
      <c r="H69">
        <f t="shared" si="8"/>
        <v>0.20348426783994</v>
      </c>
    </row>
    <row r="70" spans="1:8" x14ac:dyDescent="0.25">
      <c r="A70">
        <v>1048</v>
      </c>
      <c r="D70">
        <f t="shared" si="9"/>
        <v>0.20076720599051243</v>
      </c>
      <c r="E70">
        <f t="shared" si="5"/>
        <v>4.9943617016442461E-2</v>
      </c>
      <c r="F70">
        <f t="shared" si="6"/>
        <v>1046.8566220895184</v>
      </c>
      <c r="G70">
        <f t="shared" si="7"/>
        <v>0.19074016554506107</v>
      </c>
      <c r="H70">
        <f t="shared" si="8"/>
        <v>1.143377910481604</v>
      </c>
    </row>
    <row r="71" spans="1:8" x14ac:dyDescent="0.25">
      <c r="A71">
        <v>1047</v>
      </c>
      <c r="D71">
        <f t="shared" si="9"/>
        <v>0.20074016554506108</v>
      </c>
      <c r="E71">
        <f t="shared" si="5"/>
        <v>4.9937226243913259E-2</v>
      </c>
      <c r="F71">
        <f t="shared" si="6"/>
        <v>1046.8637819846724</v>
      </c>
      <c r="G71">
        <f t="shared" si="7"/>
        <v>0.19071575848199676</v>
      </c>
      <c r="H71">
        <f t="shared" si="8"/>
        <v>0.13621801532758582</v>
      </c>
    </row>
    <row r="72" spans="1:8" x14ac:dyDescent="0.25">
      <c r="A72">
        <v>1047</v>
      </c>
      <c r="D72">
        <f t="shared" si="9"/>
        <v>0.20071575848199677</v>
      </c>
      <c r="E72">
        <f t="shared" si="5"/>
        <v>4.9931457774428124E-2</v>
      </c>
      <c r="F72">
        <f t="shared" si="6"/>
        <v>1046.8705835487528</v>
      </c>
      <c r="G72">
        <f t="shared" si="7"/>
        <v>0.19069372806269064</v>
      </c>
      <c r="H72">
        <f t="shared" si="8"/>
        <v>0.12941645124715251</v>
      </c>
    </row>
    <row r="73" spans="1:8" x14ac:dyDescent="0.25">
      <c r="A73">
        <v>1046</v>
      </c>
      <c r="D73">
        <f t="shared" si="9"/>
        <v>0.20069372806269065</v>
      </c>
      <c r="E73">
        <f t="shared" si="5"/>
        <v>4.9926250950925892E-2</v>
      </c>
      <c r="F73">
        <f t="shared" si="6"/>
        <v>1046.8271185760241</v>
      </c>
      <c r="G73">
        <f t="shared" si="7"/>
        <v>0.19067384263115589</v>
      </c>
      <c r="H73">
        <f t="shared" si="8"/>
        <v>0.8271185760240769</v>
      </c>
    </row>
    <row r="74" spans="1:8" x14ac:dyDescent="0.25">
      <c r="A74">
        <v>1047</v>
      </c>
      <c r="D74">
        <f t="shared" si="9"/>
        <v>0.2006738426311559</v>
      </c>
      <c r="E74">
        <f t="shared" si="5"/>
        <v>4.9921551039840251E-2</v>
      </c>
      <c r="F74">
        <f t="shared" si="6"/>
        <v>1046.835749084855</v>
      </c>
      <c r="G74">
        <f t="shared" si="7"/>
        <v>0.19065589315388376</v>
      </c>
      <c r="H74">
        <f t="shared" si="8"/>
        <v>0.16425091514497581</v>
      </c>
    </row>
    <row r="75" spans="1:8" x14ac:dyDescent="0.25">
      <c r="A75">
        <v>1047</v>
      </c>
      <c r="D75">
        <f t="shared" si="9"/>
        <v>0.20065589315388377</v>
      </c>
      <c r="E75">
        <f t="shared" si="5"/>
        <v>4.9917308650577086E-2</v>
      </c>
      <c r="F75">
        <f t="shared" si="6"/>
        <v>1046.8439480484824</v>
      </c>
      <c r="G75">
        <f t="shared" si="7"/>
        <v>0.19063969100276412</v>
      </c>
      <c r="H75">
        <f t="shared" si="8"/>
        <v>0.15605195151761109</v>
      </c>
    </row>
    <row r="76" spans="1:8" x14ac:dyDescent="0.25">
      <c r="A76">
        <v>1047</v>
      </c>
      <c r="D76">
        <f t="shared" si="9"/>
        <v>0.20063969100276413</v>
      </c>
      <c r="E76">
        <f t="shared" si="5"/>
        <v>4.9913479212266174E-2</v>
      </c>
      <c r="F76">
        <f t="shared" si="6"/>
        <v>1046.8517371443204</v>
      </c>
      <c r="G76">
        <f t="shared" si="7"/>
        <v>0.19062506595674214</v>
      </c>
      <c r="H76">
        <f t="shared" si="8"/>
        <v>0.1482628556796044</v>
      </c>
    </row>
    <row r="77" spans="1:8" x14ac:dyDescent="0.25">
      <c r="A77">
        <v>1048</v>
      </c>
      <c r="D77">
        <f t="shared" si="9"/>
        <v>0.20062506595674215</v>
      </c>
      <c r="E77">
        <f t="shared" si="5"/>
        <v>4.9910022502065915E-2</v>
      </c>
      <c r="F77">
        <f t="shared" si="6"/>
        <v>1046.9090469692856</v>
      </c>
      <c r="G77">
        <f t="shared" si="7"/>
        <v>0.19061186440036271</v>
      </c>
      <c r="H77">
        <f t="shared" si="8"/>
        <v>1.090953030714445</v>
      </c>
    </row>
    <row r="78" spans="1:8" x14ac:dyDescent="0.25">
      <c r="A78">
        <v>1048</v>
      </c>
      <c r="D78">
        <f t="shared" si="9"/>
        <v>0.20061186440036272</v>
      </c>
      <c r="E78">
        <f t="shared" si="5"/>
        <v>4.9906902219884974E-2</v>
      </c>
      <c r="F78">
        <f t="shared" si="6"/>
        <v>1046.963493055516</v>
      </c>
      <c r="G78">
        <f t="shared" si="7"/>
        <v>0.19059994769958499</v>
      </c>
      <c r="H78">
        <f t="shared" si="8"/>
        <v>1.0365069444840174</v>
      </c>
    </row>
    <row r="79" spans="1:8" x14ac:dyDescent="0.25">
      <c r="A79">
        <v>1048</v>
      </c>
      <c r="D79">
        <f t="shared" si="9"/>
        <v>0.200599947699585</v>
      </c>
      <c r="E79">
        <f t="shared" si="5"/>
        <v>4.9904085604906043E-2</v>
      </c>
      <c r="F79">
        <f t="shared" si="6"/>
        <v>1047.0152189868036</v>
      </c>
      <c r="G79">
        <f t="shared" si="7"/>
        <v>0.19058919073724526</v>
      </c>
      <c r="H79">
        <f t="shared" si="8"/>
        <v>0.98478101319642519</v>
      </c>
    </row>
    <row r="80" spans="1:8" x14ac:dyDescent="0.25">
      <c r="A80">
        <v>1048</v>
      </c>
      <c r="D80">
        <f t="shared" si="9"/>
        <v>0.20058919073724527</v>
      </c>
      <c r="E80">
        <f t="shared" si="5"/>
        <v>4.9901543089765299E-2</v>
      </c>
      <c r="F80">
        <f t="shared" si="6"/>
        <v>1047.0643610789675</v>
      </c>
      <c r="G80">
        <f t="shared" si="7"/>
        <v>0.19057948059232946</v>
      </c>
      <c r="H80">
        <f t="shared" si="8"/>
        <v>0.93563892103247781</v>
      </c>
    </row>
    <row r="81" spans="1:8" x14ac:dyDescent="0.25">
      <c r="A81">
        <v>1048</v>
      </c>
      <c r="D81">
        <f t="shared" si="9"/>
        <v>0.20057948059232947</v>
      </c>
      <c r="E81">
        <f t="shared" si="5"/>
        <v>4.9899247988658434E-2</v>
      </c>
      <c r="F81">
        <f t="shared" si="6"/>
        <v>1047.1110487575161</v>
      </c>
      <c r="G81">
        <f t="shared" si="7"/>
        <v>0.19057071534881653</v>
      </c>
      <c r="H81">
        <f t="shared" si="8"/>
        <v>0.88895124248392676</v>
      </c>
    </row>
    <row r="82" spans="1:8" x14ac:dyDescent="0.25">
      <c r="A82">
        <v>1046</v>
      </c>
      <c r="D82">
        <f t="shared" si="9"/>
        <v>0.20057071534881654</v>
      </c>
      <c r="E82">
        <f t="shared" si="5"/>
        <v>4.9897176216020037E-2</v>
      </c>
      <c r="F82">
        <f t="shared" si="6"/>
        <v>1047.0556105618778</v>
      </c>
      <c r="G82">
        <f t="shared" si="7"/>
        <v>0.19056280302128345</v>
      </c>
      <c r="H82">
        <f t="shared" si="8"/>
        <v>1.0556105618777565</v>
      </c>
    </row>
    <row r="83" spans="1:8" x14ac:dyDescent="0.25">
      <c r="A83">
        <v>1047</v>
      </c>
      <c r="D83">
        <f t="shared" si="9"/>
        <v>0.20056280302128346</v>
      </c>
      <c r="E83">
        <f t="shared" si="5"/>
        <v>4.9895306032758449E-2</v>
      </c>
      <c r="F83">
        <f t="shared" si="6"/>
        <v>1047.0528358558743</v>
      </c>
      <c r="G83">
        <f t="shared" si="7"/>
        <v>0.19055566058574866</v>
      </c>
      <c r="H83">
        <f t="shared" si="8"/>
        <v>5.2835855874263871E-2</v>
      </c>
    </row>
    <row r="84" spans="1:8" x14ac:dyDescent="0.25">
      <c r="A84">
        <v>1046</v>
      </c>
      <c r="D84">
        <f t="shared" si="9"/>
        <v>0.20055566058574867</v>
      </c>
      <c r="E84">
        <f t="shared" si="5"/>
        <v>4.989361781733051E-2</v>
      </c>
      <c r="F84">
        <f t="shared" si="6"/>
        <v>1047.000306066057</v>
      </c>
      <c r="G84">
        <f t="shared" si="7"/>
        <v>0.19054921310538109</v>
      </c>
      <c r="H84">
        <f t="shared" si="8"/>
        <v>1.0003060660569645</v>
      </c>
    </row>
    <row r="85" spans="1:8" x14ac:dyDescent="0.25">
      <c r="A85">
        <v>1048</v>
      </c>
      <c r="D85">
        <f t="shared" si="9"/>
        <v>0.2005492131053811</v>
      </c>
      <c r="E85">
        <f t="shared" si="5"/>
        <v>4.9892093859210812E-2</v>
      </c>
      <c r="F85">
        <f t="shared" si="6"/>
        <v>1047.0501828896397</v>
      </c>
      <c r="G85">
        <f t="shared" si="7"/>
        <v>0.19054339294173656</v>
      </c>
      <c r="H85">
        <f t="shared" si="8"/>
        <v>0.94981711036029992</v>
      </c>
    </row>
    <row r="86" spans="1:8" x14ac:dyDescent="0.25">
      <c r="A86">
        <v>1049</v>
      </c>
      <c r="D86">
        <f t="shared" si="9"/>
        <v>0.20054339294173656</v>
      </c>
      <c r="E86">
        <f t="shared" si="5"/>
        <v>4.9890718172553715E-2</v>
      </c>
      <c r="F86">
        <f t="shared" si="6"/>
        <v>1047.1474606655806</v>
      </c>
      <c r="G86">
        <f t="shared" si="7"/>
        <v>0.19053813904311268</v>
      </c>
      <c r="H86">
        <f t="shared" si="8"/>
        <v>1.8525393344193617</v>
      </c>
    </row>
    <row r="87" spans="1:8" x14ac:dyDescent="0.25">
      <c r="A87">
        <v>1047</v>
      </c>
      <c r="D87">
        <f t="shared" si="9"/>
        <v>0.20053813904311268</v>
      </c>
      <c r="E87">
        <f t="shared" si="5"/>
        <v>4.9889476328064744E-2</v>
      </c>
      <c r="F87">
        <f t="shared" si="6"/>
        <v>1047.1401039301959</v>
      </c>
      <c r="G87">
        <f t="shared" si="7"/>
        <v>0.19053339630244717</v>
      </c>
      <c r="H87">
        <f t="shared" si="8"/>
        <v>0.14010393019589173</v>
      </c>
    </row>
    <row r="88" spans="1:8" x14ac:dyDescent="0.25">
      <c r="A88">
        <v>1047</v>
      </c>
      <c r="D88">
        <f t="shared" si="9"/>
        <v>0.20053339630244718</v>
      </c>
      <c r="E88">
        <f t="shared" si="5"/>
        <v>4.9888355301294485E-2</v>
      </c>
      <c r="F88">
        <f t="shared" si="6"/>
        <v>1047.1331143755472</v>
      </c>
      <c r="G88">
        <f t="shared" si="7"/>
        <v>0.1905291149779354</v>
      </c>
      <c r="H88">
        <f t="shared" si="8"/>
        <v>0.13311437554716576</v>
      </c>
    </row>
    <row r="89" spans="1:8" x14ac:dyDescent="0.25">
      <c r="A89">
        <v>1048</v>
      </c>
      <c r="D89">
        <f t="shared" si="9"/>
        <v>0.20052911497793541</v>
      </c>
      <c r="E89">
        <f t="shared" si="5"/>
        <v>4.9887343335744794E-2</v>
      </c>
      <c r="F89">
        <f t="shared" si="6"/>
        <v>1047.176360996327</v>
      </c>
      <c r="G89">
        <f t="shared" si="7"/>
        <v>0.19052525017021812</v>
      </c>
      <c r="H89">
        <f t="shared" si="8"/>
        <v>0.82363900367295173</v>
      </c>
    </row>
    <row r="90" spans="1:8" x14ac:dyDescent="0.25">
      <c r="A90">
        <v>1048</v>
      </c>
      <c r="D90">
        <f t="shared" si="9"/>
        <v>0.20052525017021813</v>
      </c>
      <c r="E90">
        <f t="shared" si="5"/>
        <v>4.9886429819336164E-2</v>
      </c>
      <c r="F90">
        <f t="shared" si="6"/>
        <v>1047.2174494056803</v>
      </c>
      <c r="G90">
        <f t="shared" si="7"/>
        <v>0.1905217613505967</v>
      </c>
      <c r="H90">
        <f t="shared" si="8"/>
        <v>0.78255059431967311</v>
      </c>
    </row>
    <row r="91" spans="1:8" x14ac:dyDescent="0.25">
      <c r="A91">
        <v>1046</v>
      </c>
      <c r="D91">
        <f t="shared" si="9"/>
        <v>0.20052176135059671</v>
      </c>
      <c r="E91">
        <f t="shared" si="5"/>
        <v>4.988560517292822E-2</v>
      </c>
      <c r="F91">
        <f t="shared" si="6"/>
        <v>1047.1567162053104</v>
      </c>
      <c r="G91">
        <f t="shared" si="7"/>
        <v>0.19051861193528072</v>
      </c>
      <c r="H91">
        <f t="shared" si="8"/>
        <v>1.1567162053104312</v>
      </c>
    </row>
    <row r="92" spans="1:8" x14ac:dyDescent="0.25">
      <c r="A92">
        <v>1046</v>
      </c>
      <c r="D92">
        <f t="shared" si="9"/>
        <v>0.20051861193528073</v>
      </c>
      <c r="E92">
        <f t="shared" si="5"/>
        <v>4.9884860749713961E-2</v>
      </c>
      <c r="F92">
        <f t="shared" si="6"/>
        <v>1047.0990135784816</v>
      </c>
      <c r="G92">
        <f t="shared" si="7"/>
        <v>0.19051576890116331</v>
      </c>
      <c r="H92">
        <f t="shared" si="8"/>
        <v>1.0990135784816175</v>
      </c>
    </row>
    <row r="93" spans="1:8" x14ac:dyDescent="0.25">
      <c r="A93">
        <v>1048</v>
      </c>
      <c r="D93">
        <f t="shared" si="9"/>
        <v>0.20051576890116332</v>
      </c>
      <c r="E93">
        <f t="shared" si="5"/>
        <v>4.988418874442449E-2</v>
      </c>
      <c r="F93">
        <f t="shared" si="6"/>
        <v>1047.1439585551889</v>
      </c>
      <c r="G93">
        <f t="shared" si="7"/>
        <v>0.19051320243906431</v>
      </c>
      <c r="H93">
        <f t="shared" si="8"/>
        <v>0.85604144481112598</v>
      </c>
    </row>
    <row r="94" spans="1:8" x14ac:dyDescent="0.25">
      <c r="A94">
        <v>1047</v>
      </c>
      <c r="D94">
        <f t="shared" si="9"/>
        <v>0.20051320243906431</v>
      </c>
      <c r="E94">
        <f t="shared" si="5"/>
        <v>4.9883582111385431E-2</v>
      </c>
      <c r="F94">
        <f t="shared" si="6"/>
        <v>1047.1367773867805</v>
      </c>
      <c r="G94">
        <f t="shared" si="7"/>
        <v>0.19051088564077839</v>
      </c>
      <c r="H94">
        <f t="shared" si="8"/>
        <v>0.13677738678052265</v>
      </c>
    </row>
    <row r="95" spans="1:8" x14ac:dyDescent="0.25">
      <c r="A95">
        <v>1048</v>
      </c>
      <c r="D95">
        <f t="shared" si="9"/>
        <v>0.2005108856407784</v>
      </c>
      <c r="E95">
        <f t="shared" si="5"/>
        <v>4.9883034490560238E-2</v>
      </c>
      <c r="F95">
        <f t="shared" si="6"/>
        <v>1047.1798375501687</v>
      </c>
      <c r="G95">
        <f t="shared" si="7"/>
        <v>0.19050879421662667</v>
      </c>
      <c r="H95">
        <f t="shared" si="8"/>
        <v>0.82016244983128672</v>
      </c>
    </row>
    <row r="96" spans="1:8" x14ac:dyDescent="0.25">
      <c r="A96">
        <v>1047</v>
      </c>
      <c r="D96">
        <f t="shared" si="9"/>
        <v>0.20050879421662668</v>
      </c>
      <c r="E96">
        <f t="shared" si="5"/>
        <v>4.9882540140800583E-2</v>
      </c>
      <c r="F96">
        <f t="shared" si="6"/>
        <v>1047.1708667963535</v>
      </c>
      <c r="G96">
        <f t="shared" si="7"/>
        <v>0.19050690624053226</v>
      </c>
      <c r="H96">
        <f t="shared" si="8"/>
        <v>0.17086679635349356</v>
      </c>
    </row>
    <row r="97" spans="1:8" x14ac:dyDescent="0.25">
      <c r="A97">
        <v>1047</v>
      </c>
      <c r="D97">
        <f t="shared" si="9"/>
        <v>0.20050690624053227</v>
      </c>
      <c r="E97">
        <f t="shared" si="5"/>
        <v>4.9882093879600166E-2</v>
      </c>
      <c r="F97">
        <f t="shared" si="6"/>
        <v>1047.1623436027769</v>
      </c>
      <c r="G97">
        <f t="shared" si="7"/>
        <v>0.19050520191993384</v>
      </c>
      <c r="H97">
        <f t="shared" si="8"/>
        <v>0.1623436027769003</v>
      </c>
    </row>
    <row r="98" spans="1:8" x14ac:dyDescent="0.25">
      <c r="A98">
        <v>1046</v>
      </c>
      <c r="D98">
        <f t="shared" si="9"/>
        <v>0.20050520191993385</v>
      </c>
      <c r="E98">
        <f t="shared" si="5"/>
        <v>4.9881691028717631E-2</v>
      </c>
      <c r="F98">
        <f t="shared" si="6"/>
        <v>1047.104363938314</v>
      </c>
      <c r="G98">
        <f t="shared" si="7"/>
        <v>0.19050366338811306</v>
      </c>
      <c r="H98">
        <f t="shared" si="8"/>
        <v>1.1043639383140089</v>
      </c>
    </row>
    <row r="99" spans="1:8" x14ac:dyDescent="0.25">
      <c r="A99">
        <v>1047</v>
      </c>
      <c r="D99">
        <f t="shared" si="9"/>
        <v>0.20050366338811307</v>
      </c>
      <c r="E99">
        <f t="shared" si="5"/>
        <v>4.9881327365095658E-2</v>
      </c>
      <c r="F99">
        <f t="shared" si="6"/>
        <v>1047.0991581265419</v>
      </c>
      <c r="G99">
        <f t="shared" si="7"/>
        <v>0.19050227451674967</v>
      </c>
      <c r="H99">
        <f t="shared" si="8"/>
        <v>9.9158126541851743E-2</v>
      </c>
    </row>
    <row r="100" spans="1:8" x14ac:dyDescent="0.25">
      <c r="A100">
        <v>1047</v>
      </c>
      <c r="D100">
        <f t="shared" si="9"/>
        <v>0.20050227451674968</v>
      </c>
      <c r="E100">
        <f t="shared" si="5"/>
        <v>4.9880999076560129E-2</v>
      </c>
      <c r="F100">
        <f t="shared" si="6"/>
        <v>1047.0942120201235</v>
      </c>
      <c r="G100">
        <f t="shared" si="7"/>
        <v>0.1905010207467315</v>
      </c>
      <c r="H100">
        <f t="shared" si="8"/>
        <v>9.4212020123450202E-2</v>
      </c>
    </row>
    <row r="101" spans="1:8" x14ac:dyDescent="0.25">
      <c r="A101">
        <v>1048</v>
      </c>
      <c r="D101">
        <f t="shared" si="9"/>
        <v>0.20050102074673151</v>
      </c>
      <c r="E101">
        <f t="shared" si="5"/>
        <v>4.9880702721833099E-2</v>
      </c>
      <c r="F101">
        <f t="shared" si="6"/>
        <v>1047.1393933610766</v>
      </c>
      <c r="G101">
        <f t="shared" si="7"/>
        <v>0.1904998889354397</v>
      </c>
      <c r="H101">
        <f t="shared" si="8"/>
        <v>0.86060663892340017</v>
      </c>
    </row>
    <row r="102" spans="1:8" x14ac:dyDescent="0.25">
      <c r="A102">
        <v>1048</v>
      </c>
      <c r="D102">
        <f t="shared" si="9"/>
        <v>0.20049988893543971</v>
      </c>
      <c r="E102">
        <f t="shared" si="5"/>
        <v>4.9880435194439222E-2</v>
      </c>
      <c r="F102">
        <f t="shared" si="6"/>
        <v>1047.1823207947573</v>
      </c>
      <c r="G102">
        <f t="shared" si="7"/>
        <v>0.19049886721890325</v>
      </c>
      <c r="H102">
        <f t="shared" si="8"/>
        <v>0.81767920524271176</v>
      </c>
    </row>
    <row r="103" spans="1:8" x14ac:dyDescent="0.25">
      <c r="A103">
        <v>1047</v>
      </c>
      <c r="D103">
        <f t="shared" si="9"/>
        <v>0.20049886721890325</v>
      </c>
      <c r="E103">
        <f t="shared" si="5"/>
        <v>4.9880193690126008E-2</v>
      </c>
      <c r="F103">
        <f t="shared" si="6"/>
        <v>1047.1732265982012</v>
      </c>
      <c r="G103">
        <f t="shared" si="7"/>
        <v>0.19049794488737351</v>
      </c>
      <c r="H103">
        <f t="shared" si="8"/>
        <v>0.17322659820115405</v>
      </c>
    </row>
    <row r="104" spans="1:8" x14ac:dyDescent="0.25">
      <c r="A104">
        <v>1047</v>
      </c>
      <c r="D104">
        <f t="shared" si="9"/>
        <v>0.20049794488737352</v>
      </c>
      <c r="E104">
        <f t="shared" si="5"/>
        <v>4.9879975677455723E-2</v>
      </c>
      <c r="F104">
        <f t="shared" si="6"/>
        <v>1047.1645860596961</v>
      </c>
      <c r="G104">
        <f t="shared" si="7"/>
        <v>0.19049711227301147</v>
      </c>
      <c r="H104">
        <f t="shared" si="8"/>
        <v>0.16458605969614837</v>
      </c>
    </row>
    <row r="105" spans="1:8" x14ac:dyDescent="0.25">
      <c r="A105">
        <v>1049</v>
      </c>
      <c r="D105">
        <f t="shared" si="9"/>
        <v>0.20049711227301148</v>
      </c>
      <c r="E105">
        <f t="shared" si="5"/>
        <v>4.9879778871259932E-2</v>
      </c>
      <c r="F105">
        <f t="shared" si="6"/>
        <v>1047.2561361011758</v>
      </c>
      <c r="G105">
        <f t="shared" si="7"/>
        <v>0.1904963606485075</v>
      </c>
      <c r="H105">
        <f t="shared" si="8"/>
        <v>1.7438638988242019</v>
      </c>
    </row>
    <row r="106" spans="1:8" x14ac:dyDescent="0.25">
      <c r="A106">
        <v>1048</v>
      </c>
      <c r="D106">
        <f t="shared" si="9"/>
        <v>0.20049636064850751</v>
      </c>
      <c r="E106">
        <f t="shared" si="5"/>
        <v>4.9879601208677661E-2</v>
      </c>
      <c r="F106">
        <f t="shared" si="6"/>
        <v>1047.2932397358027</v>
      </c>
      <c r="G106">
        <f t="shared" si="7"/>
        <v>0.19049568213556875</v>
      </c>
      <c r="H106">
        <f t="shared" si="8"/>
        <v>0.70676026419732807</v>
      </c>
    </row>
    <row r="107" spans="1:8" x14ac:dyDescent="0.25">
      <c r="A107">
        <v>1046</v>
      </c>
      <c r="D107">
        <f t="shared" si="9"/>
        <v>0.20049568213556876</v>
      </c>
      <c r="E107">
        <f t="shared" si="5"/>
        <v>4.9879440827525823E-2</v>
      </c>
      <c r="F107">
        <f t="shared" si="6"/>
        <v>1047.2287336609249</v>
      </c>
      <c r="G107">
        <f t="shared" si="7"/>
        <v>0.19049506962231322</v>
      </c>
      <c r="H107">
        <f t="shared" si="8"/>
        <v>1.2287336609249451</v>
      </c>
    </row>
    <row r="108" spans="1:8" x14ac:dyDescent="0.25">
      <c r="A108">
        <v>1047</v>
      </c>
      <c r="D108">
        <f t="shared" si="9"/>
        <v>0.20049506962231323</v>
      </c>
      <c r="E108">
        <f t="shared" si="5"/>
        <v>4.9879296046774609E-2</v>
      </c>
      <c r="F108">
        <f t="shared" si="6"/>
        <v>1047.2173245869358</v>
      </c>
      <c r="G108">
        <f t="shared" si="7"/>
        <v>0.19049451668870318</v>
      </c>
      <c r="H108">
        <f t="shared" si="8"/>
        <v>0.21732458693577428</v>
      </c>
    </row>
    <row r="109" spans="1:8" x14ac:dyDescent="0.25">
      <c r="A109">
        <v>1047</v>
      </c>
      <c r="D109">
        <f t="shared" si="9"/>
        <v>0.20049451668870319</v>
      </c>
      <c r="E109">
        <f t="shared" si="5"/>
        <v>4.9879165348922887E-2</v>
      </c>
      <c r="F109">
        <f t="shared" si="6"/>
        <v>1047.2064846179296</v>
      </c>
      <c r="G109">
        <f t="shared" si="7"/>
        <v>0.19049401753923498</v>
      </c>
      <c r="H109">
        <f t="shared" si="8"/>
        <v>0.20648461792961825</v>
      </c>
    </row>
    <row r="110" spans="1:8" x14ac:dyDescent="0.25">
      <c r="A110">
        <v>1047</v>
      </c>
      <c r="D110">
        <f t="shared" si="9"/>
        <v>0.20049401753923499</v>
      </c>
      <c r="E110">
        <f t="shared" si="5"/>
        <v>4.9879047364088762E-2</v>
      </c>
      <c r="F110">
        <f t="shared" si="6"/>
        <v>1047.196185361892</v>
      </c>
      <c r="G110">
        <f t="shared" si="7"/>
        <v>0.19049356694217903</v>
      </c>
      <c r="H110">
        <f t="shared" si="8"/>
        <v>0.1961853618920486</v>
      </c>
    </row>
    <row r="111" spans="1:8" x14ac:dyDescent="0.25">
      <c r="A111">
        <v>1048</v>
      </c>
      <c r="D111">
        <f t="shared" si="9"/>
        <v>0.20049356694217904</v>
      </c>
      <c r="E111">
        <f t="shared" si="5"/>
        <v>4.9878940855648222E-2</v>
      </c>
      <c r="F111">
        <f t="shared" si="6"/>
        <v>1047.2362787846851</v>
      </c>
      <c r="G111">
        <f t="shared" si="7"/>
        <v>0.19049316017473214</v>
      </c>
      <c r="H111">
        <f t="shared" si="8"/>
        <v>0.76372121531494486</v>
      </c>
    </row>
    <row r="112" spans="1:8" x14ac:dyDescent="0.25">
      <c r="A112">
        <v>1046</v>
      </c>
      <c r="D112">
        <f t="shared" si="9"/>
        <v>0.20049316017473215</v>
      </c>
      <c r="E112">
        <f t="shared" si="5"/>
        <v>4.9878844707271067E-2</v>
      </c>
      <c r="F112">
        <f t="shared" si="6"/>
        <v>1047.1746146271689</v>
      </c>
      <c r="G112">
        <f t="shared" si="7"/>
        <v>0.19049279297350666</v>
      </c>
      <c r="H112">
        <f t="shared" si="8"/>
        <v>1.1746146271689213</v>
      </c>
    </row>
    <row r="113" spans="1:8" x14ac:dyDescent="0.25">
      <c r="A113">
        <v>1047</v>
      </c>
      <c r="D113">
        <f t="shared" si="9"/>
        <v>0.20049279297350667</v>
      </c>
      <c r="E113">
        <f t="shared" si="5"/>
        <v>4.9878757911218478E-2</v>
      </c>
      <c r="F113">
        <f t="shared" si="6"/>
        <v>1047.1659050664525</v>
      </c>
      <c r="G113">
        <f t="shared" si="7"/>
        <v>0.19049246148983709</v>
      </c>
      <c r="H113">
        <f t="shared" si="8"/>
        <v>0.1659050664525239</v>
      </c>
    </row>
    <row r="114" spans="1:8" x14ac:dyDescent="0.25">
      <c r="A114">
        <v>1048</v>
      </c>
      <c r="D114">
        <f t="shared" si="9"/>
        <v>0.2004924614898371</v>
      </c>
      <c r="E114">
        <f t="shared" si="5"/>
        <v>4.9878679557778943E-2</v>
      </c>
      <c r="F114">
        <f t="shared" si="6"/>
        <v>1047.2075086203638</v>
      </c>
      <c r="G114">
        <f t="shared" si="7"/>
        <v>0.19049216224943519</v>
      </c>
      <c r="H114">
        <f t="shared" si="8"/>
        <v>0.79249137963620342</v>
      </c>
    </row>
    <row r="115" spans="1:8" x14ac:dyDescent="0.25">
      <c r="A115">
        <v>1048</v>
      </c>
      <c r="D115">
        <f t="shared" si="9"/>
        <v>0.2004921622494352</v>
      </c>
      <c r="E115">
        <f t="shared" si="5"/>
        <v>4.9878608825732175E-2</v>
      </c>
      <c r="F115">
        <f t="shared" si="6"/>
        <v>1047.2470369878865</v>
      </c>
      <c r="G115">
        <f t="shared" si="7"/>
        <v>0.1904918921159704</v>
      </c>
      <c r="H115">
        <f t="shared" si="8"/>
        <v>0.75296301211346872</v>
      </c>
    </row>
    <row r="116" spans="1:8" x14ac:dyDescent="0.25">
      <c r="A116">
        <v>1047</v>
      </c>
      <c r="D116">
        <f t="shared" si="9"/>
        <v>0.2004918921159704</v>
      </c>
      <c r="E116">
        <f t="shared" si="5"/>
        <v>4.9878544973740772E-2</v>
      </c>
      <c r="F116">
        <f t="shared" si="6"/>
        <v>1047.234715142376</v>
      </c>
      <c r="G116">
        <f t="shared" si="7"/>
        <v>0.19049164825819359</v>
      </c>
      <c r="H116">
        <f t="shared" si="8"/>
        <v>0.23471514237598967</v>
      </c>
    </row>
    <row r="117" spans="1:8" x14ac:dyDescent="0.25">
      <c r="A117">
        <v>1047</v>
      </c>
      <c r="D117">
        <f t="shared" si="9"/>
        <v>0.2004916482581936</v>
      </c>
      <c r="E117">
        <f t="shared" si="5"/>
        <v>4.987848733257931E-2</v>
      </c>
      <c r="F117">
        <f t="shared" si="6"/>
        <v>1047.2230079061203</v>
      </c>
      <c r="G117">
        <f t="shared" si="7"/>
        <v>0.19049142812025935</v>
      </c>
      <c r="H117">
        <f t="shared" si="8"/>
        <v>0.22300790612030141</v>
      </c>
    </row>
    <row r="118" spans="1:8" x14ac:dyDescent="0.25">
      <c r="A118">
        <v>1048</v>
      </c>
      <c r="D118">
        <f t="shared" si="9"/>
        <v>0.20049142812025936</v>
      </c>
      <c r="E118">
        <f t="shared" si="5"/>
        <v>4.9878435298119549E-2</v>
      </c>
      <c r="F118">
        <f t="shared" si="6"/>
        <v>1047.2617630560021</v>
      </c>
      <c r="G118">
        <f t="shared" si="7"/>
        <v>0.19049122939493543</v>
      </c>
      <c r="H118">
        <f t="shared" si="8"/>
        <v>0.73823694399789019</v>
      </c>
    </row>
    <row r="119" spans="1:8" x14ac:dyDescent="0.25">
      <c r="A119">
        <v>1048</v>
      </c>
      <c r="D119">
        <f t="shared" si="9"/>
        <v>0.20049122939493544</v>
      </c>
      <c r="E119">
        <f t="shared" si="5"/>
        <v>4.9878388324997976E-2</v>
      </c>
      <c r="F119">
        <f t="shared" si="6"/>
        <v>1047.2985851249707</v>
      </c>
      <c r="G119">
        <f t="shared" si="7"/>
        <v>0.1904910499994186</v>
      </c>
      <c r="H119">
        <f t="shared" si="8"/>
        <v>0.70141487502928612</v>
      </c>
    </row>
    <row r="120" spans="1:8" x14ac:dyDescent="0.25">
      <c r="A120">
        <v>1046</v>
      </c>
      <c r="D120">
        <f t="shared" si="9"/>
        <v>0.20049104999941861</v>
      </c>
      <c r="E120">
        <f t="shared" si="5"/>
        <v>4.9878345920899438E-2</v>
      </c>
      <c r="F120">
        <f t="shared" si="6"/>
        <v>1047.2338138468997</v>
      </c>
      <c r="G120">
        <f t="shared" si="7"/>
        <v>0.19049088805350325</v>
      </c>
      <c r="H120">
        <f t="shared" si="8"/>
        <v>1.2338138468996931</v>
      </c>
    </row>
    <row r="121" spans="1:8" x14ac:dyDescent="0.25">
      <c r="A121">
        <v>1049</v>
      </c>
      <c r="D121">
        <f t="shared" si="9"/>
        <v>0.20049088805350326</v>
      </c>
      <c r="E121">
        <f t="shared" si="5"/>
        <v>4.9878307641396946E-2</v>
      </c>
      <c r="F121">
        <f t="shared" si="6"/>
        <v>1047.321908223196</v>
      </c>
      <c r="G121">
        <f t="shared" si="7"/>
        <v>0.19049074185987377</v>
      </c>
      <c r="H121">
        <f t="shared" si="8"/>
        <v>1.6780917768039672</v>
      </c>
    </row>
    <row r="122" spans="1:8" x14ac:dyDescent="0.25">
      <c r="A122">
        <v>1048</v>
      </c>
      <c r="D122">
        <f t="shared" si="9"/>
        <v>0.20049074185987378</v>
      </c>
      <c r="E122">
        <f t="shared" si="5"/>
        <v>4.9878273085293315E-2</v>
      </c>
      <c r="F122">
        <f t="shared" si="6"/>
        <v>1047.3557302700165</v>
      </c>
      <c r="G122">
        <f t="shared" si="7"/>
        <v>0.19049060988631394</v>
      </c>
      <c r="H122">
        <f t="shared" si="8"/>
        <v>0.64426972998353449</v>
      </c>
    </row>
    <row r="123" spans="1:8" x14ac:dyDescent="0.25">
      <c r="A123">
        <v>1048</v>
      </c>
      <c r="D123">
        <f t="shared" si="9"/>
        <v>0.20049060988631395</v>
      </c>
      <c r="E123">
        <f t="shared" si="5"/>
        <v>4.9878241890416078E-2</v>
      </c>
      <c r="F123">
        <f t="shared" si="6"/>
        <v>1047.3878653114512</v>
      </c>
      <c r="G123">
        <f t="shared" si="7"/>
        <v>0.19049049074964733</v>
      </c>
      <c r="H123">
        <f t="shared" si="8"/>
        <v>0.61213468854884923</v>
      </c>
    </row>
    <row r="124" spans="1:8" x14ac:dyDescent="0.25">
      <c r="A124">
        <v>1046</v>
      </c>
      <c r="D124">
        <f t="shared" si="9"/>
        <v>0.20049049074964734</v>
      </c>
      <c r="E124">
        <f t="shared" si="5"/>
        <v>4.987821372982143E-2</v>
      </c>
      <c r="F124">
        <f t="shared" si="6"/>
        <v>1047.3186410688184</v>
      </c>
      <c r="G124">
        <f t="shared" si="7"/>
        <v>0.19049038320123962</v>
      </c>
      <c r="H124">
        <f t="shared" si="8"/>
        <v>1.3186410688183514</v>
      </c>
    </row>
    <row r="125" spans="1:8" x14ac:dyDescent="0.25">
      <c r="A125">
        <v>1048</v>
      </c>
      <c r="D125">
        <f t="shared" si="9"/>
        <v>0.20049038320123963</v>
      </c>
      <c r="E125">
        <f t="shared" si="5"/>
        <v>4.9878188308367467E-2</v>
      </c>
      <c r="F125">
        <f t="shared" si="6"/>
        <v>1047.3526260178935</v>
      </c>
      <c r="G125">
        <f t="shared" si="7"/>
        <v>0.19049028611391144</v>
      </c>
      <c r="H125">
        <f t="shared" si="8"/>
        <v>0.64737398210650099</v>
      </c>
    </row>
    <row r="126" spans="1:8" x14ac:dyDescent="0.25">
      <c r="A126">
        <v>1048</v>
      </c>
      <c r="D126">
        <f t="shared" si="9"/>
        <v>0.20049028611391145</v>
      </c>
      <c r="E126">
        <f t="shared" si="5"/>
        <v>4.9878165359620752E-2</v>
      </c>
      <c r="F126">
        <f t="shared" si="6"/>
        <v>1047.3849158444225</v>
      </c>
      <c r="G126">
        <f t="shared" si="7"/>
        <v>0.19049019847012411</v>
      </c>
      <c r="H126">
        <f t="shared" si="8"/>
        <v>0.61508415557750595</v>
      </c>
    </row>
    <row r="127" spans="1:8" x14ac:dyDescent="0.25">
      <c r="A127">
        <v>1048</v>
      </c>
      <c r="D127">
        <f t="shared" si="9"/>
        <v>0.20049019847012411</v>
      </c>
      <c r="E127">
        <f t="shared" si="5"/>
        <v>4.9878144643063733E-2</v>
      </c>
      <c r="F127">
        <f t="shared" si="6"/>
        <v>1047.415595100902</v>
      </c>
      <c r="G127">
        <f t="shared" si="7"/>
        <v>0.19049011935131471</v>
      </c>
      <c r="H127">
        <f t="shared" si="8"/>
        <v>0.58440489909798998</v>
      </c>
    </row>
    <row r="128" spans="1:8" x14ac:dyDescent="0.25">
      <c r="A128">
        <v>1046</v>
      </c>
      <c r="D128">
        <f t="shared" si="9"/>
        <v>0.20049011935131472</v>
      </c>
      <c r="E128">
        <f t="shared" si="5"/>
        <v>4.9878125941573939E-2</v>
      </c>
      <c r="F128">
        <f t="shared" si="6"/>
        <v>1047.344987870177</v>
      </c>
      <c r="G128">
        <f t="shared" si="7"/>
        <v>0.19049004792826865</v>
      </c>
      <c r="H128">
        <f t="shared" si="8"/>
        <v>1.3449878701769649</v>
      </c>
    </row>
    <row r="129" spans="1:8" x14ac:dyDescent="0.25">
      <c r="A129">
        <v>1048</v>
      </c>
      <c r="D129">
        <f t="shared" si="9"/>
        <v>0.20049004792826866</v>
      </c>
      <c r="E129">
        <f t="shared" si="5"/>
        <v>4.9878109059148301E-2</v>
      </c>
      <c r="F129">
        <f t="shared" si="6"/>
        <v>1047.3776586366234</v>
      </c>
      <c r="G129">
        <f t="shared" si="7"/>
        <v>0.19048998345242862</v>
      </c>
      <c r="H129">
        <f t="shared" si="8"/>
        <v>0.62234136337656309</v>
      </c>
    </row>
    <row r="130" spans="1:8" x14ac:dyDescent="0.25">
      <c r="A130">
        <v>1048</v>
      </c>
      <c r="D130">
        <f t="shared" si="9"/>
        <v>0.20048998345242863</v>
      </c>
      <c r="E130">
        <f t="shared" si="5"/>
        <v>4.9878093818848813E-2</v>
      </c>
      <c r="F130">
        <f t="shared" si="6"/>
        <v>1047.4086998375333</v>
      </c>
      <c r="G130">
        <f t="shared" si="7"/>
        <v>0.19048992524804895</v>
      </c>
      <c r="H130">
        <f t="shared" si="8"/>
        <v>0.59130016246672312</v>
      </c>
    </row>
    <row r="131" spans="1:8" x14ac:dyDescent="0.25">
      <c r="A131">
        <v>1048</v>
      </c>
      <c r="D131">
        <f t="shared" si="9"/>
        <v>0.20048992524804896</v>
      </c>
      <c r="E131">
        <f t="shared" si="5"/>
        <v>4.987808006094812E-2</v>
      </c>
      <c r="F131">
        <f t="shared" si="6"/>
        <v>1047.4381927543768</v>
      </c>
      <c r="G131">
        <f t="shared" si="7"/>
        <v>0.19048987270511328</v>
      </c>
      <c r="H131">
        <f t="shared" si="8"/>
        <v>0.56180724562318574</v>
      </c>
    </row>
    <row r="132" spans="1:8" x14ac:dyDescent="0.25">
      <c r="A132">
        <v>1048</v>
      </c>
      <c r="D132">
        <f t="shared" si="9"/>
        <v>0.20048987270511329</v>
      </c>
      <c r="E132">
        <f t="shared" ref="E132:E195" si="10">D132/(D132+$C$2)</f>
        <v>4.987806764125538E-2</v>
      </c>
      <c r="F132">
        <f t="shared" ref="F132:F195" si="11">F131+E132*(A132-F131)</f>
        <v>1047.4662146141754</v>
      </c>
      <c r="G132">
        <f t="shared" ref="G132:G195" si="12">(1-E132)*D132</f>
        <v>0.19048982527294098</v>
      </c>
      <c r="H132">
        <f t="shared" ref="H132:H195" si="13">ABS(A132-F132)</f>
        <v>0.53378538582455803</v>
      </c>
    </row>
    <row r="133" spans="1:8" x14ac:dyDescent="0.25">
      <c r="A133">
        <v>1046</v>
      </c>
      <c r="D133">
        <f t="shared" ref="D133:D196" si="14">G132+$B$2</f>
        <v>0.20048982527294099</v>
      </c>
      <c r="E133">
        <f t="shared" si="10"/>
        <v>4.9878056429605085E-2</v>
      </c>
      <c r="F133">
        <f t="shared" si="11"/>
        <v>1047.3930826789117</v>
      </c>
      <c r="G133">
        <f t="shared" si="12"/>
        <v>0.19048978245441558</v>
      </c>
      <c r="H133">
        <f t="shared" si="13"/>
        <v>1.3930826789116963</v>
      </c>
    </row>
    <row r="134" spans="1:8" x14ac:dyDescent="0.25">
      <c r="A134">
        <v>1046</v>
      </c>
      <c r="D134">
        <f t="shared" si="14"/>
        <v>0.20048978245441559</v>
      </c>
      <c r="E134">
        <f t="shared" si="10"/>
        <v>4.9878046308492761E-2</v>
      </c>
      <c r="F134">
        <f t="shared" si="11"/>
        <v>1047.3235984365415</v>
      </c>
      <c r="G134">
        <f t="shared" si="12"/>
        <v>0.1904897438007746</v>
      </c>
      <c r="H134">
        <f t="shared" si="13"/>
        <v>1.3235984365414879</v>
      </c>
    </row>
    <row r="135" spans="1:8" x14ac:dyDescent="0.25">
      <c r="A135">
        <v>1047</v>
      </c>
      <c r="D135">
        <f t="shared" si="14"/>
        <v>0.20048974380077461</v>
      </c>
      <c r="E135">
        <f t="shared" si="10"/>
        <v>4.9878037171843463E-2</v>
      </c>
      <c r="F135">
        <f t="shared" si="11"/>
        <v>1047.3074579816948</v>
      </c>
      <c r="G135">
        <f t="shared" si="12"/>
        <v>0.1904897089069062</v>
      </c>
      <c r="H135">
        <f t="shared" si="13"/>
        <v>0.30745798169482441</v>
      </c>
    </row>
    <row r="136" spans="1:8" x14ac:dyDescent="0.25">
      <c r="A136">
        <v>1048</v>
      </c>
      <c r="D136">
        <f t="shared" si="14"/>
        <v>0.20048970890690621</v>
      </c>
      <c r="E136">
        <f t="shared" si="10"/>
        <v>4.9878028923900031E-2</v>
      </c>
      <c r="F136">
        <f t="shared" si="11"/>
        <v>1047.3420006125148</v>
      </c>
      <c r="G136">
        <f t="shared" si="12"/>
        <v>0.19048967740710324</v>
      </c>
      <c r="H136">
        <f t="shared" si="13"/>
        <v>0.65799938748523346</v>
      </c>
    </row>
    <row r="137" spans="1:8" x14ac:dyDescent="0.25">
      <c r="A137">
        <v>1048</v>
      </c>
      <c r="D137">
        <f t="shared" si="14"/>
        <v>0.20048967740710325</v>
      </c>
      <c r="E137">
        <f t="shared" si="10"/>
        <v>4.9878021478219479E-2</v>
      </c>
      <c r="F137">
        <f t="shared" si="11"/>
        <v>1047.3748203200964</v>
      </c>
      <c r="G137">
        <f t="shared" si="12"/>
        <v>0.19048964897123044</v>
      </c>
      <c r="H137">
        <f t="shared" si="13"/>
        <v>0.62517967990356738</v>
      </c>
    </row>
    <row r="138" spans="1:8" x14ac:dyDescent="0.25">
      <c r="A138">
        <v>1049</v>
      </c>
      <c r="D138">
        <f t="shared" si="14"/>
        <v>0.20048964897123045</v>
      </c>
      <c r="E138">
        <f t="shared" si="10"/>
        <v>4.9878014756767029E-2</v>
      </c>
      <c r="F138">
        <f t="shared" si="11"/>
        <v>1047.455881056153</v>
      </c>
      <c r="G138">
        <f t="shared" si="12"/>
        <v>0.19048962330126437</v>
      </c>
      <c r="H138">
        <f t="shared" si="13"/>
        <v>1.5441189438470246</v>
      </c>
    </row>
    <row r="139" spans="1:8" x14ac:dyDescent="0.25">
      <c r="A139">
        <v>1048</v>
      </c>
      <c r="D139">
        <f t="shared" si="14"/>
        <v>0.20048962330126438</v>
      </c>
      <c r="E139">
        <f t="shared" si="10"/>
        <v>4.9878008689098197E-2</v>
      </c>
      <c r="F139">
        <f t="shared" si="11"/>
        <v>1047.4830206255622</v>
      </c>
      <c r="G139">
        <f t="shared" si="12"/>
        <v>0.1904896001281699</v>
      </c>
      <c r="H139">
        <f t="shared" si="13"/>
        <v>0.51697937443782394</v>
      </c>
    </row>
    <row r="140" spans="1:8" x14ac:dyDescent="0.25">
      <c r="A140">
        <v>1048</v>
      </c>
      <c r="D140">
        <f t="shared" si="14"/>
        <v>0.20048960012816991</v>
      </c>
      <c r="E140">
        <f t="shared" si="10"/>
        <v>4.9878003211620579E-2</v>
      </c>
      <c r="F140">
        <f t="shared" si="11"/>
        <v>1047.5088065244606</v>
      </c>
      <c r="G140">
        <f t="shared" si="12"/>
        <v>0.19048957920908052</v>
      </c>
      <c r="H140">
        <f t="shared" si="13"/>
        <v>0.49119347553937587</v>
      </c>
    </row>
    <row r="141" spans="1:8" x14ac:dyDescent="0.25">
      <c r="A141">
        <v>1049</v>
      </c>
      <c r="D141">
        <f t="shared" si="14"/>
        <v>0.20048957920908053</v>
      </c>
      <c r="E141">
        <f t="shared" si="10"/>
        <v>4.9877998266927279E-2</v>
      </c>
      <c r="F141">
        <f t="shared" si="11"/>
        <v>1047.5831842700493</v>
      </c>
      <c r="G141">
        <f t="shared" si="12"/>
        <v>0.19048956032475303</v>
      </c>
      <c r="H141">
        <f t="shared" si="13"/>
        <v>1.4168157299507129</v>
      </c>
    </row>
    <row r="142" spans="1:8" x14ac:dyDescent="0.25">
      <c r="A142">
        <v>1048</v>
      </c>
      <c r="D142">
        <f t="shared" si="14"/>
        <v>0.20048956032475304</v>
      </c>
      <c r="E142">
        <f t="shared" si="10"/>
        <v>4.987799380319527E-2</v>
      </c>
      <c r="F142">
        <f t="shared" si="11"/>
        <v>1047.6039742024448</v>
      </c>
      <c r="G142">
        <f t="shared" si="12"/>
        <v>0.19048954327726966</v>
      </c>
      <c r="H142">
        <f t="shared" si="13"/>
        <v>0.39602579755523948</v>
      </c>
    </row>
    <row r="143" spans="1:8" x14ac:dyDescent="0.25">
      <c r="A143">
        <v>1049</v>
      </c>
      <c r="D143">
        <f t="shared" si="14"/>
        <v>0.20048954327726967</v>
      </c>
      <c r="E143">
        <f t="shared" si="10"/>
        <v>4.9877989773642314E-2</v>
      </c>
      <c r="F143">
        <f t="shared" si="11"/>
        <v>1047.6736051628989</v>
      </c>
      <c r="G143">
        <f t="shared" si="12"/>
        <v>0.19048952788796381</v>
      </c>
      <c r="H143">
        <f t="shared" si="13"/>
        <v>1.3263948371011338</v>
      </c>
    </row>
    <row r="144" spans="1:8" x14ac:dyDescent="0.25">
      <c r="A144">
        <v>1048</v>
      </c>
      <c r="D144">
        <f t="shared" si="14"/>
        <v>0.20048952788796381</v>
      </c>
      <c r="E144">
        <f t="shared" si="10"/>
        <v>4.987798613603657E-2</v>
      </c>
      <c r="F144">
        <f t="shared" si="11"/>
        <v>1047.6898850800587</v>
      </c>
      <c r="G144">
        <f t="shared" si="12"/>
        <v>0.19048951399554745</v>
      </c>
      <c r="H144">
        <f t="shared" si="13"/>
        <v>0.31011491994127027</v>
      </c>
    </row>
    <row r="145" spans="1:8" x14ac:dyDescent="0.25">
      <c r="A145">
        <v>1046</v>
      </c>
      <c r="D145">
        <f t="shared" si="14"/>
        <v>0.20048951399554746</v>
      </c>
      <c r="E145">
        <f t="shared" si="10"/>
        <v>4.9877982852254032E-2</v>
      </c>
      <c r="F145">
        <f t="shared" si="11"/>
        <v>1047.6055970210132</v>
      </c>
      <c r="G145">
        <f t="shared" si="12"/>
        <v>0.19048950145442081</v>
      </c>
      <c r="H145">
        <f t="shared" si="13"/>
        <v>1.6055970210131818</v>
      </c>
    </row>
    <row r="146" spans="1:8" x14ac:dyDescent="0.25">
      <c r="A146">
        <v>1047</v>
      </c>
      <c r="D146">
        <f t="shared" si="14"/>
        <v>0.20048950145442082</v>
      </c>
      <c r="E146">
        <f t="shared" si="10"/>
        <v>4.987797988787894E-2</v>
      </c>
      <c r="F146">
        <f t="shared" si="11"/>
        <v>1047.5753910649789</v>
      </c>
      <c r="G146">
        <f t="shared" si="12"/>
        <v>0.19048949013314634</v>
      </c>
      <c r="H146">
        <f t="shared" si="13"/>
        <v>0.57539106497893044</v>
      </c>
    </row>
    <row r="147" spans="1:8" x14ac:dyDescent="0.25">
      <c r="A147">
        <v>1047</v>
      </c>
      <c r="D147">
        <f t="shared" si="14"/>
        <v>0.20048949013314635</v>
      </c>
      <c r="E147">
        <f t="shared" si="10"/>
        <v>4.9877977211843109E-2</v>
      </c>
      <c r="F147">
        <f t="shared" si="11"/>
        <v>1047.5466917225519</v>
      </c>
      <c r="G147">
        <f t="shared" si="12"/>
        <v>0.19048947991307125</v>
      </c>
      <c r="H147">
        <f t="shared" si="13"/>
        <v>0.54669172255194098</v>
      </c>
    </row>
    <row r="148" spans="1:8" x14ac:dyDescent="0.25">
      <c r="A148">
        <v>1049</v>
      </c>
      <c r="D148">
        <f t="shared" si="14"/>
        <v>0.20048947991307126</v>
      </c>
      <c r="E148">
        <f t="shared" si="10"/>
        <v>4.9877974796100302E-2</v>
      </c>
      <c r="F148">
        <f t="shared" si="11"/>
        <v>1047.6191797961856</v>
      </c>
      <c r="G148">
        <f t="shared" si="12"/>
        <v>0.19048947068708383</v>
      </c>
      <c r="H148">
        <f t="shared" si="13"/>
        <v>1.3808202038144373</v>
      </c>
    </row>
    <row r="149" spans="1:8" x14ac:dyDescent="0.25">
      <c r="A149">
        <v>1048</v>
      </c>
      <c r="D149">
        <f t="shared" si="14"/>
        <v>0.20048947068708384</v>
      </c>
      <c r="E149">
        <f t="shared" si="10"/>
        <v>4.9877972615332306E-2</v>
      </c>
      <c r="F149">
        <f t="shared" si="11"/>
        <v>1047.6381743358827</v>
      </c>
      <c r="G149">
        <f t="shared" si="12"/>
        <v>0.19048946235849099</v>
      </c>
      <c r="H149">
        <f t="shared" si="13"/>
        <v>0.36182566411730477</v>
      </c>
    </row>
    <row r="150" spans="1:8" x14ac:dyDescent="0.25">
      <c r="A150">
        <v>1048</v>
      </c>
      <c r="D150">
        <f t="shared" si="14"/>
        <v>0.20048946235849099</v>
      </c>
      <c r="E150">
        <f t="shared" si="10"/>
        <v>4.9877970646683527E-2</v>
      </c>
      <c r="F150">
        <f t="shared" si="11"/>
        <v>1047.6562214657367</v>
      </c>
      <c r="G150">
        <f t="shared" si="12"/>
        <v>0.19048945484000482</v>
      </c>
      <c r="H150">
        <f t="shared" si="13"/>
        <v>0.3437785342632651</v>
      </c>
    </row>
    <row r="151" spans="1:8" x14ac:dyDescent="0.25">
      <c r="A151">
        <v>1049</v>
      </c>
      <c r="D151">
        <f t="shared" si="14"/>
        <v>0.20048945484000483</v>
      </c>
      <c r="E151">
        <f t="shared" si="10"/>
        <v>4.9877968869521533E-2</v>
      </c>
      <c r="F151">
        <f t="shared" si="11"/>
        <v>1047.7232464096362</v>
      </c>
      <c r="G151">
        <f t="shared" si="12"/>
        <v>0.19048944805282772</v>
      </c>
      <c r="H151">
        <f t="shared" si="13"/>
        <v>1.2767535903637963</v>
      </c>
    </row>
    <row r="152" spans="1:8" x14ac:dyDescent="0.25">
      <c r="A152">
        <v>1048</v>
      </c>
      <c r="D152">
        <f t="shared" si="14"/>
        <v>0.20048944805282773</v>
      </c>
      <c r="E152">
        <f t="shared" si="10"/>
        <v>4.9877967265220743E-2</v>
      </c>
      <c r="F152">
        <f t="shared" si="11"/>
        <v>1047.7370503161569</v>
      </c>
      <c r="G152">
        <f t="shared" si="12"/>
        <v>0.19048944192582662</v>
      </c>
      <c r="H152">
        <f t="shared" si="13"/>
        <v>0.26294968384308959</v>
      </c>
    </row>
    <row r="153" spans="1:8" x14ac:dyDescent="0.25">
      <c r="A153">
        <v>1047</v>
      </c>
      <c r="D153">
        <f t="shared" si="14"/>
        <v>0.20048944192582663</v>
      </c>
      <c r="E153">
        <f t="shared" si="10"/>
        <v>4.9877965816967289E-2</v>
      </c>
      <c r="F153">
        <f t="shared" si="11"/>
        <v>1047.7002877456823</v>
      </c>
      <c r="G153">
        <f t="shared" si="12"/>
        <v>0.19048943639478741</v>
      </c>
      <c r="H153">
        <f t="shared" si="13"/>
        <v>0.70028774568231711</v>
      </c>
    </row>
    <row r="154" spans="1:8" x14ac:dyDescent="0.25">
      <c r="A154">
        <v>1048</v>
      </c>
      <c r="D154">
        <f t="shared" si="14"/>
        <v>0.20048943639478742</v>
      </c>
      <c r="E154">
        <f t="shared" si="10"/>
        <v>4.987796450958272E-2</v>
      </c>
      <c r="F154">
        <f t="shared" si="11"/>
        <v>1047.7152367828662</v>
      </c>
      <c r="G154">
        <f t="shared" si="12"/>
        <v>0.19048943140174196</v>
      </c>
      <c r="H154">
        <f t="shared" si="13"/>
        <v>0.28476321713378638</v>
      </c>
    </row>
    <row r="155" spans="1:8" x14ac:dyDescent="0.25">
      <c r="A155">
        <v>1048</v>
      </c>
      <c r="D155">
        <f t="shared" si="14"/>
        <v>0.20048943140174197</v>
      </c>
      <c r="E155">
        <f t="shared" si="10"/>
        <v>4.9877963329364984E-2</v>
      </c>
      <c r="F155">
        <f t="shared" si="11"/>
        <v>1047.7294401921679</v>
      </c>
      <c r="G155">
        <f t="shared" si="12"/>
        <v>0.19048942689436063</v>
      </c>
      <c r="H155">
        <f t="shared" si="13"/>
        <v>0.27055980783211453</v>
      </c>
    </row>
    <row r="156" spans="1:8" x14ac:dyDescent="0.25">
      <c r="A156">
        <v>1048</v>
      </c>
      <c r="D156">
        <f t="shared" si="14"/>
        <v>0.20048942689436064</v>
      </c>
      <c r="E156">
        <f t="shared" si="10"/>
        <v>4.9877962263944801E-2</v>
      </c>
      <c r="F156">
        <f t="shared" si="11"/>
        <v>1047.7429351640531</v>
      </c>
      <c r="G156">
        <f t="shared" si="12"/>
        <v>0.19048942282540379</v>
      </c>
      <c r="H156">
        <f t="shared" si="13"/>
        <v>0.25706483594694873</v>
      </c>
    </row>
    <row r="157" spans="1:8" x14ac:dyDescent="0.25">
      <c r="A157">
        <v>1047</v>
      </c>
      <c r="D157">
        <f t="shared" si="14"/>
        <v>0.2004894228254038</v>
      </c>
      <c r="E157">
        <f t="shared" si="10"/>
        <v>4.9877961302156028E-2</v>
      </c>
      <c r="F157">
        <f t="shared" si="11"/>
        <v>1047.7058790726903</v>
      </c>
      <c r="G157">
        <f t="shared" si="12"/>
        <v>0.1904894191522267</v>
      </c>
      <c r="H157">
        <f t="shared" si="13"/>
        <v>0.70587907269032257</v>
      </c>
    </row>
    <row r="158" spans="1:8" x14ac:dyDescent="0.25">
      <c r="A158">
        <v>1049</v>
      </c>
      <c r="D158">
        <f t="shared" si="14"/>
        <v>0.20048941915222671</v>
      </c>
      <c r="E158">
        <f t="shared" si="10"/>
        <v>4.9877960433918629E-2</v>
      </c>
      <c r="F158">
        <f t="shared" si="11"/>
        <v>1047.7704271850994</v>
      </c>
      <c r="G158">
        <f t="shared" si="12"/>
        <v>0.19048941583633261</v>
      </c>
      <c r="H158">
        <f t="shared" si="13"/>
        <v>1.2295728149006209</v>
      </c>
    </row>
    <row r="159" spans="1:8" x14ac:dyDescent="0.25">
      <c r="A159">
        <v>1048</v>
      </c>
      <c r="D159">
        <f t="shared" si="14"/>
        <v>0.20048941583633262</v>
      </c>
      <c r="E159">
        <f t="shared" si="10"/>
        <v>4.9877959650133051E-2</v>
      </c>
      <c r="F159">
        <f t="shared" si="11"/>
        <v>1047.7818778086978</v>
      </c>
      <c r="G159">
        <f t="shared" si="12"/>
        <v>0.19048941284296927</v>
      </c>
      <c r="H159">
        <f t="shared" si="13"/>
        <v>0.21812219130220001</v>
      </c>
    </row>
    <row r="160" spans="1:8" x14ac:dyDescent="0.25">
      <c r="A160">
        <v>1049</v>
      </c>
      <c r="D160">
        <f t="shared" si="14"/>
        <v>0.20048941284296928</v>
      </c>
      <c r="E160">
        <f t="shared" si="10"/>
        <v>4.9877958942584802E-2</v>
      </c>
      <c r="F160">
        <f t="shared" si="11"/>
        <v>1047.8426352573426</v>
      </c>
      <c r="G160">
        <f t="shared" si="12"/>
        <v>0.19048941014076473</v>
      </c>
      <c r="H160">
        <f t="shared" si="13"/>
        <v>1.1573647426573643</v>
      </c>
    </row>
    <row r="161" spans="1:8" x14ac:dyDescent="0.25">
      <c r="A161">
        <v>1049</v>
      </c>
      <c r="D161">
        <f t="shared" si="14"/>
        <v>0.20048941014076474</v>
      </c>
      <c r="E161">
        <f t="shared" si="10"/>
        <v>4.9877958303858438E-2</v>
      </c>
      <c r="F161">
        <f t="shared" si="11"/>
        <v>1047.9003622477192</v>
      </c>
      <c r="G161">
        <f t="shared" si="12"/>
        <v>0.19048940770139849</v>
      </c>
      <c r="H161">
        <f t="shared" si="13"/>
        <v>1.0996377522808416</v>
      </c>
    </row>
    <row r="162" spans="1:8" x14ac:dyDescent="0.25">
      <c r="A162">
        <v>1048</v>
      </c>
      <c r="D162">
        <f t="shared" si="14"/>
        <v>0.2004894077013985</v>
      </c>
      <c r="E162">
        <f t="shared" si="10"/>
        <v>4.9877957727259774E-2</v>
      </c>
      <c r="F162">
        <f t="shared" si="11"/>
        <v>1047.9053319753154</v>
      </c>
      <c r="G162">
        <f t="shared" si="12"/>
        <v>0.19048940549930479</v>
      </c>
      <c r="H162">
        <f t="shared" si="13"/>
        <v>9.466802468455171E-2</v>
      </c>
    </row>
    <row r="163" spans="1:8" x14ac:dyDescent="0.25">
      <c r="A163">
        <v>1049</v>
      </c>
      <c r="D163">
        <f t="shared" si="14"/>
        <v>0.2004894054993048</v>
      </c>
      <c r="E163">
        <f t="shared" si="10"/>
        <v>4.9877957206745767E-2</v>
      </c>
      <c r="F163">
        <f t="shared" si="11"/>
        <v>1047.9599317802063</v>
      </c>
      <c r="G163">
        <f t="shared" si="12"/>
        <v>0.19048940351140456</v>
      </c>
      <c r="H163">
        <f t="shared" si="13"/>
        <v>1.0400682197937385</v>
      </c>
    </row>
    <row r="164" spans="1:8" x14ac:dyDescent="0.25">
      <c r="A164">
        <v>1048</v>
      </c>
      <c r="D164">
        <f t="shared" si="14"/>
        <v>0.20048940351140457</v>
      </c>
      <c r="E164">
        <f t="shared" si="10"/>
        <v>4.987795673686117E-2</v>
      </c>
      <c r="F164">
        <f t="shared" si="11"/>
        <v>1047.9619303011395</v>
      </c>
      <c r="G164">
        <f t="shared" si="12"/>
        <v>0.19048940171686363</v>
      </c>
      <c r="H164">
        <f t="shared" si="13"/>
        <v>3.8069698860454082E-2</v>
      </c>
    </row>
    <row r="165" spans="1:8" x14ac:dyDescent="0.25">
      <c r="A165">
        <v>1048</v>
      </c>
      <c r="D165">
        <f t="shared" si="14"/>
        <v>0.20048940171686364</v>
      </c>
      <c r="E165">
        <f t="shared" si="10"/>
        <v>4.9877956312681354E-2</v>
      </c>
      <c r="F165">
        <f t="shared" si="11"/>
        <v>1047.9638291399162</v>
      </c>
      <c r="G165">
        <f t="shared" si="12"/>
        <v>0.19048940009687429</v>
      </c>
      <c r="H165">
        <f t="shared" si="13"/>
        <v>3.6170860083757361E-2</v>
      </c>
    </row>
    <row r="166" spans="1:8" x14ac:dyDescent="0.25">
      <c r="A166">
        <v>1048</v>
      </c>
      <c r="D166">
        <f t="shared" si="14"/>
        <v>0.2004894000968743</v>
      </c>
      <c r="E166">
        <f t="shared" si="10"/>
        <v>4.9877955929760714E-2</v>
      </c>
      <c r="F166">
        <f t="shared" si="11"/>
        <v>1047.9656332684815</v>
      </c>
      <c r="G166">
        <f t="shared" si="12"/>
        <v>0.19048939863445824</v>
      </c>
      <c r="H166">
        <f t="shared" si="13"/>
        <v>3.4366731518503002E-2</v>
      </c>
    </row>
    <row r="167" spans="1:8" x14ac:dyDescent="0.25">
      <c r="A167">
        <v>1047</v>
      </c>
      <c r="D167">
        <f t="shared" si="14"/>
        <v>0.20048939863445825</v>
      </c>
      <c r="E167">
        <f t="shared" si="10"/>
        <v>4.9877955584086031E-2</v>
      </c>
      <c r="F167">
        <f t="shared" si="11"/>
        <v>1047.9174694552057</v>
      </c>
      <c r="G167">
        <f t="shared" si="12"/>
        <v>0.19048939731428863</v>
      </c>
      <c r="H167">
        <f t="shared" si="13"/>
        <v>0.91746945520571899</v>
      </c>
    </row>
    <row r="168" spans="1:8" x14ac:dyDescent="0.25">
      <c r="A168">
        <v>1048</v>
      </c>
      <c r="D168">
        <f t="shared" si="14"/>
        <v>0.20048939731428864</v>
      </c>
      <c r="E168">
        <f t="shared" si="10"/>
        <v>4.9877955272034473E-2</v>
      </c>
      <c r="F168">
        <f t="shared" si="11"/>
        <v>1047.9215859100275</v>
      </c>
      <c r="G168">
        <f t="shared" si="12"/>
        <v>0.19048939612252941</v>
      </c>
      <c r="H168">
        <f t="shared" si="13"/>
        <v>7.8414089972511647E-2</v>
      </c>
    </row>
    <row r="169" spans="1:8" x14ac:dyDescent="0.25">
      <c r="A169">
        <v>1047</v>
      </c>
      <c r="D169">
        <f t="shared" si="14"/>
        <v>0.20048939612252942</v>
      </c>
      <c r="E169">
        <f t="shared" si="10"/>
        <v>4.987795499033558E-2</v>
      </c>
      <c r="F169">
        <f t="shared" si="11"/>
        <v>1047.8756190894874</v>
      </c>
      <c r="G169">
        <f t="shared" si="12"/>
        <v>0.19048939504669035</v>
      </c>
      <c r="H169">
        <f t="shared" si="13"/>
        <v>0.87561908948737255</v>
      </c>
    </row>
    <row r="170" spans="1:8" x14ac:dyDescent="0.25">
      <c r="A170">
        <v>1048</v>
      </c>
      <c r="D170">
        <f t="shared" si="14"/>
        <v>0.20048939504669036</v>
      </c>
      <c r="E170">
        <f t="shared" si="10"/>
        <v>4.9877954736037004E-2</v>
      </c>
      <c r="F170">
        <f t="shared" si="11"/>
        <v>1047.881822954912</v>
      </c>
      <c r="G170">
        <f t="shared" si="12"/>
        <v>0.19048939407549612</v>
      </c>
      <c r="H170">
        <f t="shared" si="13"/>
        <v>0.11817704508803217</v>
      </c>
    </row>
    <row r="171" spans="1:8" x14ac:dyDescent="0.25">
      <c r="A171">
        <v>1048</v>
      </c>
      <c r="D171">
        <f t="shared" si="14"/>
        <v>0.20048939407549612</v>
      </c>
      <c r="E171">
        <f t="shared" si="10"/>
        <v>4.987795450647356E-2</v>
      </c>
      <c r="F171">
        <f t="shared" si="11"/>
        <v>1047.8877173841906</v>
      </c>
      <c r="G171">
        <f t="shared" si="12"/>
        <v>0.19048939319876806</v>
      </c>
      <c r="H171">
        <f t="shared" si="13"/>
        <v>0.11228261580936305</v>
      </c>
    </row>
    <row r="172" spans="1:8" x14ac:dyDescent="0.25">
      <c r="A172">
        <v>1048</v>
      </c>
      <c r="D172">
        <f t="shared" si="14"/>
        <v>0.20048939319876807</v>
      </c>
      <c r="E172">
        <f t="shared" si="10"/>
        <v>4.9877954299239309E-2</v>
      </c>
      <c r="F172">
        <f t="shared" si="11"/>
        <v>1047.8933178113705</v>
      </c>
      <c r="G172">
        <f t="shared" si="12"/>
        <v>0.19048939240731769</v>
      </c>
      <c r="H172">
        <f t="shared" si="13"/>
        <v>0.10668218862952017</v>
      </c>
    </row>
    <row r="173" spans="1:8" x14ac:dyDescent="0.25">
      <c r="A173">
        <v>1049</v>
      </c>
      <c r="D173">
        <f t="shared" si="14"/>
        <v>0.2004893924073177</v>
      </c>
      <c r="E173">
        <f t="shared" si="10"/>
        <v>4.9877954112162344E-2</v>
      </c>
      <c r="F173">
        <f t="shared" si="11"/>
        <v>1047.9485168547917</v>
      </c>
      <c r="G173">
        <f t="shared" si="12"/>
        <v>0.1904893916928502</v>
      </c>
      <c r="H173">
        <f t="shared" si="13"/>
        <v>1.0514831452082944</v>
      </c>
    </row>
    <row r="174" spans="1:8" x14ac:dyDescent="0.25">
      <c r="A174">
        <v>1049</v>
      </c>
      <c r="D174">
        <f t="shared" si="14"/>
        <v>0.20048939169285021</v>
      </c>
      <c r="E174">
        <f t="shared" si="10"/>
        <v>4.9877953943282004E-2</v>
      </c>
      <c r="F174">
        <f t="shared" si="11"/>
        <v>1048.0009626826804</v>
      </c>
      <c r="G174">
        <f t="shared" si="12"/>
        <v>0.1904893910478776</v>
      </c>
      <c r="H174">
        <f t="shared" si="13"/>
        <v>0.99903731731956213</v>
      </c>
    </row>
    <row r="175" spans="1:8" x14ac:dyDescent="0.25">
      <c r="A175">
        <v>1049</v>
      </c>
      <c r="D175">
        <f t="shared" si="14"/>
        <v>0.20048939104787761</v>
      </c>
      <c r="E175">
        <f t="shared" si="10"/>
        <v>4.9877953790828336E-2</v>
      </c>
      <c r="F175">
        <f t="shared" si="11"/>
        <v>1048.0507926198291</v>
      </c>
      <c r="G175">
        <f t="shared" si="12"/>
        <v>0.19048939046564026</v>
      </c>
      <c r="H175">
        <f t="shared" si="13"/>
        <v>0.94920738017094664</v>
      </c>
    </row>
    <row r="176" spans="1:8" x14ac:dyDescent="0.25">
      <c r="A176">
        <v>1048</v>
      </c>
      <c r="D176">
        <f t="shared" si="14"/>
        <v>0.20048939046564027</v>
      </c>
      <c r="E176">
        <f t="shared" si="10"/>
        <v>4.9877953653203543E-2</v>
      </c>
      <c r="F176">
        <f t="shared" si="11"/>
        <v>1048.0482591878913</v>
      </c>
      <c r="G176">
        <f t="shared" si="12"/>
        <v>0.19048938994003603</v>
      </c>
      <c r="H176">
        <f t="shared" si="13"/>
        <v>4.8259187891289912E-2</v>
      </c>
    </row>
    <row r="177" spans="1:8" x14ac:dyDescent="0.25">
      <c r="A177">
        <v>1049</v>
      </c>
      <c r="D177">
        <f t="shared" si="14"/>
        <v>0.20048938994003604</v>
      </c>
      <c r="E177">
        <f t="shared" si="10"/>
        <v>4.9877953528965242E-2</v>
      </c>
      <c r="F177">
        <f t="shared" si="11"/>
        <v>1048.0957300718892</v>
      </c>
      <c r="G177">
        <f t="shared" si="12"/>
        <v>0.19048938946555632</v>
      </c>
      <c r="H177">
        <f t="shared" si="13"/>
        <v>0.90426992811080709</v>
      </c>
    </row>
    <row r="178" spans="1:8" x14ac:dyDescent="0.25">
      <c r="A178">
        <v>1048</v>
      </c>
      <c r="D178">
        <f t="shared" si="14"/>
        <v>0.20048938946555633</v>
      </c>
      <c r="E178">
        <f t="shared" si="10"/>
        <v>4.9877953416811373E-2</v>
      </c>
      <c r="F178">
        <f t="shared" si="11"/>
        <v>1048.0909552518228</v>
      </c>
      <c r="G178">
        <f t="shared" si="12"/>
        <v>0.19048938903722837</v>
      </c>
      <c r="H178">
        <f t="shared" si="13"/>
        <v>9.0955251822833816E-2</v>
      </c>
    </row>
    <row r="179" spans="1:8" x14ac:dyDescent="0.25">
      <c r="A179">
        <v>1048</v>
      </c>
      <c r="D179">
        <f t="shared" si="14"/>
        <v>0.20048938903722838</v>
      </c>
      <c r="E179">
        <f t="shared" si="10"/>
        <v>4.9877953315566492E-2</v>
      </c>
      <c r="F179">
        <f t="shared" si="11"/>
        <v>1048.0864185900186</v>
      </c>
      <c r="G179">
        <f t="shared" si="12"/>
        <v>0.19048938865056306</v>
      </c>
      <c r="H179">
        <f t="shared" si="13"/>
        <v>8.6418590018638497E-2</v>
      </c>
    </row>
    <row r="180" spans="1:8" x14ac:dyDescent="0.25">
      <c r="A180">
        <v>1049</v>
      </c>
      <c r="D180">
        <f t="shared" si="14"/>
        <v>0.20048938865056307</v>
      </c>
      <c r="E180">
        <f t="shared" si="10"/>
        <v>4.9877953224169519E-2</v>
      </c>
      <c r="F180">
        <f t="shared" si="11"/>
        <v>1048.1319861608522</v>
      </c>
      <c r="G180">
        <f t="shared" si="12"/>
        <v>0.19048938830150794</v>
      </c>
      <c r="H180">
        <f t="shared" si="13"/>
        <v>0.86801383914780672</v>
      </c>
    </row>
    <row r="181" spans="1:8" x14ac:dyDescent="0.25">
      <c r="A181">
        <v>1048</v>
      </c>
      <c r="D181">
        <f t="shared" si="14"/>
        <v>0.20048938830150795</v>
      </c>
      <c r="E181">
        <f t="shared" si="10"/>
        <v>4.9877953141662552E-2</v>
      </c>
      <c r="F181">
        <f t="shared" si="11"/>
        <v>1048.1254029613058</v>
      </c>
      <c r="G181">
        <f t="shared" si="12"/>
        <v>0.19048938798640475</v>
      </c>
      <c r="H181">
        <f t="shared" si="13"/>
        <v>0.12540296130578099</v>
      </c>
    </row>
    <row r="182" spans="1:8" x14ac:dyDescent="0.25">
      <c r="A182">
        <v>1048</v>
      </c>
      <c r="D182">
        <f t="shared" si="14"/>
        <v>0.20048938798640475</v>
      </c>
      <c r="E182">
        <f t="shared" si="10"/>
        <v>4.9877953067180882E-2</v>
      </c>
      <c r="F182">
        <f t="shared" si="11"/>
        <v>1048.1191481182873</v>
      </c>
      <c r="G182">
        <f t="shared" si="12"/>
        <v>0.19048938770195104</v>
      </c>
      <c r="H182">
        <f t="shared" si="13"/>
        <v>0.11914811828728489</v>
      </c>
    </row>
    <row r="183" spans="1:8" x14ac:dyDescent="0.25">
      <c r="A183">
        <v>1050</v>
      </c>
      <c r="D183">
        <f t="shared" si="14"/>
        <v>0.20048938770195104</v>
      </c>
      <c r="E183">
        <f t="shared" si="10"/>
        <v>4.9877952999943888E-2</v>
      </c>
      <c r="F183">
        <f t="shared" si="11"/>
        <v>1048.2129611600433</v>
      </c>
      <c r="G183">
        <f t="shared" si="12"/>
        <v>0.19048938744516561</v>
      </c>
      <c r="H183">
        <f t="shared" si="13"/>
        <v>1.7870388399567219</v>
      </c>
    </row>
    <row r="184" spans="1:8" x14ac:dyDescent="0.25">
      <c r="A184">
        <v>1047</v>
      </c>
      <c r="D184">
        <f t="shared" si="14"/>
        <v>0.20048938744516562</v>
      </c>
      <c r="E184">
        <f t="shared" si="10"/>
        <v>4.9877952939246926E-2</v>
      </c>
      <c r="F184">
        <f t="shared" si="11"/>
        <v>1048.1524611403854</v>
      </c>
      <c r="G184">
        <f t="shared" si="12"/>
        <v>0.1904893872133572</v>
      </c>
      <c r="H184">
        <f t="shared" si="13"/>
        <v>1.1524611403854124</v>
      </c>
    </row>
    <row r="185" spans="1:8" x14ac:dyDescent="0.25">
      <c r="A185">
        <v>1047</v>
      </c>
      <c r="D185">
        <f t="shared" si="14"/>
        <v>0.20048938721335721</v>
      </c>
      <c r="E185">
        <f t="shared" si="10"/>
        <v>4.9877952884453833E-2</v>
      </c>
      <c r="F185">
        <f t="shared" si="11"/>
        <v>1048.0949787379241</v>
      </c>
      <c r="G185">
        <f t="shared" si="12"/>
        <v>0.19048938700409634</v>
      </c>
      <c r="H185">
        <f t="shared" si="13"/>
        <v>1.0949787379240661</v>
      </c>
    </row>
    <row r="186" spans="1:8" x14ac:dyDescent="0.25">
      <c r="A186">
        <v>1048</v>
      </c>
      <c r="D186">
        <f t="shared" si="14"/>
        <v>0.20048938700409635</v>
      </c>
      <c r="E186">
        <f t="shared" si="10"/>
        <v>4.9877952834990358E-2</v>
      </c>
      <c r="F186">
        <f t="shared" si="11"/>
        <v>1048.0902413929136</v>
      </c>
      <c r="G186">
        <f t="shared" si="12"/>
        <v>0.1904893868151899</v>
      </c>
      <c r="H186">
        <f t="shared" si="13"/>
        <v>9.0241392913640084E-2</v>
      </c>
    </row>
    <row r="187" spans="1:8" x14ac:dyDescent="0.25">
      <c r="A187">
        <v>1047</v>
      </c>
      <c r="D187">
        <f t="shared" si="14"/>
        <v>0.20048938681518991</v>
      </c>
      <c r="E187">
        <f t="shared" si="10"/>
        <v>4.9877952790338097E-2</v>
      </c>
      <c r="F187">
        <f t="shared" si="11"/>
        <v>1048.0358623841878</v>
      </c>
      <c r="G187">
        <f t="shared" si="12"/>
        <v>0.19048938664465803</v>
      </c>
      <c r="H187">
        <f t="shared" si="13"/>
        <v>1.0358623841877943</v>
      </c>
    </row>
    <row r="188" spans="1:8" x14ac:dyDescent="0.25">
      <c r="A188">
        <v>1048</v>
      </c>
      <c r="D188">
        <f t="shared" si="14"/>
        <v>0.20048938664465804</v>
      </c>
      <c r="E188">
        <f t="shared" si="10"/>
        <v>4.9877952750029084E-2</v>
      </c>
      <c r="F188">
        <f t="shared" si="11"/>
        <v>1048.0340736418839</v>
      </c>
      <c r="G188">
        <f t="shared" si="12"/>
        <v>0.19048938649071348</v>
      </c>
      <c r="H188">
        <f t="shared" si="13"/>
        <v>3.4073641883878736E-2</v>
      </c>
    </row>
    <row r="189" spans="1:8" x14ac:dyDescent="0.25">
      <c r="A189">
        <v>1048</v>
      </c>
      <c r="D189">
        <f t="shared" si="14"/>
        <v>0.20048938649071349</v>
      </c>
      <c r="E189">
        <f t="shared" si="10"/>
        <v>4.9877952713640851E-2</v>
      </c>
      <c r="F189">
        <f t="shared" si="11"/>
        <v>1048.0323741183852</v>
      </c>
      <c r="G189">
        <f t="shared" si="12"/>
        <v>0.19048938635174281</v>
      </c>
      <c r="H189">
        <f t="shared" si="13"/>
        <v>3.2374118385178008E-2</v>
      </c>
    </row>
    <row r="190" spans="1:8" x14ac:dyDescent="0.25">
      <c r="A190">
        <v>1048</v>
      </c>
      <c r="D190">
        <f t="shared" si="14"/>
        <v>0.20048938635174282</v>
      </c>
      <c r="E190">
        <f t="shared" si="10"/>
        <v>4.987795268079203E-2</v>
      </c>
      <c r="F190">
        <f t="shared" si="11"/>
        <v>1048.0307593636403</v>
      </c>
      <c r="G190">
        <f t="shared" si="12"/>
        <v>0.19048938622628958</v>
      </c>
      <c r="H190">
        <f t="shared" si="13"/>
        <v>3.0759363640299853E-2</v>
      </c>
    </row>
    <row r="191" spans="1:8" x14ac:dyDescent="0.25">
      <c r="A191">
        <v>1048</v>
      </c>
      <c r="D191">
        <f t="shared" si="14"/>
        <v>0.20048938622628959</v>
      </c>
      <c r="E191">
        <f t="shared" si="10"/>
        <v>4.9877952651138362E-2</v>
      </c>
      <c r="F191">
        <f t="shared" si="11"/>
        <v>1048.0292251495571</v>
      </c>
      <c r="G191">
        <f t="shared" si="12"/>
        <v>0.19048938611303892</v>
      </c>
      <c r="H191">
        <f t="shared" si="13"/>
        <v>2.9225149557078112E-2</v>
      </c>
    </row>
    <row r="192" spans="1:8" x14ac:dyDescent="0.25">
      <c r="A192">
        <v>1050</v>
      </c>
      <c r="D192">
        <f t="shared" si="14"/>
        <v>0.20048938611303893</v>
      </c>
      <c r="E192">
        <f t="shared" si="10"/>
        <v>4.9877952624369039E-2</v>
      </c>
      <c r="F192">
        <f t="shared" si="11"/>
        <v>1048.1275233641807</v>
      </c>
      <c r="G192">
        <f t="shared" si="12"/>
        <v>0.19048938601080395</v>
      </c>
      <c r="H192">
        <f t="shared" si="13"/>
        <v>1.8724766358193392</v>
      </c>
    </row>
    <row r="193" spans="1:8" x14ac:dyDescent="0.25">
      <c r="A193">
        <v>1049</v>
      </c>
      <c r="D193">
        <f t="shared" si="14"/>
        <v>0.20048938601080396</v>
      </c>
      <c r="E193">
        <f t="shared" si="10"/>
        <v>4.9877952600203515E-2</v>
      </c>
      <c r="F193">
        <f t="shared" si="11"/>
        <v>1048.1710407124669</v>
      </c>
      <c r="G193">
        <f t="shared" si="12"/>
        <v>0.19048938591851317</v>
      </c>
      <c r="H193">
        <f t="shared" si="13"/>
        <v>0.8289592875330527</v>
      </c>
    </row>
    <row r="194" spans="1:8" x14ac:dyDescent="0.25">
      <c r="A194">
        <v>1049</v>
      </c>
      <c r="D194">
        <f t="shared" si="14"/>
        <v>0.20048938591851317</v>
      </c>
      <c r="E194">
        <f t="shared" si="10"/>
        <v>4.9877952578388535E-2</v>
      </c>
      <c r="F194">
        <f t="shared" si="11"/>
        <v>1048.2123875044999</v>
      </c>
      <c r="G194">
        <f t="shared" si="12"/>
        <v>0.19048938583519934</v>
      </c>
      <c r="H194">
        <f t="shared" si="13"/>
        <v>0.78761249550007051</v>
      </c>
    </row>
    <row r="195" spans="1:8" x14ac:dyDescent="0.25">
      <c r="A195">
        <v>1048</v>
      </c>
      <c r="D195">
        <f t="shared" si="14"/>
        <v>0.20048938583519935</v>
      </c>
      <c r="E195">
        <f t="shared" si="10"/>
        <v>4.9877952558695454E-2</v>
      </c>
      <c r="F195">
        <f t="shared" si="11"/>
        <v>1048.2017940506264</v>
      </c>
      <c r="G195">
        <f t="shared" si="12"/>
        <v>0.19048938575998928</v>
      </c>
      <c r="H195">
        <f t="shared" si="13"/>
        <v>0.20179405062640399</v>
      </c>
    </row>
    <row r="196" spans="1:8" x14ac:dyDescent="0.25">
      <c r="A196">
        <v>1048</v>
      </c>
      <c r="D196">
        <f t="shared" si="14"/>
        <v>0.20048938575998929</v>
      </c>
      <c r="E196">
        <f t="shared" ref="E196:E259" si="15">D196/(D196+$C$2)</f>
        <v>4.9877952540917876E-2</v>
      </c>
      <c r="F196">
        <f t="shared" ref="F196:F259" si="16">F195+E196*(A196-F195)</f>
        <v>1048.1917289765463</v>
      </c>
      <c r="G196">
        <f t="shared" ref="G196:G259" si="17">(1-E196)*D196</f>
        <v>0.19048938569209475</v>
      </c>
      <c r="H196">
        <f t="shared" ref="H196:H259" si="18">ABS(A196-F196)</f>
        <v>0.19172897654630106</v>
      </c>
    </row>
    <row r="197" spans="1:8" x14ac:dyDescent="0.25">
      <c r="A197">
        <v>1048</v>
      </c>
      <c r="D197">
        <f t="shared" ref="D197:D260" si="19">G196+$B$2</f>
        <v>0.20048938569209476</v>
      </c>
      <c r="E197">
        <f t="shared" si="15"/>
        <v>4.9877952524869484E-2</v>
      </c>
      <c r="F197">
        <f t="shared" si="16"/>
        <v>1048.1821659277564</v>
      </c>
      <c r="G197">
        <f t="shared" si="17"/>
        <v>0.19048938563080423</v>
      </c>
      <c r="H197">
        <f t="shared" si="18"/>
        <v>0.18216592775638674</v>
      </c>
    </row>
    <row r="198" spans="1:8" x14ac:dyDescent="0.25">
      <c r="A198">
        <v>1048</v>
      </c>
      <c r="D198">
        <f t="shared" si="19"/>
        <v>0.20048938563080423</v>
      </c>
      <c r="E198">
        <f t="shared" si="15"/>
        <v>4.9877952510382101E-2</v>
      </c>
      <c r="F198">
        <f t="shared" si="16"/>
        <v>1048.1730798642627</v>
      </c>
      <c r="G198">
        <f t="shared" si="17"/>
        <v>0.19048938557547529</v>
      </c>
      <c r="H198">
        <f t="shared" si="18"/>
        <v>0.17307986426271782</v>
      </c>
    </row>
    <row r="199" spans="1:8" x14ac:dyDescent="0.25">
      <c r="A199">
        <v>1047</v>
      </c>
      <c r="D199">
        <f t="shared" si="19"/>
        <v>0.2004893855754753</v>
      </c>
      <c r="E199">
        <f t="shared" si="15"/>
        <v>4.9877952497303875E-2</v>
      </c>
      <c r="F199">
        <f t="shared" si="16"/>
        <v>1048.1145690425176</v>
      </c>
      <c r="G199">
        <f t="shared" si="17"/>
        <v>0.1904893855255281</v>
      </c>
      <c r="H199">
        <f t="shared" si="18"/>
        <v>1.1145690425175871</v>
      </c>
    </row>
    <row r="200" spans="1:8" x14ac:dyDescent="0.25">
      <c r="A200">
        <v>1048</v>
      </c>
      <c r="D200">
        <f t="shared" si="19"/>
        <v>0.20048938552552811</v>
      </c>
      <c r="E200">
        <f t="shared" si="15"/>
        <v>4.9877952485497735E-2</v>
      </c>
      <c r="F200">
        <f t="shared" si="16"/>
        <v>1048.1088545732587</v>
      </c>
      <c r="G200">
        <f t="shared" si="17"/>
        <v>0.19048938548043917</v>
      </c>
      <c r="H200">
        <f t="shared" si="18"/>
        <v>0.1088545732586681</v>
      </c>
    </row>
    <row r="201" spans="1:8" x14ac:dyDescent="0.25">
      <c r="A201">
        <v>1047</v>
      </c>
      <c r="D201">
        <f t="shared" si="19"/>
        <v>0.20048938548043918</v>
      </c>
      <c r="E201">
        <f t="shared" si="15"/>
        <v>4.9877952474839962E-2</v>
      </c>
      <c r="F201">
        <f t="shared" si="16"/>
        <v>1048.0535471775522</v>
      </c>
      <c r="G201">
        <f t="shared" si="17"/>
        <v>0.19048938543973598</v>
      </c>
      <c r="H201">
        <f t="shared" si="18"/>
        <v>1.0535471775522183</v>
      </c>
    </row>
    <row r="202" spans="1:8" x14ac:dyDescent="0.25">
      <c r="A202">
        <v>1048</v>
      </c>
      <c r="D202">
        <f t="shared" si="19"/>
        <v>0.20048938543973599</v>
      </c>
      <c r="E202">
        <f t="shared" si="15"/>
        <v>4.987795246521886E-2</v>
      </c>
      <c r="F202">
        <f t="shared" si="16"/>
        <v>1048.0508763539756</v>
      </c>
      <c r="G202">
        <f t="shared" si="17"/>
        <v>0.1904893854029919</v>
      </c>
      <c r="H202">
        <f t="shared" si="18"/>
        <v>5.0876353975581878E-2</v>
      </c>
    </row>
    <row r="203" spans="1:8" x14ac:dyDescent="0.25">
      <c r="A203">
        <v>1048</v>
      </c>
      <c r="D203">
        <f t="shared" si="19"/>
        <v>0.20048938540299191</v>
      </c>
      <c r="E203">
        <f t="shared" si="15"/>
        <v>4.9877952456533571E-2</v>
      </c>
      <c r="F203">
        <f t="shared" si="16"/>
        <v>1048.0483387456109</v>
      </c>
      <c r="G203">
        <f t="shared" si="17"/>
        <v>0.19048938536982185</v>
      </c>
      <c r="H203">
        <f t="shared" si="18"/>
        <v>4.8338745610863043E-2</v>
      </c>
    </row>
    <row r="204" spans="1:8" x14ac:dyDescent="0.25">
      <c r="A204">
        <v>1049</v>
      </c>
      <c r="D204">
        <f t="shared" si="19"/>
        <v>0.20048938536982186</v>
      </c>
      <c r="E204">
        <f t="shared" si="15"/>
        <v>4.9877952448693093E-2</v>
      </c>
      <c r="F204">
        <f t="shared" si="16"/>
        <v>1048.0958056604045</v>
      </c>
      <c r="G204">
        <f t="shared" si="17"/>
        <v>0.19048938533987819</v>
      </c>
      <c r="H204">
        <f t="shared" si="18"/>
        <v>0.90419433959550588</v>
      </c>
    </row>
    <row r="205" spans="1:8" x14ac:dyDescent="0.25">
      <c r="A205">
        <v>1049</v>
      </c>
      <c r="D205">
        <f t="shared" si="19"/>
        <v>0.2004893853398782</v>
      </c>
      <c r="E205">
        <f t="shared" si="15"/>
        <v>4.9877952441615241E-2</v>
      </c>
      <c r="F205">
        <f t="shared" si="16"/>
        <v>1048.1409050226728</v>
      </c>
      <c r="G205">
        <f t="shared" si="17"/>
        <v>0.19048938531284709</v>
      </c>
      <c r="H205">
        <f t="shared" si="18"/>
        <v>0.85909497732723139</v>
      </c>
    </row>
    <row r="206" spans="1:8" x14ac:dyDescent="0.25">
      <c r="A206">
        <v>1049</v>
      </c>
      <c r="D206">
        <f t="shared" si="19"/>
        <v>0.2004893853128471</v>
      </c>
      <c r="E206">
        <f t="shared" si="15"/>
        <v>4.9877952435225838E-2</v>
      </c>
      <c r="F206">
        <f t="shared" si="16"/>
        <v>1048.1837549210893</v>
      </c>
      <c r="G206">
        <f t="shared" si="17"/>
        <v>0.19048938528844525</v>
      </c>
      <c r="H206">
        <f t="shared" si="18"/>
        <v>0.81624507891069698</v>
      </c>
    </row>
    <row r="207" spans="1:8" x14ac:dyDescent="0.25">
      <c r="A207">
        <v>1048</v>
      </c>
      <c r="D207">
        <f t="shared" si="19"/>
        <v>0.20048938528844526</v>
      </c>
      <c r="E207">
        <f t="shared" si="15"/>
        <v>4.9877952429457917E-2</v>
      </c>
      <c r="F207">
        <f t="shared" si="16"/>
        <v>1048.1745896018765</v>
      </c>
      <c r="G207">
        <f t="shared" si="17"/>
        <v>0.19048938526641693</v>
      </c>
      <c r="H207">
        <f t="shared" si="18"/>
        <v>0.17458960187650518</v>
      </c>
    </row>
    <row r="208" spans="1:8" x14ac:dyDescent="0.25">
      <c r="A208">
        <v>1049</v>
      </c>
      <c r="D208">
        <f t="shared" si="19"/>
        <v>0.20048938526641694</v>
      </c>
      <c r="E208">
        <f t="shared" si="15"/>
        <v>4.9877952424251033E-2</v>
      </c>
      <c r="F208">
        <f t="shared" si="16"/>
        <v>1048.2157593824445</v>
      </c>
      <c r="G208">
        <f t="shared" si="17"/>
        <v>0.19048938524653125</v>
      </c>
      <c r="H208">
        <f t="shared" si="18"/>
        <v>0.78424061755549701</v>
      </c>
    </row>
    <row r="209" spans="1:8" x14ac:dyDescent="0.25">
      <c r="A209">
        <v>1047</v>
      </c>
      <c r="D209">
        <f t="shared" si="19"/>
        <v>0.20048938524653126</v>
      </c>
      <c r="E209">
        <f t="shared" si="15"/>
        <v>4.9877952419550606E-2</v>
      </c>
      <c r="F209">
        <f t="shared" si="16"/>
        <v>1048.1551197938134</v>
      </c>
      <c r="G209">
        <f t="shared" si="17"/>
        <v>0.19048938522857983</v>
      </c>
      <c r="H209">
        <f t="shared" si="18"/>
        <v>1.1551197938133555</v>
      </c>
    </row>
    <row r="210" spans="1:8" x14ac:dyDescent="0.25">
      <c r="A210">
        <v>1048</v>
      </c>
      <c r="D210">
        <f t="shared" si="19"/>
        <v>0.20048938522857984</v>
      </c>
      <c r="E210">
        <f t="shared" si="15"/>
        <v>4.9877952415307396E-2</v>
      </c>
      <c r="F210">
        <f t="shared" si="16"/>
        <v>1048.147382736119</v>
      </c>
      <c r="G210">
        <f t="shared" si="17"/>
        <v>0.19048938521237452</v>
      </c>
      <c r="H210">
        <f t="shared" si="18"/>
        <v>0.14738273611897057</v>
      </c>
    </row>
    <row r="211" spans="1:8" x14ac:dyDescent="0.25">
      <c r="A211">
        <v>1047</v>
      </c>
      <c r="D211">
        <f t="shared" si="19"/>
        <v>0.20048938521237453</v>
      </c>
      <c r="E211">
        <f t="shared" si="15"/>
        <v>4.9877952411476897E-2</v>
      </c>
      <c r="F211">
        <f t="shared" si="16"/>
        <v>1048.0901536346091</v>
      </c>
      <c r="G211">
        <f t="shared" si="17"/>
        <v>0.19048938519774547</v>
      </c>
      <c r="H211">
        <f t="shared" si="18"/>
        <v>1.0901536346091234</v>
      </c>
    </row>
    <row r="212" spans="1:8" x14ac:dyDescent="0.25">
      <c r="A212">
        <v>1049</v>
      </c>
      <c r="D212">
        <f t="shared" si="19"/>
        <v>0.20048938519774548</v>
      </c>
      <c r="E212">
        <f t="shared" si="15"/>
        <v>4.9877952408018997E-2</v>
      </c>
      <c r="F212">
        <f t="shared" si="16"/>
        <v>1048.1355349083208</v>
      </c>
      <c r="G212">
        <f t="shared" si="17"/>
        <v>0.19048938518453934</v>
      </c>
      <c r="H212">
        <f t="shared" si="18"/>
        <v>0.86446509167922159</v>
      </c>
    </row>
    <row r="213" spans="1:8" x14ac:dyDescent="0.25">
      <c r="A213">
        <v>1048</v>
      </c>
      <c r="D213">
        <f t="shared" si="19"/>
        <v>0.20048938518453935</v>
      </c>
      <c r="E213">
        <f t="shared" si="15"/>
        <v>4.9877952404897438E-2</v>
      </c>
      <c r="F213">
        <f t="shared" si="16"/>
        <v>1048.1287747046144</v>
      </c>
      <c r="G213">
        <f t="shared" si="17"/>
        <v>0.19048938517261774</v>
      </c>
      <c r="H213">
        <f t="shared" si="18"/>
        <v>0.12877470461444318</v>
      </c>
    </row>
    <row r="214" spans="1:8" x14ac:dyDescent="0.25">
      <c r="A214">
        <v>1048</v>
      </c>
      <c r="D214">
        <f t="shared" si="19"/>
        <v>0.20048938517261775</v>
      </c>
      <c r="E214">
        <f t="shared" si="15"/>
        <v>4.9877952402079491E-2</v>
      </c>
      <c r="F214">
        <f t="shared" si="16"/>
        <v>1048.1223516860271</v>
      </c>
      <c r="G214">
        <f t="shared" si="17"/>
        <v>0.19048938516185573</v>
      </c>
      <c r="H214">
        <f t="shared" si="18"/>
        <v>0.12235168602705926</v>
      </c>
    </row>
    <row r="215" spans="1:8" x14ac:dyDescent="0.25">
      <c r="A215">
        <v>1050</v>
      </c>
      <c r="D215">
        <f t="shared" si="19"/>
        <v>0.20048938516185574</v>
      </c>
      <c r="E215">
        <f t="shared" si="15"/>
        <v>4.9877952399535658E-2</v>
      </c>
      <c r="F215">
        <f t="shared" si="16"/>
        <v>1048.2160049392544</v>
      </c>
      <c r="G215">
        <f t="shared" si="17"/>
        <v>0.19048938515214053</v>
      </c>
      <c r="H215">
        <f t="shared" si="18"/>
        <v>1.7839950607456103</v>
      </c>
    </row>
    <row r="216" spans="1:8" x14ac:dyDescent="0.25">
      <c r="A216">
        <v>1049</v>
      </c>
      <c r="D216">
        <f t="shared" si="19"/>
        <v>0.20048938515214054</v>
      </c>
      <c r="E216">
        <f t="shared" si="15"/>
        <v>4.9877952397239245E-2</v>
      </c>
      <c r="F216">
        <f t="shared" si="16"/>
        <v>1048.255109007574</v>
      </c>
      <c r="G216">
        <f t="shared" si="17"/>
        <v>0.1904893851433703</v>
      </c>
      <c r="H216">
        <f t="shared" si="18"/>
        <v>0.74489099242600787</v>
      </c>
    </row>
    <row r="217" spans="1:8" x14ac:dyDescent="0.25">
      <c r="A217">
        <v>1048</v>
      </c>
      <c r="D217">
        <f t="shared" si="19"/>
        <v>0.20048938514337031</v>
      </c>
      <c r="E217">
        <f t="shared" si="15"/>
        <v>4.9877952395166215E-2</v>
      </c>
      <c r="F217">
        <f t="shared" si="16"/>
        <v>1048.2423846926386</v>
      </c>
      <c r="G217">
        <f t="shared" si="17"/>
        <v>0.19048938513545313</v>
      </c>
      <c r="H217">
        <f t="shared" si="18"/>
        <v>0.24238469263855222</v>
      </c>
    </row>
    <row r="218" spans="1:8" x14ac:dyDescent="0.25">
      <c r="A218">
        <v>1049</v>
      </c>
      <c r="D218">
        <f t="shared" si="19"/>
        <v>0.20048938513545314</v>
      </c>
      <c r="E218">
        <f t="shared" si="15"/>
        <v>4.9877952393294817E-2</v>
      </c>
      <c r="F218">
        <f t="shared" si="16"/>
        <v>1048.2801729928715</v>
      </c>
      <c r="G218">
        <f t="shared" si="17"/>
        <v>0.19048938512830604</v>
      </c>
      <c r="H218">
        <f t="shared" si="18"/>
        <v>0.71982700712851511</v>
      </c>
    </row>
    <row r="219" spans="1:8" x14ac:dyDescent="0.25">
      <c r="A219">
        <v>1049</v>
      </c>
      <c r="D219">
        <f t="shared" si="19"/>
        <v>0.20048938512830605</v>
      </c>
      <c r="E219">
        <f t="shared" si="15"/>
        <v>4.9877952391605439E-2</v>
      </c>
      <c r="F219">
        <f t="shared" si="16"/>
        <v>1048.3160764900633</v>
      </c>
      <c r="G219">
        <f t="shared" si="17"/>
        <v>0.19048938512185415</v>
      </c>
      <c r="H219">
        <f t="shared" si="18"/>
        <v>0.68392350993667606</v>
      </c>
    </row>
    <row r="220" spans="1:8" x14ac:dyDescent="0.25">
      <c r="A220">
        <v>1048</v>
      </c>
      <c r="D220">
        <f t="shared" si="19"/>
        <v>0.20048938512185416</v>
      </c>
      <c r="E220">
        <f t="shared" si="15"/>
        <v>4.9877952390080388E-2</v>
      </c>
      <c r="F220">
        <f t="shared" si="16"/>
        <v>1048.3003112419403</v>
      </c>
      <c r="G220">
        <f t="shared" si="17"/>
        <v>0.19048938511602981</v>
      </c>
      <c r="H220">
        <f t="shared" si="18"/>
        <v>0.30031124194033509</v>
      </c>
    </row>
    <row r="221" spans="1:8" x14ac:dyDescent="0.25">
      <c r="A221">
        <v>1048</v>
      </c>
      <c r="D221">
        <f t="shared" si="19"/>
        <v>0.20048938511602982</v>
      </c>
      <c r="E221">
        <f t="shared" si="15"/>
        <v>4.9877952388703684E-2</v>
      </c>
      <c r="F221">
        <f t="shared" si="16"/>
        <v>1048.2853323321131</v>
      </c>
      <c r="G221">
        <f t="shared" si="17"/>
        <v>0.19048938511077201</v>
      </c>
      <c r="H221">
        <f t="shared" si="18"/>
        <v>0.28533233211305742</v>
      </c>
    </row>
    <row r="222" spans="1:8" x14ac:dyDescent="0.25">
      <c r="A222">
        <v>1049</v>
      </c>
      <c r="D222">
        <f t="shared" si="19"/>
        <v>0.20048938511077202</v>
      </c>
      <c r="E222">
        <f t="shared" si="15"/>
        <v>4.9877952387460879E-2</v>
      </c>
      <c r="F222">
        <f t="shared" si="16"/>
        <v>1048.3209784920248</v>
      </c>
      <c r="G222">
        <f t="shared" si="17"/>
        <v>0.19048938510602564</v>
      </c>
      <c r="H222">
        <f t="shared" si="18"/>
        <v>0.67902150797522154</v>
      </c>
    </row>
    <row r="223" spans="1:8" x14ac:dyDescent="0.25">
      <c r="A223">
        <v>1049</v>
      </c>
      <c r="D223">
        <f t="shared" si="19"/>
        <v>0.20048938510602565</v>
      </c>
      <c r="E223">
        <f t="shared" si="15"/>
        <v>4.9877952386338964E-2</v>
      </c>
      <c r="F223">
        <f t="shared" si="16"/>
        <v>1048.354846694469</v>
      </c>
      <c r="G223">
        <f t="shared" si="17"/>
        <v>0.19048938510174093</v>
      </c>
      <c r="H223">
        <f t="shared" si="18"/>
        <v>0.64515330553103922</v>
      </c>
    </row>
    <row r="224" spans="1:8" x14ac:dyDescent="0.25">
      <c r="A224">
        <v>1049</v>
      </c>
      <c r="D224">
        <f t="shared" si="19"/>
        <v>0.20048938510174094</v>
      </c>
      <c r="E224">
        <f t="shared" si="15"/>
        <v>4.9877952385326177E-2</v>
      </c>
      <c r="F224">
        <f t="shared" si="16"/>
        <v>1048.3870256203236</v>
      </c>
      <c r="G224">
        <f t="shared" si="17"/>
        <v>0.19048938509787297</v>
      </c>
      <c r="H224">
        <f t="shared" si="18"/>
        <v>0.61297437967641599</v>
      </c>
    </row>
    <row r="225" spans="1:8" x14ac:dyDescent="0.25">
      <c r="A225">
        <v>1049</v>
      </c>
      <c r="D225">
        <f t="shared" si="19"/>
        <v>0.20048938509787298</v>
      </c>
      <c r="E225">
        <f t="shared" si="15"/>
        <v>4.9877952384411901E-2</v>
      </c>
      <c r="F225">
        <f t="shared" si="16"/>
        <v>1048.417599527246</v>
      </c>
      <c r="G225">
        <f t="shared" si="17"/>
        <v>0.19048938509438124</v>
      </c>
      <c r="H225">
        <f t="shared" si="18"/>
        <v>0.58240047275398865</v>
      </c>
    </row>
    <row r="226" spans="1:8" x14ac:dyDescent="0.25">
      <c r="A226">
        <v>1049</v>
      </c>
      <c r="D226">
        <f t="shared" si="19"/>
        <v>0.20048938509438125</v>
      </c>
      <c r="E226">
        <f t="shared" si="15"/>
        <v>4.9877952383586555E-2</v>
      </c>
      <c r="F226">
        <f t="shared" si="16"/>
        <v>1048.4466484702941</v>
      </c>
      <c r="G226">
        <f t="shared" si="17"/>
        <v>0.19048938509122915</v>
      </c>
      <c r="H226">
        <f t="shared" si="18"/>
        <v>0.55335152970587842</v>
      </c>
    </row>
    <row r="227" spans="1:8" x14ac:dyDescent="0.25">
      <c r="A227">
        <v>1047</v>
      </c>
      <c r="D227">
        <f t="shared" si="19"/>
        <v>0.20048938509122916</v>
      </c>
      <c r="E227">
        <f t="shared" si="15"/>
        <v>4.9877952382841491E-2</v>
      </c>
      <c r="F227">
        <f t="shared" si="16"/>
        <v>1048.3744926067782</v>
      </c>
      <c r="G227">
        <f t="shared" si="17"/>
        <v>0.19048938508838364</v>
      </c>
      <c r="H227">
        <f t="shared" si="18"/>
        <v>1.3744926067781762</v>
      </c>
    </row>
    <row r="228" spans="1:8" x14ac:dyDescent="0.25">
      <c r="A228">
        <v>1050</v>
      </c>
      <c r="D228">
        <f t="shared" si="19"/>
        <v>0.20048938508838365</v>
      </c>
      <c r="E228">
        <f t="shared" si="15"/>
        <v>4.9877952382168883E-2</v>
      </c>
      <c r="F228">
        <f t="shared" si="16"/>
        <v>1048.4555695871341</v>
      </c>
      <c r="G228">
        <f t="shared" si="17"/>
        <v>0.19048938508581495</v>
      </c>
      <c r="H228">
        <f t="shared" si="18"/>
        <v>1.5444304128659496</v>
      </c>
    </row>
    <row r="229" spans="1:8" x14ac:dyDescent="0.25">
      <c r="A229">
        <v>1048</v>
      </c>
      <c r="D229">
        <f t="shared" si="19"/>
        <v>0.20048938508581496</v>
      </c>
      <c r="E229">
        <f t="shared" si="15"/>
        <v>4.9877952381561716E-2</v>
      </c>
      <c r="F229">
        <f t="shared" si="16"/>
        <v>1048.4328467089606</v>
      </c>
      <c r="G229">
        <f t="shared" si="17"/>
        <v>0.19048938508349611</v>
      </c>
      <c r="H229">
        <f t="shared" si="18"/>
        <v>0.43284670896059652</v>
      </c>
    </row>
    <row r="230" spans="1:8" x14ac:dyDescent="0.25">
      <c r="A230">
        <v>1050</v>
      </c>
      <c r="D230">
        <f t="shared" si="19"/>
        <v>0.20048938508349612</v>
      </c>
      <c r="E230">
        <f t="shared" si="15"/>
        <v>4.9877952381013606E-2</v>
      </c>
      <c r="F230">
        <f t="shared" si="16"/>
        <v>1048.5110131061849</v>
      </c>
      <c r="G230">
        <f t="shared" si="17"/>
        <v>0.19048938508140281</v>
      </c>
      <c r="H230">
        <f t="shared" si="18"/>
        <v>1.4889868938150812</v>
      </c>
    </row>
    <row r="231" spans="1:8" x14ac:dyDescent="0.25">
      <c r="A231">
        <v>1049</v>
      </c>
      <c r="D231">
        <f t="shared" si="19"/>
        <v>0.20048938508140282</v>
      </c>
      <c r="E231">
        <f t="shared" si="15"/>
        <v>4.9877952380518814E-2</v>
      </c>
      <c r="F231">
        <f t="shared" si="16"/>
        <v>1048.5354027711894</v>
      </c>
      <c r="G231">
        <f t="shared" si="17"/>
        <v>0.1904893850795131</v>
      </c>
      <c r="H231">
        <f t="shared" si="18"/>
        <v>0.46459722881058951</v>
      </c>
    </row>
    <row r="232" spans="1:8" x14ac:dyDescent="0.25">
      <c r="A232">
        <v>1049</v>
      </c>
      <c r="D232">
        <f t="shared" si="19"/>
        <v>0.20048938507951311</v>
      </c>
      <c r="E232">
        <f t="shared" si="15"/>
        <v>4.9877952380072144E-2</v>
      </c>
      <c r="F232">
        <f t="shared" si="16"/>
        <v>1048.5585759296439</v>
      </c>
      <c r="G232">
        <f t="shared" si="17"/>
        <v>0.19048938507780722</v>
      </c>
      <c r="H232">
        <f t="shared" si="18"/>
        <v>0.44142407035610631</v>
      </c>
    </row>
    <row r="233" spans="1:8" x14ac:dyDescent="0.25">
      <c r="A233">
        <v>1049</v>
      </c>
      <c r="D233">
        <f t="shared" si="19"/>
        <v>0.20048938507780723</v>
      </c>
      <c r="E233">
        <f t="shared" si="15"/>
        <v>4.9877952379668911E-2</v>
      </c>
      <c r="F233">
        <f t="shared" si="16"/>
        <v>1048.5805932584044</v>
      </c>
      <c r="G233">
        <f t="shared" si="17"/>
        <v>0.19048938507626725</v>
      </c>
      <c r="H233">
        <f t="shared" si="18"/>
        <v>0.41940674159559421</v>
      </c>
    </row>
    <row r="234" spans="1:8" x14ac:dyDescent="0.25">
      <c r="A234">
        <v>1049</v>
      </c>
      <c r="D234">
        <f t="shared" si="19"/>
        <v>0.20048938507626726</v>
      </c>
      <c r="E234">
        <f t="shared" si="15"/>
        <v>4.9877952379304903E-2</v>
      </c>
      <c r="F234">
        <f t="shared" si="16"/>
        <v>1048.6015124078892</v>
      </c>
      <c r="G234">
        <f t="shared" si="17"/>
        <v>0.19048938507487709</v>
      </c>
      <c r="H234">
        <f t="shared" si="18"/>
        <v>0.39848759211076867</v>
      </c>
    </row>
    <row r="235" spans="1:8" x14ac:dyDescent="0.25">
      <c r="A235">
        <v>1049</v>
      </c>
      <c r="D235">
        <f t="shared" si="19"/>
        <v>0.2004893850748771</v>
      </c>
      <c r="E235">
        <f t="shared" si="15"/>
        <v>4.9877952378976305E-2</v>
      </c>
      <c r="F235">
        <f t="shared" si="16"/>
        <v>1048.6213881530321</v>
      </c>
      <c r="G235">
        <f t="shared" si="17"/>
        <v>0.19048938507362215</v>
      </c>
      <c r="H235">
        <f t="shared" si="18"/>
        <v>0.37861184696794226</v>
      </c>
    </row>
    <row r="236" spans="1:8" x14ac:dyDescent="0.25">
      <c r="A236">
        <v>1048</v>
      </c>
      <c r="D236">
        <f t="shared" si="19"/>
        <v>0.20048938507362216</v>
      </c>
      <c r="E236">
        <f t="shared" si="15"/>
        <v>4.9877952378679674E-2</v>
      </c>
      <c r="F236">
        <f t="shared" si="16"/>
        <v>1048.5903945843265</v>
      </c>
      <c r="G236">
        <f t="shared" si="17"/>
        <v>0.19048938507248928</v>
      </c>
      <c r="H236">
        <f t="shared" si="18"/>
        <v>0.59039458432653191</v>
      </c>
    </row>
    <row r="237" spans="1:8" x14ac:dyDescent="0.25">
      <c r="A237">
        <v>1048</v>
      </c>
      <c r="D237">
        <f t="shared" si="19"/>
        <v>0.20048938507248928</v>
      </c>
      <c r="E237">
        <f t="shared" si="15"/>
        <v>4.9877952378411902E-2</v>
      </c>
      <c r="F237">
        <f t="shared" si="16"/>
        <v>1048.5609469113649</v>
      </c>
      <c r="G237">
        <f t="shared" si="17"/>
        <v>0.19048938507146659</v>
      </c>
      <c r="H237">
        <f t="shared" si="18"/>
        <v>0.56094691136490837</v>
      </c>
    </row>
    <row r="238" spans="1:8" x14ac:dyDescent="0.25">
      <c r="A238">
        <v>1049</v>
      </c>
      <c r="D238">
        <f t="shared" si="19"/>
        <v>0.2004893850714666</v>
      </c>
      <c r="E238">
        <f t="shared" si="15"/>
        <v>4.9877952378170165E-2</v>
      </c>
      <c r="F238">
        <f t="shared" si="16"/>
        <v>1048.5828459804113</v>
      </c>
      <c r="G238">
        <f t="shared" si="17"/>
        <v>0.19048938507054336</v>
      </c>
      <c r="H238">
        <f t="shared" si="18"/>
        <v>0.41715401958867915</v>
      </c>
    </row>
    <row r="239" spans="1:8" x14ac:dyDescent="0.25">
      <c r="A239">
        <v>1048</v>
      </c>
      <c r="D239">
        <f t="shared" si="19"/>
        <v>0.20048938507054337</v>
      </c>
      <c r="E239">
        <f t="shared" si="15"/>
        <v>4.9877952377951944E-2</v>
      </c>
      <c r="F239">
        <f t="shared" si="16"/>
        <v>1048.5537748163567</v>
      </c>
      <c r="G239">
        <f t="shared" si="17"/>
        <v>0.19048938506970994</v>
      </c>
      <c r="H239">
        <f t="shared" si="18"/>
        <v>0.55377481635673576</v>
      </c>
    </row>
    <row r="240" spans="1:8" x14ac:dyDescent="0.25">
      <c r="A240">
        <v>1049</v>
      </c>
      <c r="D240">
        <f t="shared" si="19"/>
        <v>0.20048938506970995</v>
      </c>
      <c r="E240">
        <f t="shared" si="15"/>
        <v>4.9877952377754942E-2</v>
      </c>
      <c r="F240">
        <f t="shared" si="16"/>
        <v>1048.5760316148162</v>
      </c>
      <c r="G240">
        <f t="shared" si="17"/>
        <v>0.19048938506895757</v>
      </c>
      <c r="H240">
        <f t="shared" si="18"/>
        <v>0.42396838518379809</v>
      </c>
    </row>
    <row r="241" spans="1:8" x14ac:dyDescent="0.25">
      <c r="A241">
        <v>1048</v>
      </c>
      <c r="D241">
        <f t="shared" si="19"/>
        <v>0.20048938506895758</v>
      </c>
      <c r="E241">
        <f t="shared" si="15"/>
        <v>4.9877952377577098E-2</v>
      </c>
      <c r="F241">
        <f t="shared" si="16"/>
        <v>1048.5473003373645</v>
      </c>
      <c r="G241">
        <f t="shared" si="17"/>
        <v>0.19048938506827839</v>
      </c>
      <c r="H241">
        <f t="shared" si="18"/>
        <v>0.54730033736450423</v>
      </c>
    </row>
    <row r="242" spans="1:8" x14ac:dyDescent="0.25">
      <c r="A242">
        <v>1049</v>
      </c>
      <c r="D242">
        <f t="shared" si="19"/>
        <v>0.2004893850682784</v>
      </c>
      <c r="E242">
        <f t="shared" si="15"/>
        <v>4.9877952377416566E-2</v>
      </c>
      <c r="F242">
        <f t="shared" si="16"/>
        <v>1048.5698800695786</v>
      </c>
      <c r="G242">
        <f t="shared" si="17"/>
        <v>0.19048938506766527</v>
      </c>
      <c r="H242">
        <f t="shared" si="18"/>
        <v>0.43011993042136965</v>
      </c>
    </row>
    <row r="243" spans="1:8" x14ac:dyDescent="0.25">
      <c r="A243">
        <v>1047</v>
      </c>
      <c r="D243">
        <f t="shared" si="19"/>
        <v>0.20048938506766528</v>
      </c>
      <c r="E243">
        <f t="shared" si="15"/>
        <v>4.9877952377271634E-2</v>
      </c>
      <c r="F243">
        <f t="shared" si="16"/>
        <v>1048.4915776662301</v>
      </c>
      <c r="G243">
        <f t="shared" si="17"/>
        <v>0.1904893850671118</v>
      </c>
      <c r="H243">
        <f t="shared" si="18"/>
        <v>1.4915776662301141</v>
      </c>
    </row>
    <row r="244" spans="1:8" x14ac:dyDescent="0.25">
      <c r="A244">
        <v>1048</v>
      </c>
      <c r="D244">
        <f t="shared" si="19"/>
        <v>0.20048938506711181</v>
      </c>
      <c r="E244">
        <f t="shared" si="15"/>
        <v>4.9877952377140808E-2</v>
      </c>
      <c r="F244">
        <f t="shared" si="16"/>
        <v>1048.4670587788041</v>
      </c>
      <c r="G244">
        <f t="shared" si="17"/>
        <v>0.19048938506661217</v>
      </c>
      <c r="H244">
        <f t="shared" si="18"/>
        <v>0.46705877880413027</v>
      </c>
    </row>
    <row r="245" spans="1:8" x14ac:dyDescent="0.25">
      <c r="A245">
        <v>1049</v>
      </c>
      <c r="D245">
        <f t="shared" si="19"/>
        <v>0.20048938506661218</v>
      </c>
      <c r="E245">
        <f t="shared" si="15"/>
        <v>4.9877952377022715E-2</v>
      </c>
      <c r="F245">
        <f t="shared" si="16"/>
        <v>1048.4936407956548</v>
      </c>
      <c r="G245">
        <f t="shared" si="17"/>
        <v>0.19048938506616112</v>
      </c>
      <c r="H245">
        <f t="shared" si="18"/>
        <v>0.50635920434524451</v>
      </c>
    </row>
    <row r="246" spans="1:8" x14ac:dyDescent="0.25">
      <c r="A246">
        <v>1048</v>
      </c>
      <c r="D246">
        <f t="shared" si="19"/>
        <v>0.20048938506616112</v>
      </c>
      <c r="E246">
        <f t="shared" si="15"/>
        <v>4.9877952376916099E-2</v>
      </c>
      <c r="F246">
        <f t="shared" si="16"/>
        <v>1048.4690190035578</v>
      </c>
      <c r="G246">
        <f t="shared" si="17"/>
        <v>0.19048938506575394</v>
      </c>
      <c r="H246">
        <f t="shared" si="18"/>
        <v>0.46901900355783255</v>
      </c>
    </row>
    <row r="247" spans="1:8" x14ac:dyDescent="0.25">
      <c r="A247">
        <v>1049</v>
      </c>
      <c r="D247">
        <f t="shared" si="19"/>
        <v>0.20048938506575395</v>
      </c>
      <c r="E247">
        <f t="shared" si="15"/>
        <v>4.9877952376819849E-2</v>
      </c>
      <c r="F247">
        <f t="shared" si="16"/>
        <v>1048.4955032484113</v>
      </c>
      <c r="G247">
        <f t="shared" si="17"/>
        <v>0.19048938506538637</v>
      </c>
      <c r="H247">
        <f t="shared" si="18"/>
        <v>0.50449675158870377</v>
      </c>
    </row>
    <row r="248" spans="1:8" x14ac:dyDescent="0.25">
      <c r="A248">
        <v>1048</v>
      </c>
      <c r="D248">
        <f t="shared" si="19"/>
        <v>0.20048938506538638</v>
      </c>
      <c r="E248">
        <f t="shared" si="15"/>
        <v>4.9877952376732967E-2</v>
      </c>
      <c r="F248">
        <f t="shared" si="16"/>
        <v>1048.4707885609846</v>
      </c>
      <c r="G248">
        <f t="shared" si="17"/>
        <v>0.19048938506505456</v>
      </c>
      <c r="H248">
        <f t="shared" si="18"/>
        <v>0.47078856098460165</v>
      </c>
    </row>
    <row r="249" spans="1:8" x14ac:dyDescent="0.25">
      <c r="A249">
        <v>1049</v>
      </c>
      <c r="D249">
        <f t="shared" si="19"/>
        <v>0.20048938506505457</v>
      </c>
      <c r="E249">
        <f t="shared" si="15"/>
        <v>4.9877952376654544E-2</v>
      </c>
      <c r="F249">
        <f t="shared" si="16"/>
        <v>1048.497184543937</v>
      </c>
      <c r="G249">
        <f t="shared" si="17"/>
        <v>0.19048938506475502</v>
      </c>
      <c r="H249">
        <f t="shared" si="18"/>
        <v>0.50281545606299005</v>
      </c>
    </row>
    <row r="250" spans="1:8" x14ac:dyDescent="0.25">
      <c r="A250">
        <v>1049</v>
      </c>
      <c r="D250">
        <f t="shared" si="19"/>
        <v>0.20048938506475503</v>
      </c>
      <c r="E250">
        <f t="shared" si="15"/>
        <v>4.987795237658374E-2</v>
      </c>
      <c r="F250">
        <f t="shared" si="16"/>
        <v>1048.5222639493088</v>
      </c>
      <c r="G250">
        <f t="shared" si="17"/>
        <v>0.19048938506448462</v>
      </c>
      <c r="H250">
        <f t="shared" si="18"/>
        <v>0.47773605069119185</v>
      </c>
    </row>
    <row r="251" spans="1:8" x14ac:dyDescent="0.25">
      <c r="A251">
        <v>1049</v>
      </c>
      <c r="D251">
        <f t="shared" si="19"/>
        <v>0.20048938506448463</v>
      </c>
      <c r="E251">
        <f t="shared" si="15"/>
        <v>4.9877952376519819E-2</v>
      </c>
      <c r="F251">
        <f t="shared" si="16"/>
        <v>1048.5460924452937</v>
      </c>
      <c r="G251">
        <f t="shared" si="17"/>
        <v>0.19048938506424051</v>
      </c>
      <c r="H251">
        <f t="shared" si="18"/>
        <v>0.45390755470634758</v>
      </c>
    </row>
    <row r="252" spans="1:8" x14ac:dyDescent="0.25">
      <c r="A252">
        <v>1049</v>
      </c>
      <c r="D252">
        <f t="shared" si="19"/>
        <v>0.20048938506424052</v>
      </c>
      <c r="E252">
        <f t="shared" si="15"/>
        <v>4.9877952376462122E-2</v>
      </c>
      <c r="F252">
        <f t="shared" si="16"/>
        <v>1048.5687324246906</v>
      </c>
      <c r="G252">
        <f t="shared" si="17"/>
        <v>0.19048938506402016</v>
      </c>
      <c r="H252">
        <f t="shared" si="18"/>
        <v>0.43126757530944815</v>
      </c>
    </row>
    <row r="253" spans="1:8" x14ac:dyDescent="0.25">
      <c r="A253">
        <v>1049</v>
      </c>
      <c r="D253">
        <f t="shared" si="19"/>
        <v>0.20048938506402017</v>
      </c>
      <c r="E253">
        <f t="shared" si="15"/>
        <v>4.9877952376410031E-2</v>
      </c>
      <c r="F253">
        <f t="shared" si="16"/>
        <v>1048.5902431682732</v>
      </c>
      <c r="G253">
        <f t="shared" si="17"/>
        <v>0.19048938506382124</v>
      </c>
      <c r="H253">
        <f t="shared" si="18"/>
        <v>0.40975683172678146</v>
      </c>
    </row>
    <row r="254" spans="1:8" x14ac:dyDescent="0.25">
      <c r="A254">
        <v>1049</v>
      </c>
      <c r="D254">
        <f t="shared" si="19"/>
        <v>0.20048938506382125</v>
      </c>
      <c r="E254">
        <f t="shared" si="15"/>
        <v>4.9877952376363013E-2</v>
      </c>
      <c r="F254">
        <f t="shared" si="16"/>
        <v>1048.6106810000119</v>
      </c>
      <c r="G254">
        <f t="shared" si="17"/>
        <v>0.19048938506364166</v>
      </c>
      <c r="H254">
        <f t="shared" si="18"/>
        <v>0.3893189999880633</v>
      </c>
    </row>
    <row r="255" spans="1:8" x14ac:dyDescent="0.25">
      <c r="A255">
        <v>1049</v>
      </c>
      <c r="D255">
        <f t="shared" si="19"/>
        <v>0.20048938506364167</v>
      </c>
      <c r="E255">
        <f t="shared" si="15"/>
        <v>4.9877952376320561E-2</v>
      </c>
      <c r="F255">
        <f t="shared" si="16"/>
        <v>1048.6300994345524</v>
      </c>
      <c r="G255">
        <f t="shared" si="17"/>
        <v>0.19048938506347957</v>
      </c>
      <c r="H255">
        <f t="shared" si="18"/>
        <v>0.36990056544755134</v>
      </c>
    </row>
    <row r="256" spans="1:8" x14ac:dyDescent="0.25">
      <c r="A256">
        <v>1049</v>
      </c>
      <c r="D256">
        <f t="shared" si="19"/>
        <v>0.20048938506347957</v>
      </c>
      <c r="E256">
        <f t="shared" si="15"/>
        <v>4.9877952376282252E-2</v>
      </c>
      <c r="F256">
        <f t="shared" si="16"/>
        <v>1048.6485493173398</v>
      </c>
      <c r="G256">
        <f t="shared" si="17"/>
        <v>0.19048938506333324</v>
      </c>
      <c r="H256">
        <f t="shared" si="18"/>
        <v>0.35145068266024282</v>
      </c>
    </row>
    <row r="257" spans="1:8" x14ac:dyDescent="0.25">
      <c r="A257">
        <v>1049</v>
      </c>
      <c r="D257">
        <f t="shared" si="19"/>
        <v>0.20048938506333325</v>
      </c>
      <c r="E257">
        <f t="shared" si="15"/>
        <v>4.9877952376247668E-2</v>
      </c>
      <c r="F257">
        <f t="shared" si="16"/>
        <v>1048.666078957752</v>
      </c>
      <c r="G257">
        <f t="shared" si="17"/>
        <v>0.19048938506320112</v>
      </c>
      <c r="H257">
        <f t="shared" si="18"/>
        <v>0.33392104224799368</v>
      </c>
    </row>
    <row r="258" spans="1:8" x14ac:dyDescent="0.25">
      <c r="A258">
        <v>1048</v>
      </c>
      <c r="D258">
        <f t="shared" si="19"/>
        <v>0.20048938506320113</v>
      </c>
      <c r="E258">
        <f t="shared" si="15"/>
        <v>4.9877952376216429E-2</v>
      </c>
      <c r="F258">
        <f t="shared" si="16"/>
        <v>1048.6328563032184</v>
      </c>
      <c r="G258">
        <f t="shared" si="17"/>
        <v>0.19048938506308188</v>
      </c>
      <c r="H258">
        <f t="shared" si="18"/>
        <v>0.632856303218432</v>
      </c>
    </row>
    <row r="259" spans="1:8" x14ac:dyDescent="0.25">
      <c r="A259">
        <v>1048</v>
      </c>
      <c r="D259">
        <f t="shared" si="19"/>
        <v>0.20048938506308189</v>
      </c>
      <c r="E259">
        <f t="shared" si="15"/>
        <v>4.9877952376188257E-2</v>
      </c>
      <c r="F259">
        <f t="shared" si="16"/>
        <v>1048.6012907266656</v>
      </c>
      <c r="G259">
        <f t="shared" si="17"/>
        <v>0.19048938506297422</v>
      </c>
      <c r="H259">
        <f t="shared" si="18"/>
        <v>0.60129072666563843</v>
      </c>
    </row>
    <row r="260" spans="1:8" x14ac:dyDescent="0.25">
      <c r="A260">
        <v>1048</v>
      </c>
      <c r="D260">
        <f t="shared" si="19"/>
        <v>0.20048938506297423</v>
      </c>
      <c r="E260">
        <f t="shared" ref="E260:E323" si="20">D260/(D260+$C$2)</f>
        <v>4.9877952376162805E-2</v>
      </c>
      <c r="F260">
        <f t="shared" ref="F260:F323" si="21">F259+E260*(A260-F259)</f>
        <v>1048.5712995764368</v>
      </c>
      <c r="G260">
        <f t="shared" ref="G260:G323" si="22">(1-E260)*D260</f>
        <v>0.19048938506287705</v>
      </c>
      <c r="H260">
        <f t="shared" ref="H260:H323" si="23">ABS(A260-F260)</f>
        <v>0.57129957643678608</v>
      </c>
    </row>
    <row r="261" spans="1:8" x14ac:dyDescent="0.25">
      <c r="A261">
        <v>1048</v>
      </c>
      <c r="D261">
        <f t="shared" ref="D261:D324" si="24">G260+$B$2</f>
        <v>0.20048938506287706</v>
      </c>
      <c r="E261">
        <f t="shared" si="20"/>
        <v>4.9877952376139831E-2</v>
      </c>
      <c r="F261">
        <f t="shared" si="21"/>
        <v>1048.5428043233708</v>
      </c>
      <c r="G261">
        <f t="shared" si="22"/>
        <v>0.19048938506278931</v>
      </c>
      <c r="H261">
        <f t="shared" si="23"/>
        <v>0.542804323370774</v>
      </c>
    </row>
    <row r="262" spans="1:8" x14ac:dyDescent="0.25">
      <c r="A262">
        <v>1048</v>
      </c>
      <c r="D262">
        <f t="shared" si="24"/>
        <v>0.20048938506278932</v>
      </c>
      <c r="E262">
        <f t="shared" si="20"/>
        <v>4.9877952376119097E-2</v>
      </c>
      <c r="F262">
        <f t="shared" si="21"/>
        <v>1048.51573035518</v>
      </c>
      <c r="G262">
        <f t="shared" si="22"/>
        <v>0.1904893850627101</v>
      </c>
      <c r="H262">
        <f t="shared" si="23"/>
        <v>0.51573035518003962</v>
      </c>
    </row>
    <row r="263" spans="1:8" x14ac:dyDescent="0.25">
      <c r="A263">
        <v>1048</v>
      </c>
      <c r="D263">
        <f t="shared" si="24"/>
        <v>0.20048938506271011</v>
      </c>
      <c r="E263">
        <f t="shared" si="20"/>
        <v>4.9877952376100369E-2</v>
      </c>
      <c r="F263">
        <f t="shared" si="21"/>
        <v>1048.4900067810854</v>
      </c>
      <c r="G263">
        <f t="shared" si="22"/>
        <v>0.1904893850626386</v>
      </c>
      <c r="H263">
        <f t="shared" si="23"/>
        <v>0.49000678108541251</v>
      </c>
    </row>
    <row r="264" spans="1:8" x14ac:dyDescent="0.25">
      <c r="A264">
        <v>1049</v>
      </c>
      <c r="D264">
        <f t="shared" si="24"/>
        <v>0.20048938506263861</v>
      </c>
      <c r="E264">
        <f t="shared" si="20"/>
        <v>4.9877952376083473E-2</v>
      </c>
      <c r="F264">
        <f t="shared" si="21"/>
        <v>1048.5154441985705</v>
      </c>
      <c r="G264">
        <f t="shared" si="22"/>
        <v>0.19048938506257404</v>
      </c>
      <c r="H264">
        <f t="shared" si="23"/>
        <v>0.48455580142945109</v>
      </c>
    </row>
    <row r="265" spans="1:8" x14ac:dyDescent="0.25">
      <c r="A265">
        <v>1048</v>
      </c>
      <c r="D265">
        <f t="shared" si="24"/>
        <v>0.20048938506257405</v>
      </c>
      <c r="E265">
        <f t="shared" si="20"/>
        <v>4.9877952376068208E-2</v>
      </c>
      <c r="F265">
        <f t="shared" si="21"/>
        <v>1048.4897348973818</v>
      </c>
      <c r="G265">
        <f t="shared" si="22"/>
        <v>0.19048938506251578</v>
      </c>
      <c r="H265">
        <f t="shared" si="23"/>
        <v>0.48973489738182252</v>
      </c>
    </row>
    <row r="266" spans="1:8" x14ac:dyDescent="0.25">
      <c r="A266">
        <v>1048</v>
      </c>
      <c r="D266">
        <f t="shared" si="24"/>
        <v>0.20048938506251579</v>
      </c>
      <c r="E266">
        <f t="shared" si="20"/>
        <v>4.9877952376054441E-2</v>
      </c>
      <c r="F266">
        <f t="shared" si="21"/>
        <v>1048.4653079234934</v>
      </c>
      <c r="G266">
        <f t="shared" si="22"/>
        <v>0.19048938506246318</v>
      </c>
      <c r="H266">
        <f t="shared" si="23"/>
        <v>0.4653079234933557</v>
      </c>
    </row>
    <row r="267" spans="1:8" x14ac:dyDescent="0.25">
      <c r="A267">
        <v>1048</v>
      </c>
      <c r="D267">
        <f t="shared" si="24"/>
        <v>0.20048938506246319</v>
      </c>
      <c r="E267">
        <f t="shared" si="20"/>
        <v>4.9877952376042006E-2</v>
      </c>
      <c r="F267">
        <f t="shared" si="21"/>
        <v>1048.4420993170452</v>
      </c>
      <c r="G267">
        <f t="shared" si="22"/>
        <v>0.19048938506241572</v>
      </c>
      <c r="H267">
        <f t="shared" si="23"/>
        <v>0.44209931704517658</v>
      </c>
    </row>
    <row r="268" spans="1:8" x14ac:dyDescent="0.25">
      <c r="A268">
        <v>1049</v>
      </c>
      <c r="D268">
        <f t="shared" si="24"/>
        <v>0.20048938506241573</v>
      </c>
      <c r="E268">
        <f t="shared" si="20"/>
        <v>4.9877952376030793E-2</v>
      </c>
      <c r="F268">
        <f t="shared" si="21"/>
        <v>1048.4699262607401</v>
      </c>
      <c r="G268">
        <f t="shared" si="22"/>
        <v>0.19048938506237287</v>
      </c>
      <c r="H268">
        <f t="shared" si="23"/>
        <v>0.53007373925993306</v>
      </c>
    </row>
    <row r="269" spans="1:8" x14ac:dyDescent="0.25">
      <c r="A269">
        <v>1048</v>
      </c>
      <c r="D269">
        <f t="shared" si="24"/>
        <v>0.20048938506237288</v>
      </c>
      <c r="E269">
        <f t="shared" si="20"/>
        <v>4.9877952376020662E-2</v>
      </c>
      <c r="F269">
        <f t="shared" si="21"/>
        <v>1048.4464873010866</v>
      </c>
      <c r="G269">
        <f t="shared" si="22"/>
        <v>0.19048938506233418</v>
      </c>
      <c r="H269">
        <f t="shared" si="23"/>
        <v>0.44648730108656309</v>
      </c>
    </row>
    <row r="270" spans="1:8" x14ac:dyDescent="0.25">
      <c r="A270">
        <v>1048</v>
      </c>
      <c r="D270">
        <f t="shared" si="24"/>
        <v>0.20048938506233419</v>
      </c>
      <c r="E270">
        <f t="shared" si="20"/>
        <v>4.987795237601151E-2</v>
      </c>
      <c r="F270">
        <f t="shared" si="21"/>
        <v>1048.4242174287465</v>
      </c>
      <c r="G270">
        <f t="shared" si="22"/>
        <v>0.19048938506229923</v>
      </c>
      <c r="H270">
        <f t="shared" si="23"/>
        <v>0.42421742874648771</v>
      </c>
    </row>
    <row r="271" spans="1:8" x14ac:dyDescent="0.25">
      <c r="A271">
        <v>1048</v>
      </c>
      <c r="D271">
        <f t="shared" si="24"/>
        <v>0.20048938506229924</v>
      </c>
      <c r="E271">
        <f t="shared" si="20"/>
        <v>4.9877952376003259E-2</v>
      </c>
      <c r="F271">
        <f t="shared" si="21"/>
        <v>1048.4030583320384</v>
      </c>
      <c r="G271">
        <f t="shared" si="22"/>
        <v>0.1904893850622677</v>
      </c>
      <c r="H271">
        <f t="shared" si="23"/>
        <v>0.40305833203842667</v>
      </c>
    </row>
    <row r="272" spans="1:8" x14ac:dyDescent="0.25">
      <c r="A272">
        <v>1049</v>
      </c>
      <c r="D272">
        <f t="shared" si="24"/>
        <v>0.20048938506226771</v>
      </c>
      <c r="E272">
        <f t="shared" si="20"/>
        <v>4.98779523759958E-2</v>
      </c>
      <c r="F272">
        <f t="shared" si="21"/>
        <v>1048.4328325601243</v>
      </c>
      <c r="G272">
        <f t="shared" si="22"/>
        <v>0.19048938506223925</v>
      </c>
      <c r="H272">
        <f t="shared" si="23"/>
        <v>0.56716743987567497</v>
      </c>
    </row>
    <row r="273" spans="1:8" x14ac:dyDescent="0.25">
      <c r="A273">
        <v>1048</v>
      </c>
      <c r="D273">
        <f t="shared" si="24"/>
        <v>0.20048938506223926</v>
      </c>
      <c r="E273">
        <f t="shared" si="20"/>
        <v>4.9877952375989076E-2</v>
      </c>
      <c r="F273">
        <f t="shared" si="21"/>
        <v>1048.4112437583037</v>
      </c>
      <c r="G273">
        <f t="shared" si="22"/>
        <v>0.19048938506221355</v>
      </c>
      <c r="H273">
        <f t="shared" si="23"/>
        <v>0.41124375830372628</v>
      </c>
    </row>
    <row r="274" spans="1:8" x14ac:dyDescent="0.25">
      <c r="A274">
        <v>1049</v>
      </c>
      <c r="D274">
        <f t="shared" si="24"/>
        <v>0.20048938506221356</v>
      </c>
      <c r="E274">
        <f t="shared" si="20"/>
        <v>4.9877952375982998E-2</v>
      </c>
      <c r="F274">
        <f t="shared" si="21"/>
        <v>1048.4406097140882</v>
      </c>
      <c r="G274">
        <f t="shared" si="22"/>
        <v>0.19048938506219035</v>
      </c>
      <c r="H274">
        <f t="shared" si="23"/>
        <v>0.5593902859118316</v>
      </c>
    </row>
    <row r="275" spans="1:8" x14ac:dyDescent="0.25">
      <c r="A275">
        <v>1049</v>
      </c>
      <c r="D275">
        <f t="shared" si="24"/>
        <v>0.20048938506219036</v>
      </c>
      <c r="E275">
        <f t="shared" si="20"/>
        <v>4.9877952375977516E-2</v>
      </c>
      <c r="F275">
        <f t="shared" si="21"/>
        <v>1048.4685109561285</v>
      </c>
      <c r="G275">
        <f t="shared" si="22"/>
        <v>0.19048938506216942</v>
      </c>
      <c r="H275">
        <f t="shared" si="23"/>
        <v>0.53148904387148832</v>
      </c>
    </row>
    <row r="276" spans="1:8" x14ac:dyDescent="0.25">
      <c r="A276">
        <v>1047</v>
      </c>
      <c r="D276">
        <f t="shared" si="24"/>
        <v>0.20048938506216943</v>
      </c>
      <c r="E276">
        <f t="shared" si="20"/>
        <v>4.9877952375972569E-2</v>
      </c>
      <c r="F276">
        <f t="shared" si="21"/>
        <v>1048.3952646365951</v>
      </c>
      <c r="G276">
        <f t="shared" si="22"/>
        <v>0.19048938506215052</v>
      </c>
      <c r="H276">
        <f t="shared" si="23"/>
        <v>1.3952646365951296</v>
      </c>
    </row>
    <row r="277" spans="1:8" x14ac:dyDescent="0.25">
      <c r="A277">
        <v>1051</v>
      </c>
      <c r="D277">
        <f t="shared" si="24"/>
        <v>0.20048938506215053</v>
      </c>
      <c r="E277">
        <f t="shared" si="20"/>
        <v>4.98779523759681E-2</v>
      </c>
      <c r="F277">
        <f t="shared" si="21"/>
        <v>1048.5251835030031</v>
      </c>
      <c r="G277">
        <f t="shared" si="22"/>
        <v>0.19048938506213345</v>
      </c>
      <c r="H277">
        <f t="shared" si="23"/>
        <v>2.4748164969969366</v>
      </c>
    </row>
    <row r="278" spans="1:8" x14ac:dyDescent="0.25">
      <c r="A278">
        <v>1049</v>
      </c>
      <c r="D278">
        <f t="shared" si="24"/>
        <v>0.20048938506213346</v>
      </c>
      <c r="E278">
        <f t="shared" si="20"/>
        <v>4.9877952375964062E-2</v>
      </c>
      <c r="F278">
        <f t="shared" si="21"/>
        <v>1048.5488663776275</v>
      </c>
      <c r="G278">
        <f t="shared" si="22"/>
        <v>0.19048938506211804</v>
      </c>
      <c r="H278">
        <f t="shared" si="23"/>
        <v>0.45113362237248111</v>
      </c>
    </row>
    <row r="279" spans="1:8" x14ac:dyDescent="0.25">
      <c r="A279">
        <v>1048</v>
      </c>
      <c r="D279">
        <f t="shared" si="24"/>
        <v>0.20048938506211805</v>
      </c>
      <c r="E279">
        <f t="shared" si="20"/>
        <v>4.9877952375960426E-2</v>
      </c>
      <c r="F279">
        <f t="shared" si="21"/>
        <v>1048.5214900465835</v>
      </c>
      <c r="G279">
        <f t="shared" si="22"/>
        <v>0.19048938506210414</v>
      </c>
      <c r="H279">
        <f t="shared" si="23"/>
        <v>0.5214900465834944</v>
      </c>
    </row>
    <row r="280" spans="1:8" x14ac:dyDescent="0.25">
      <c r="A280">
        <v>1050</v>
      </c>
      <c r="D280">
        <f t="shared" si="24"/>
        <v>0.20048938506210415</v>
      </c>
      <c r="E280">
        <f t="shared" si="20"/>
        <v>4.9877952375957137E-2</v>
      </c>
      <c r="F280">
        <f t="shared" si="21"/>
        <v>1048.5952350956275</v>
      </c>
      <c r="G280">
        <f t="shared" si="22"/>
        <v>0.19048938506209159</v>
      </c>
      <c r="H280">
        <f t="shared" si="23"/>
        <v>1.4047649043725414</v>
      </c>
    </row>
    <row r="281" spans="1:8" x14ac:dyDescent="0.25">
      <c r="A281">
        <v>1049</v>
      </c>
      <c r="D281">
        <f t="shared" si="24"/>
        <v>0.2004893850620916</v>
      </c>
      <c r="E281">
        <f t="shared" si="20"/>
        <v>4.9877952375954181E-2</v>
      </c>
      <c r="F281">
        <f t="shared" si="21"/>
        <v>1048.6154239402513</v>
      </c>
      <c r="G281">
        <f t="shared" si="22"/>
        <v>0.19048938506208027</v>
      </c>
      <c r="H281">
        <f t="shared" si="23"/>
        <v>0.38457605974872422</v>
      </c>
    </row>
    <row r="282" spans="1:8" x14ac:dyDescent="0.25">
      <c r="A282">
        <v>1048</v>
      </c>
      <c r="D282">
        <f t="shared" si="24"/>
        <v>0.20048938506208028</v>
      </c>
      <c r="E282">
        <f t="shared" si="20"/>
        <v>4.9877952375951495E-2</v>
      </c>
      <c r="F282">
        <f t="shared" si="21"/>
        <v>1048.5847278542683</v>
      </c>
      <c r="G282">
        <f t="shared" si="22"/>
        <v>0.19048938506207003</v>
      </c>
      <c r="H282">
        <f t="shared" si="23"/>
        <v>0.58472785426829432</v>
      </c>
    </row>
    <row r="283" spans="1:8" x14ac:dyDescent="0.25">
      <c r="A283">
        <v>1049</v>
      </c>
      <c r="D283">
        <f t="shared" si="24"/>
        <v>0.20048938506207004</v>
      </c>
      <c r="E283">
        <f t="shared" si="20"/>
        <v>4.9877952375949081E-2</v>
      </c>
      <c r="F283">
        <f t="shared" si="21"/>
        <v>1048.6054407785762</v>
      </c>
      <c r="G283">
        <f t="shared" si="22"/>
        <v>0.19048938506206078</v>
      </c>
      <c r="H283">
        <f t="shared" si="23"/>
        <v>0.39455922142383315</v>
      </c>
    </row>
    <row r="284" spans="1:8" x14ac:dyDescent="0.25">
      <c r="A284">
        <v>1049</v>
      </c>
      <c r="D284">
        <f t="shared" si="24"/>
        <v>0.20048938506206079</v>
      </c>
      <c r="E284">
        <f t="shared" si="20"/>
        <v>4.9877952375946888E-2</v>
      </c>
      <c r="F284">
        <f t="shared" si="21"/>
        <v>1048.6251205846318</v>
      </c>
      <c r="G284">
        <f t="shared" si="22"/>
        <v>0.19048938506205243</v>
      </c>
      <c r="H284">
        <f t="shared" si="23"/>
        <v>0.3748794153682411</v>
      </c>
    </row>
    <row r="285" spans="1:8" x14ac:dyDescent="0.25">
      <c r="A285">
        <v>1049</v>
      </c>
      <c r="D285">
        <f t="shared" si="24"/>
        <v>0.20048938506205244</v>
      </c>
      <c r="E285">
        <f t="shared" si="20"/>
        <v>4.9877952375944924E-2</v>
      </c>
      <c r="F285">
        <f t="shared" si="21"/>
        <v>1048.6438188022582</v>
      </c>
      <c r="G285">
        <f t="shared" si="22"/>
        <v>0.19048938506204491</v>
      </c>
      <c r="H285">
        <f t="shared" si="23"/>
        <v>0.35618119774176193</v>
      </c>
    </row>
    <row r="286" spans="1:8" x14ac:dyDescent="0.25">
      <c r="A286">
        <v>1048</v>
      </c>
      <c r="D286">
        <f t="shared" si="24"/>
        <v>0.20048938506204492</v>
      </c>
      <c r="E286">
        <f t="shared" si="20"/>
        <v>4.9877952375943141E-2</v>
      </c>
      <c r="F286">
        <f t="shared" si="21"/>
        <v>1048.6117064387004</v>
      </c>
      <c r="G286">
        <f t="shared" si="22"/>
        <v>0.19048938506203811</v>
      </c>
      <c r="H286">
        <f t="shared" si="23"/>
        <v>0.61170643870036656</v>
      </c>
    </row>
    <row r="287" spans="1:8" x14ac:dyDescent="0.25">
      <c r="A287">
        <v>1048</v>
      </c>
      <c r="D287">
        <f t="shared" si="24"/>
        <v>0.20048938506203812</v>
      </c>
      <c r="E287">
        <f t="shared" si="20"/>
        <v>4.9877952375941531E-2</v>
      </c>
      <c r="F287">
        <f t="shared" si="21"/>
        <v>1048.5811957740827</v>
      </c>
      <c r="G287">
        <f t="shared" si="22"/>
        <v>0.19048938506203197</v>
      </c>
      <c r="H287">
        <f t="shared" si="23"/>
        <v>0.58119577408274381</v>
      </c>
    </row>
    <row r="288" spans="1:8" x14ac:dyDescent="0.25">
      <c r="A288">
        <v>1049</v>
      </c>
      <c r="D288">
        <f t="shared" si="24"/>
        <v>0.20048938506203198</v>
      </c>
      <c r="E288">
        <f t="shared" si="20"/>
        <v>4.9877952375940088E-2</v>
      </c>
      <c r="F288">
        <f t="shared" si="21"/>
        <v>1048.6020848713179</v>
      </c>
      <c r="G288">
        <f t="shared" si="22"/>
        <v>0.19048938506202645</v>
      </c>
      <c r="H288">
        <f t="shared" si="23"/>
        <v>0.3979151286821434</v>
      </c>
    </row>
    <row r="289" spans="1:8" x14ac:dyDescent="0.25">
      <c r="A289">
        <v>1049</v>
      </c>
      <c r="D289">
        <f t="shared" si="24"/>
        <v>0.20048938506202646</v>
      </c>
      <c r="E289">
        <f t="shared" si="20"/>
        <v>4.9877952375938776E-2</v>
      </c>
      <c r="F289">
        <f t="shared" si="21"/>
        <v>1048.621932063156</v>
      </c>
      <c r="G289">
        <f t="shared" si="22"/>
        <v>0.19048938506202145</v>
      </c>
      <c r="H289">
        <f t="shared" si="23"/>
        <v>0.37806793684399054</v>
      </c>
    </row>
    <row r="290" spans="1:8" x14ac:dyDescent="0.25">
      <c r="A290">
        <v>1049</v>
      </c>
      <c r="D290">
        <f t="shared" si="24"/>
        <v>0.20048938506202146</v>
      </c>
      <c r="E290">
        <f t="shared" si="20"/>
        <v>4.9877952375937604E-2</v>
      </c>
      <c r="F290">
        <f t="shared" si="21"/>
        <v>1048.6407893177047</v>
      </c>
      <c r="G290">
        <f t="shared" si="22"/>
        <v>0.19048938506201693</v>
      </c>
      <c r="H290">
        <f t="shared" si="23"/>
        <v>0.35921068229527009</v>
      </c>
    </row>
    <row r="291" spans="1:8" x14ac:dyDescent="0.25">
      <c r="A291">
        <v>1048</v>
      </c>
      <c r="D291">
        <f t="shared" si="24"/>
        <v>0.20048938506201694</v>
      </c>
      <c r="E291">
        <f t="shared" si="20"/>
        <v>4.9877952375936528E-2</v>
      </c>
      <c r="F291">
        <f t="shared" si="21"/>
        <v>1048.6088280586332</v>
      </c>
      <c r="G291">
        <f t="shared" si="22"/>
        <v>0.19048938506201285</v>
      </c>
      <c r="H291">
        <f t="shared" si="23"/>
        <v>0.60882805863320755</v>
      </c>
    </row>
    <row r="292" spans="1:8" x14ac:dyDescent="0.25">
      <c r="A292">
        <v>1049</v>
      </c>
      <c r="D292">
        <f t="shared" si="24"/>
        <v>0.20048938506201286</v>
      </c>
      <c r="E292">
        <f t="shared" si="20"/>
        <v>4.9877952375935557E-2</v>
      </c>
      <c r="F292">
        <f t="shared" si="21"/>
        <v>1048.6283389140956</v>
      </c>
      <c r="G292">
        <f t="shared" si="22"/>
        <v>0.19048938506200919</v>
      </c>
      <c r="H292">
        <f t="shared" si="23"/>
        <v>0.37166108590440672</v>
      </c>
    </row>
    <row r="293" spans="1:8" x14ac:dyDescent="0.25">
      <c r="A293">
        <v>1049</v>
      </c>
      <c r="D293">
        <f t="shared" si="24"/>
        <v>0.2004893850620092</v>
      </c>
      <c r="E293">
        <f t="shared" si="20"/>
        <v>4.9877952375934689E-2</v>
      </c>
      <c r="F293">
        <f t="shared" si="21"/>
        <v>1048.6468766080384</v>
      </c>
      <c r="G293">
        <f t="shared" si="22"/>
        <v>0.19048938506200586</v>
      </c>
      <c r="H293">
        <f t="shared" si="23"/>
        <v>0.35312339196161702</v>
      </c>
    </row>
    <row r="294" spans="1:8" x14ac:dyDescent="0.25">
      <c r="A294">
        <v>1048</v>
      </c>
      <c r="D294">
        <f t="shared" si="24"/>
        <v>0.20048938506200586</v>
      </c>
      <c r="E294">
        <f t="shared" si="20"/>
        <v>4.9877952375933905E-2</v>
      </c>
      <c r="F294">
        <f t="shared" si="21"/>
        <v>1048.6146117273895</v>
      </c>
      <c r="G294">
        <f t="shared" si="22"/>
        <v>0.19048938506200286</v>
      </c>
      <c r="H294">
        <f t="shared" si="23"/>
        <v>0.61461172738950154</v>
      </c>
    </row>
    <row r="295" spans="1:8" x14ac:dyDescent="0.25">
      <c r="A295">
        <v>1048</v>
      </c>
      <c r="D295">
        <f t="shared" si="24"/>
        <v>0.20048938506200287</v>
      </c>
      <c r="E295">
        <f t="shared" si="20"/>
        <v>4.9877952375933197E-2</v>
      </c>
      <c r="F295">
        <f t="shared" si="21"/>
        <v>1048.583956152921</v>
      </c>
      <c r="G295">
        <f t="shared" si="22"/>
        <v>0.19048938506200017</v>
      </c>
      <c r="H295">
        <f t="shared" si="23"/>
        <v>0.58395615292101866</v>
      </c>
    </row>
    <row r="296" spans="1:8" x14ac:dyDescent="0.25">
      <c r="A296">
        <v>1049</v>
      </c>
      <c r="D296">
        <f t="shared" si="24"/>
        <v>0.20048938506200017</v>
      </c>
      <c r="E296">
        <f t="shared" si="20"/>
        <v>4.9877952375932566E-2</v>
      </c>
      <c r="F296">
        <f t="shared" si="21"/>
        <v>1048.604707568112</v>
      </c>
      <c r="G296">
        <f t="shared" si="22"/>
        <v>0.19048938506199772</v>
      </c>
      <c r="H296">
        <f t="shared" si="23"/>
        <v>0.39529243188803775</v>
      </c>
    </row>
    <row r="297" spans="1:8" x14ac:dyDescent="0.25">
      <c r="A297">
        <v>1049</v>
      </c>
      <c r="D297">
        <f t="shared" si="24"/>
        <v>0.20048938506199773</v>
      </c>
      <c r="E297">
        <f t="shared" si="20"/>
        <v>4.9877952375931983E-2</v>
      </c>
      <c r="F297">
        <f t="shared" si="21"/>
        <v>1048.6244239452042</v>
      </c>
      <c r="G297">
        <f t="shared" si="22"/>
        <v>0.19048938506199553</v>
      </c>
      <c r="H297">
        <f t="shared" si="23"/>
        <v>0.3755760547958289</v>
      </c>
    </row>
    <row r="298" spans="1:8" x14ac:dyDescent="0.25">
      <c r="A298">
        <v>1048</v>
      </c>
      <c r="D298">
        <f t="shared" si="24"/>
        <v>0.20048938506199554</v>
      </c>
      <c r="E298">
        <f t="shared" si="20"/>
        <v>4.987795237593147E-2</v>
      </c>
      <c r="F298">
        <f t="shared" si="21"/>
        <v>1048.5932789574028</v>
      </c>
      <c r="G298">
        <f t="shared" si="22"/>
        <v>0.19048938506199353</v>
      </c>
      <c r="H298">
        <f t="shared" si="23"/>
        <v>0.59327895740284475</v>
      </c>
    </row>
    <row r="299" spans="1:8" x14ac:dyDescent="0.25">
      <c r="A299">
        <v>1047</v>
      </c>
      <c r="D299">
        <f t="shared" si="24"/>
        <v>0.20048938506199354</v>
      </c>
      <c r="E299">
        <f t="shared" si="20"/>
        <v>4.9877952375930998E-2</v>
      </c>
      <c r="F299">
        <f t="shared" si="21"/>
        <v>1048.513809465444</v>
      </c>
      <c r="G299">
        <f t="shared" si="22"/>
        <v>0.19048938506199176</v>
      </c>
      <c r="H299">
        <f t="shared" si="23"/>
        <v>1.5138094654439556</v>
      </c>
    </row>
    <row r="300" spans="1:8" x14ac:dyDescent="0.25">
      <c r="A300">
        <v>1048</v>
      </c>
      <c r="D300">
        <f t="shared" si="24"/>
        <v>0.20048938506199177</v>
      </c>
      <c r="E300">
        <f t="shared" si="20"/>
        <v>4.9877952375930575E-2</v>
      </c>
      <c r="F300">
        <f t="shared" si="21"/>
        <v>1048.4881817013963</v>
      </c>
      <c r="G300">
        <f t="shared" si="22"/>
        <v>0.19048938506199012</v>
      </c>
      <c r="H300">
        <f t="shared" si="23"/>
        <v>0.48818170139634276</v>
      </c>
    </row>
    <row r="301" spans="1:8" x14ac:dyDescent="0.25">
      <c r="A301">
        <v>1048</v>
      </c>
      <c r="D301">
        <f t="shared" si="24"/>
        <v>0.20048938506199013</v>
      </c>
      <c r="E301">
        <f t="shared" si="20"/>
        <v>4.9877952375930193E-2</v>
      </c>
      <c r="F301">
        <f t="shared" si="21"/>
        <v>1048.4638321977434</v>
      </c>
      <c r="G301">
        <f t="shared" si="22"/>
        <v>0.19048938506198865</v>
      </c>
      <c r="H301">
        <f t="shared" si="23"/>
        <v>0.46383219774338613</v>
      </c>
    </row>
    <row r="302" spans="1:8" x14ac:dyDescent="0.25">
      <c r="A302">
        <v>1048</v>
      </c>
      <c r="D302">
        <f t="shared" si="24"/>
        <v>0.20048938506198866</v>
      </c>
      <c r="E302">
        <f t="shared" si="20"/>
        <v>4.9877952375929839E-2</v>
      </c>
      <c r="F302">
        <f t="shared" si="21"/>
        <v>1048.4406971974738</v>
      </c>
      <c r="G302">
        <f t="shared" si="22"/>
        <v>0.19048938506198732</v>
      </c>
      <c r="H302">
        <f t="shared" si="23"/>
        <v>0.44069719747380987</v>
      </c>
    </row>
    <row r="303" spans="1:8" x14ac:dyDescent="0.25">
      <c r="A303">
        <v>1049</v>
      </c>
      <c r="D303">
        <f t="shared" si="24"/>
        <v>0.20048938506198732</v>
      </c>
      <c r="E303">
        <f t="shared" si="20"/>
        <v>4.9877952375929527E-2</v>
      </c>
      <c r="F303">
        <f t="shared" si="21"/>
        <v>1048.4685940760219</v>
      </c>
      <c r="G303">
        <f t="shared" si="22"/>
        <v>0.19048938506198612</v>
      </c>
      <c r="H303">
        <f t="shared" si="23"/>
        <v>0.53140592397812725</v>
      </c>
    </row>
    <row r="304" spans="1:8" x14ac:dyDescent="0.25">
      <c r="A304">
        <v>1049</v>
      </c>
      <c r="D304">
        <f t="shared" si="24"/>
        <v>0.20048938506198613</v>
      </c>
      <c r="E304">
        <f t="shared" si="20"/>
        <v>4.9877952375929242E-2</v>
      </c>
      <c r="F304">
        <f t="shared" si="21"/>
        <v>1048.4950995153904</v>
      </c>
      <c r="G304">
        <f t="shared" si="22"/>
        <v>0.19048938506198504</v>
      </c>
      <c r="H304">
        <f t="shared" si="23"/>
        <v>0.50490048460960679</v>
      </c>
    </row>
    <row r="305" spans="1:8" x14ac:dyDescent="0.25">
      <c r="A305">
        <v>1048</v>
      </c>
      <c r="D305">
        <f t="shared" si="24"/>
        <v>0.20048938506198505</v>
      </c>
      <c r="E305">
        <f t="shared" si="20"/>
        <v>4.9877952375928993E-2</v>
      </c>
      <c r="F305">
        <f t="shared" si="21"/>
        <v>1048.4704049653403</v>
      </c>
      <c r="G305">
        <f t="shared" si="22"/>
        <v>0.19048938506198407</v>
      </c>
      <c r="H305">
        <f t="shared" si="23"/>
        <v>0.47040496534032172</v>
      </c>
    </row>
    <row r="306" spans="1:8" x14ac:dyDescent="0.25">
      <c r="A306">
        <v>1048</v>
      </c>
      <c r="D306">
        <f t="shared" si="24"/>
        <v>0.20048938506198408</v>
      </c>
      <c r="E306">
        <f t="shared" si="20"/>
        <v>4.9877952375928764E-2</v>
      </c>
      <c r="F306">
        <f t="shared" si="21"/>
        <v>1048.4469421288816</v>
      </c>
      <c r="G306">
        <f t="shared" si="22"/>
        <v>0.19048938506198321</v>
      </c>
      <c r="H306">
        <f t="shared" si="23"/>
        <v>0.44694212888157381</v>
      </c>
    </row>
    <row r="307" spans="1:8" x14ac:dyDescent="0.25">
      <c r="A307">
        <v>1048</v>
      </c>
      <c r="D307">
        <f t="shared" si="24"/>
        <v>0.20048938506198322</v>
      </c>
      <c r="E307">
        <f t="shared" si="20"/>
        <v>4.9877952375928562E-2</v>
      </c>
      <c r="F307">
        <f t="shared" si="21"/>
        <v>1048.4246495706625</v>
      </c>
      <c r="G307">
        <f t="shared" si="22"/>
        <v>0.19048938506198243</v>
      </c>
      <c r="H307">
        <f t="shared" si="23"/>
        <v>0.42464957066249553</v>
      </c>
    </row>
    <row r="308" spans="1:8" x14ac:dyDescent="0.25">
      <c r="A308">
        <v>1047</v>
      </c>
      <c r="D308">
        <f t="shared" si="24"/>
        <v>0.20048938506198244</v>
      </c>
      <c r="E308">
        <f t="shared" si="20"/>
        <v>4.9877952375928375E-2</v>
      </c>
      <c r="F308">
        <f t="shared" si="21"/>
        <v>1048.3535909672246</v>
      </c>
      <c r="G308">
        <f t="shared" si="22"/>
        <v>0.19048938506198171</v>
      </c>
      <c r="H308">
        <f t="shared" si="23"/>
        <v>1.3535909672245907</v>
      </c>
    </row>
    <row r="309" spans="1:8" x14ac:dyDescent="0.25">
      <c r="A309">
        <v>1047</v>
      </c>
      <c r="D309">
        <f t="shared" si="24"/>
        <v>0.20048938506198172</v>
      </c>
      <c r="E309">
        <f t="shared" si="20"/>
        <v>4.9877952375928195E-2</v>
      </c>
      <c r="F309">
        <f t="shared" si="21"/>
        <v>1048.2860766214249</v>
      </c>
      <c r="G309">
        <f t="shared" si="22"/>
        <v>0.19048938506198107</v>
      </c>
      <c r="H309">
        <f t="shared" si="23"/>
        <v>1.2860766214248542</v>
      </c>
    </row>
    <row r="310" spans="1:8" x14ac:dyDescent="0.25">
      <c r="A310">
        <v>1047</v>
      </c>
      <c r="D310">
        <f t="shared" si="24"/>
        <v>0.20048938506198108</v>
      </c>
      <c r="E310">
        <f t="shared" si="20"/>
        <v>4.9877952375928049E-2</v>
      </c>
      <c r="F310">
        <f t="shared" si="21"/>
        <v>1048.2219297529496</v>
      </c>
      <c r="G310">
        <f t="shared" si="22"/>
        <v>0.19048938506198049</v>
      </c>
      <c r="H310">
        <f t="shared" si="23"/>
        <v>1.2219297529495634</v>
      </c>
    </row>
    <row r="311" spans="1:8" x14ac:dyDescent="0.25">
      <c r="A311">
        <v>1049</v>
      </c>
      <c r="D311">
        <f t="shared" si="24"/>
        <v>0.2004893850619805</v>
      </c>
      <c r="E311">
        <f t="shared" si="20"/>
        <v>4.9877952375927917E-2</v>
      </c>
      <c r="F311">
        <f t="shared" si="21"/>
        <v>1048.260738303677</v>
      </c>
      <c r="G311">
        <f t="shared" si="22"/>
        <v>0.19048938506197996</v>
      </c>
      <c r="H311">
        <f t="shared" si="23"/>
        <v>0.73926169632295569</v>
      </c>
    </row>
    <row r="312" spans="1:8" x14ac:dyDescent="0.25">
      <c r="A312">
        <v>1049</v>
      </c>
      <c r="D312">
        <f t="shared" si="24"/>
        <v>0.20048938506197997</v>
      </c>
      <c r="E312">
        <f t="shared" si="20"/>
        <v>4.9877952375927785E-2</v>
      </c>
      <c r="F312">
        <f t="shared" si="21"/>
        <v>1048.2976111633595</v>
      </c>
      <c r="G312">
        <f t="shared" si="22"/>
        <v>0.19048938506197949</v>
      </c>
      <c r="H312">
        <f t="shared" si="23"/>
        <v>0.70238883664046625</v>
      </c>
    </row>
    <row r="313" spans="1:8" x14ac:dyDescent="0.25">
      <c r="A313">
        <v>1049</v>
      </c>
      <c r="D313">
        <f t="shared" si="24"/>
        <v>0.2004893850619795</v>
      </c>
      <c r="E313">
        <f t="shared" si="20"/>
        <v>4.9877952375927681E-2</v>
      </c>
      <c r="F313">
        <f t="shared" si="21"/>
        <v>1048.332644880303</v>
      </c>
      <c r="G313">
        <f t="shared" si="22"/>
        <v>0.19048938506197907</v>
      </c>
      <c r="H313">
        <f t="shared" si="23"/>
        <v>0.6673551196970493</v>
      </c>
    </row>
    <row r="314" spans="1:8" x14ac:dyDescent="0.25">
      <c r="A314">
        <v>1049</v>
      </c>
      <c r="D314">
        <f t="shared" si="24"/>
        <v>0.20048938506197908</v>
      </c>
      <c r="E314">
        <f t="shared" si="20"/>
        <v>4.9877952375927577E-2</v>
      </c>
      <c r="F314">
        <f t="shared" si="21"/>
        <v>1048.3659311871811</v>
      </c>
      <c r="G314">
        <f t="shared" si="22"/>
        <v>0.19048938506197868</v>
      </c>
      <c r="H314">
        <f t="shared" si="23"/>
        <v>0.63406881281889582</v>
      </c>
    </row>
    <row r="315" spans="1:8" x14ac:dyDescent="0.25">
      <c r="A315">
        <v>1048</v>
      </c>
      <c r="D315">
        <f t="shared" si="24"/>
        <v>0.20048938506197869</v>
      </c>
      <c r="E315">
        <f t="shared" si="20"/>
        <v>4.9877952375927487E-2</v>
      </c>
      <c r="F315">
        <f t="shared" si="21"/>
        <v>1048.3476792888541</v>
      </c>
      <c r="G315">
        <f t="shared" si="22"/>
        <v>0.19048938506197832</v>
      </c>
      <c r="H315">
        <f t="shared" si="23"/>
        <v>0.34767928885412402</v>
      </c>
    </row>
    <row r="316" spans="1:8" x14ac:dyDescent="0.25">
      <c r="A316">
        <v>1048</v>
      </c>
      <c r="D316">
        <f t="shared" si="24"/>
        <v>0.20048938506197833</v>
      </c>
      <c r="E316">
        <f t="shared" si="20"/>
        <v>4.9877952375927397E-2</v>
      </c>
      <c r="F316">
        <f t="shared" si="21"/>
        <v>1048.3303377578425</v>
      </c>
      <c r="G316">
        <f t="shared" si="22"/>
        <v>0.19048938506197802</v>
      </c>
      <c r="H316">
        <f t="shared" si="23"/>
        <v>0.33033775784247155</v>
      </c>
    </row>
    <row r="317" spans="1:8" x14ac:dyDescent="0.25">
      <c r="A317">
        <v>1049</v>
      </c>
      <c r="D317">
        <f t="shared" si="24"/>
        <v>0.20048938506197803</v>
      </c>
      <c r="E317">
        <f t="shared" si="20"/>
        <v>4.987795237592732E-2</v>
      </c>
      <c r="F317">
        <f t="shared" si="21"/>
        <v>1048.3637391392647</v>
      </c>
      <c r="G317">
        <f t="shared" si="22"/>
        <v>0.19048938506197774</v>
      </c>
      <c r="H317">
        <f t="shared" si="23"/>
        <v>0.63626086073531951</v>
      </c>
    </row>
    <row r="318" spans="1:8" x14ac:dyDescent="0.25">
      <c r="A318">
        <v>1048</v>
      </c>
      <c r="D318">
        <f t="shared" si="24"/>
        <v>0.20048938506197775</v>
      </c>
      <c r="E318">
        <f t="shared" si="20"/>
        <v>4.9877952375927265E-2</v>
      </c>
      <c r="F318">
        <f t="shared" si="21"/>
        <v>1048.3455965757992</v>
      </c>
      <c r="G318">
        <f t="shared" si="22"/>
        <v>0.19048938506197746</v>
      </c>
      <c r="H318">
        <f t="shared" si="23"/>
        <v>0.34559657579916347</v>
      </c>
    </row>
    <row r="319" spans="1:8" x14ac:dyDescent="0.25">
      <c r="A319">
        <v>1048</v>
      </c>
      <c r="D319">
        <f t="shared" si="24"/>
        <v>0.20048938506197747</v>
      </c>
      <c r="E319">
        <f t="shared" si="20"/>
        <v>4.9877952375927195E-2</v>
      </c>
      <c r="F319">
        <f t="shared" si="21"/>
        <v>1048.3283589262501</v>
      </c>
      <c r="G319">
        <f t="shared" si="22"/>
        <v>0.19048938506197724</v>
      </c>
      <c r="H319">
        <f t="shared" si="23"/>
        <v>0.32835892625007546</v>
      </c>
    </row>
    <row r="320" spans="1:8" x14ac:dyDescent="0.25">
      <c r="A320">
        <v>1049</v>
      </c>
      <c r="D320">
        <f t="shared" si="24"/>
        <v>0.20048938506197725</v>
      </c>
      <c r="E320">
        <f t="shared" si="20"/>
        <v>4.987795237592714E-2</v>
      </c>
      <c r="F320">
        <f t="shared" si="21"/>
        <v>1048.3618590077403</v>
      </c>
      <c r="G320">
        <f t="shared" si="22"/>
        <v>0.19048938506197702</v>
      </c>
      <c r="H320">
        <f t="shared" si="23"/>
        <v>0.63814099225965037</v>
      </c>
    </row>
    <row r="321" spans="1:8" x14ac:dyDescent="0.25">
      <c r="A321">
        <v>1049</v>
      </c>
      <c r="D321">
        <f t="shared" si="24"/>
        <v>0.20048938506197703</v>
      </c>
      <c r="E321">
        <f t="shared" si="20"/>
        <v>4.9877952375927098E-2</v>
      </c>
      <c r="F321">
        <f t="shared" si="21"/>
        <v>1048.3936881737613</v>
      </c>
      <c r="G321">
        <f t="shared" si="22"/>
        <v>0.19048938506197682</v>
      </c>
      <c r="H321">
        <f t="shared" si="23"/>
        <v>0.60631182623865243</v>
      </c>
    </row>
    <row r="322" spans="1:8" x14ac:dyDescent="0.25">
      <c r="A322">
        <v>1049</v>
      </c>
      <c r="D322">
        <f t="shared" si="24"/>
        <v>0.20048938506197683</v>
      </c>
      <c r="E322">
        <f t="shared" si="20"/>
        <v>4.987795237592705E-2</v>
      </c>
      <c r="F322">
        <f t="shared" si="21"/>
        <v>1048.4239297661554</v>
      </c>
      <c r="G322">
        <f t="shared" si="22"/>
        <v>0.19048938506197666</v>
      </c>
      <c r="H322">
        <f t="shared" si="23"/>
        <v>0.57607023384457534</v>
      </c>
    </row>
    <row r="323" spans="1:8" x14ac:dyDescent="0.25">
      <c r="A323">
        <v>1048</v>
      </c>
      <c r="D323">
        <f t="shared" si="24"/>
        <v>0.20048938506197667</v>
      </c>
      <c r="E323">
        <f t="shared" si="20"/>
        <v>4.9877952375927008E-2</v>
      </c>
      <c r="F323">
        <f t="shared" si="21"/>
        <v>1048.4027850174684</v>
      </c>
      <c r="G323">
        <f t="shared" si="22"/>
        <v>0.19048938506197652</v>
      </c>
      <c r="H323">
        <f t="shared" si="23"/>
        <v>0.40278501746843176</v>
      </c>
    </row>
    <row r="324" spans="1:8" x14ac:dyDescent="0.25">
      <c r="A324">
        <v>1048</v>
      </c>
      <c r="D324">
        <f t="shared" si="24"/>
        <v>0.20048938506197653</v>
      </c>
      <c r="E324">
        <f t="shared" ref="E324:E387" si="25">D324/(D324+$C$2)</f>
        <v>4.9877952375926973E-2</v>
      </c>
      <c r="F324">
        <f t="shared" ref="F324:F387" si="26">F323+E324*(A324-F323)</f>
        <v>1048.3826949255495</v>
      </c>
      <c r="G324">
        <f t="shared" ref="G324:G387" si="27">(1-E324)*D324</f>
        <v>0.19048938506197638</v>
      </c>
      <c r="H324">
        <f t="shared" ref="H324:H387" si="28">ABS(A324-F324)</f>
        <v>0.38269492554945828</v>
      </c>
    </row>
    <row r="325" spans="1:8" x14ac:dyDescent="0.25">
      <c r="A325">
        <v>1049</v>
      </c>
      <c r="D325">
        <f t="shared" ref="D325:D388" si="29">G324+$B$2</f>
        <v>0.20048938506197639</v>
      </c>
      <c r="E325">
        <f t="shared" si="25"/>
        <v>4.9877952375926939E-2</v>
      </c>
      <c r="F325">
        <f t="shared" si="26"/>
        <v>1048.4134848386543</v>
      </c>
      <c r="G325">
        <f t="shared" si="27"/>
        <v>0.19048938506197624</v>
      </c>
      <c r="H325">
        <f t="shared" si="28"/>
        <v>0.58651516134568737</v>
      </c>
    </row>
    <row r="326" spans="1:8" x14ac:dyDescent="0.25">
      <c r="A326">
        <v>1047</v>
      </c>
      <c r="D326">
        <f t="shared" si="29"/>
        <v>0.20048938506197625</v>
      </c>
      <c r="E326">
        <f t="shared" si="25"/>
        <v>4.9877952375926904E-2</v>
      </c>
      <c r="F326">
        <f t="shared" si="26"/>
        <v>1048.3429831091878</v>
      </c>
      <c r="G326">
        <f t="shared" si="27"/>
        <v>0.19048938506197613</v>
      </c>
      <c r="H326">
        <f t="shared" si="28"/>
        <v>1.3429831091877986</v>
      </c>
    </row>
    <row r="327" spans="1:8" x14ac:dyDescent="0.25">
      <c r="A327">
        <v>1048</v>
      </c>
      <c r="D327">
        <f t="shared" si="29"/>
        <v>0.20048938506197614</v>
      </c>
      <c r="E327">
        <f t="shared" si="25"/>
        <v>4.987795237592689E-2</v>
      </c>
      <c r="F327">
        <f t="shared" si="26"/>
        <v>1048.3258758140021</v>
      </c>
      <c r="G327">
        <f t="shared" si="27"/>
        <v>0.19048938506197605</v>
      </c>
      <c r="H327">
        <f t="shared" si="28"/>
        <v>0.32587581400207455</v>
      </c>
    </row>
    <row r="328" spans="1:8" x14ac:dyDescent="0.25">
      <c r="A328">
        <v>1048</v>
      </c>
      <c r="D328">
        <f t="shared" si="29"/>
        <v>0.20048938506197606</v>
      </c>
      <c r="E328">
        <f t="shared" si="25"/>
        <v>4.9877952375926869E-2</v>
      </c>
      <c r="F328">
        <f t="shared" si="26"/>
        <v>1048.3096217956709</v>
      </c>
      <c r="G328">
        <f t="shared" si="27"/>
        <v>0.19048938506197596</v>
      </c>
      <c r="H328">
        <f t="shared" si="28"/>
        <v>0.30962179567086423</v>
      </c>
    </row>
    <row r="329" spans="1:8" x14ac:dyDescent="0.25">
      <c r="A329">
        <v>1047</v>
      </c>
      <c r="D329">
        <f t="shared" si="29"/>
        <v>0.20048938506197597</v>
      </c>
      <c r="E329">
        <f t="shared" si="25"/>
        <v>4.9877952375926848E-2</v>
      </c>
      <c r="F329">
        <f t="shared" si="26"/>
        <v>1048.244300542116</v>
      </c>
      <c r="G329">
        <f t="shared" si="27"/>
        <v>0.19048938506197588</v>
      </c>
      <c r="H329">
        <f t="shared" si="28"/>
        <v>1.2443005421159796</v>
      </c>
    </row>
    <row r="330" spans="1:8" x14ac:dyDescent="0.25">
      <c r="A330">
        <v>1047</v>
      </c>
      <c r="D330">
        <f t="shared" si="29"/>
        <v>0.20048938506197589</v>
      </c>
      <c r="E330">
        <f t="shared" si="25"/>
        <v>4.9877952375926828E-2</v>
      </c>
      <c r="F330">
        <f t="shared" si="26"/>
        <v>1048.182237378935</v>
      </c>
      <c r="G330">
        <f t="shared" si="27"/>
        <v>0.1904893850619758</v>
      </c>
      <c r="H330">
        <f t="shared" si="28"/>
        <v>1.1822373789350422</v>
      </c>
    </row>
    <row r="331" spans="1:8" x14ac:dyDescent="0.25">
      <c r="A331">
        <v>1049</v>
      </c>
      <c r="D331">
        <f t="shared" si="29"/>
        <v>0.20048938506197581</v>
      </c>
      <c r="E331">
        <f t="shared" si="25"/>
        <v>4.9877952375926807E-2</v>
      </c>
      <c r="F331">
        <f t="shared" si="26"/>
        <v>1048.2230257040032</v>
      </c>
      <c r="G331">
        <f t="shared" si="27"/>
        <v>0.19048938506197571</v>
      </c>
      <c r="H331">
        <f t="shared" si="28"/>
        <v>0.77697429599675161</v>
      </c>
    </row>
    <row r="332" spans="1:8" x14ac:dyDescent="0.25">
      <c r="A332">
        <v>1049</v>
      </c>
      <c r="D332">
        <f t="shared" si="29"/>
        <v>0.20048938506197572</v>
      </c>
      <c r="E332">
        <f t="shared" si="25"/>
        <v>4.9877952375926786E-2</v>
      </c>
      <c r="F332">
        <f t="shared" si="26"/>
        <v>1048.2617795909364</v>
      </c>
      <c r="G332">
        <f t="shared" si="27"/>
        <v>0.19048938506197566</v>
      </c>
      <c r="H332">
        <f t="shared" si="28"/>
        <v>0.73822040906361508</v>
      </c>
    </row>
    <row r="333" spans="1:8" x14ac:dyDescent="0.25">
      <c r="A333">
        <v>1048</v>
      </c>
      <c r="D333">
        <f t="shared" si="29"/>
        <v>0.20048938506197567</v>
      </c>
      <c r="E333">
        <f t="shared" si="25"/>
        <v>4.9877952375926772E-2</v>
      </c>
      <c r="F333">
        <f t="shared" si="26"/>
        <v>1048.2487225609666</v>
      </c>
      <c r="G333">
        <f t="shared" si="27"/>
        <v>0.1904893850619756</v>
      </c>
      <c r="H333">
        <f t="shared" si="28"/>
        <v>0.24872256096659839</v>
      </c>
    </row>
    <row r="334" spans="1:8" x14ac:dyDescent="0.25">
      <c r="A334">
        <v>1048</v>
      </c>
      <c r="D334">
        <f t="shared" si="29"/>
        <v>0.20048938506197561</v>
      </c>
      <c r="E334">
        <f t="shared" si="25"/>
        <v>4.9877952375926758E-2</v>
      </c>
      <c r="F334">
        <f t="shared" si="26"/>
        <v>1048.2363167889159</v>
      </c>
      <c r="G334">
        <f t="shared" si="27"/>
        <v>0.19048938506197555</v>
      </c>
      <c r="H334">
        <f t="shared" si="28"/>
        <v>0.23631678891592856</v>
      </c>
    </row>
    <row r="335" spans="1:8" x14ac:dyDescent="0.25">
      <c r="A335">
        <v>1047</v>
      </c>
      <c r="D335">
        <f t="shared" si="29"/>
        <v>0.20048938506197556</v>
      </c>
      <c r="E335">
        <f t="shared" si="25"/>
        <v>4.9877952375926744E-2</v>
      </c>
      <c r="F335">
        <f t="shared" si="26"/>
        <v>1048.1746518389969</v>
      </c>
      <c r="G335">
        <f t="shared" si="27"/>
        <v>0.19048938506197549</v>
      </c>
      <c r="H335">
        <f t="shared" si="28"/>
        <v>1.1746518389968514</v>
      </c>
    </row>
    <row r="336" spans="1:8" x14ac:dyDescent="0.25">
      <c r="A336">
        <v>1049</v>
      </c>
      <c r="D336">
        <f t="shared" si="29"/>
        <v>0.2004893850619755</v>
      </c>
      <c r="E336">
        <f t="shared" si="25"/>
        <v>4.987795237592673E-2</v>
      </c>
      <c r="F336">
        <f t="shared" si="26"/>
        <v>1048.215818515265</v>
      </c>
      <c r="G336">
        <f t="shared" si="27"/>
        <v>0.19048938506197544</v>
      </c>
      <c r="H336">
        <f t="shared" si="28"/>
        <v>0.7841814847349724</v>
      </c>
    </row>
    <row r="337" spans="1:8" x14ac:dyDescent="0.25">
      <c r="A337">
        <v>1047</v>
      </c>
      <c r="D337">
        <f t="shared" si="29"/>
        <v>0.20048938506197544</v>
      </c>
      <c r="E337">
        <f t="shared" si="25"/>
        <v>4.9877952375926717E-2</v>
      </c>
      <c r="F337">
        <f t="shared" si="26"/>
        <v>1048.1551759772628</v>
      </c>
      <c r="G337">
        <f t="shared" si="27"/>
        <v>0.19048938506197541</v>
      </c>
      <c r="H337">
        <f t="shared" si="28"/>
        <v>1.1551759772628429</v>
      </c>
    </row>
    <row r="338" spans="1:8" x14ac:dyDescent="0.25">
      <c r="A338">
        <v>1047</v>
      </c>
      <c r="D338">
        <f t="shared" si="29"/>
        <v>0.20048938506197542</v>
      </c>
      <c r="E338">
        <f t="shared" si="25"/>
        <v>4.987795237592671E-2</v>
      </c>
      <c r="F338">
        <f t="shared" si="26"/>
        <v>1048.0975581648831</v>
      </c>
      <c r="G338">
        <f t="shared" si="27"/>
        <v>0.19048938506197538</v>
      </c>
      <c r="H338">
        <f t="shared" si="28"/>
        <v>1.0975581648831394</v>
      </c>
    </row>
    <row r="339" spans="1:8" x14ac:dyDescent="0.25">
      <c r="A339">
        <v>1049</v>
      </c>
      <c r="D339">
        <f t="shared" si="29"/>
        <v>0.20048938506197539</v>
      </c>
      <c r="E339">
        <f t="shared" si="25"/>
        <v>4.9877952375926703E-2</v>
      </c>
      <c r="F339">
        <f t="shared" si="26"/>
        <v>1048.1425701157571</v>
      </c>
      <c r="G339">
        <f t="shared" si="27"/>
        <v>0.19048938506197535</v>
      </c>
      <c r="H339">
        <f t="shared" si="28"/>
        <v>0.85742988424294708</v>
      </c>
    </row>
    <row r="340" spans="1:8" x14ac:dyDescent="0.25">
      <c r="A340">
        <v>1049</v>
      </c>
      <c r="D340">
        <f t="shared" si="29"/>
        <v>0.20048938506197536</v>
      </c>
      <c r="E340">
        <f t="shared" si="25"/>
        <v>4.9877952375926696E-2</v>
      </c>
      <c r="F340">
        <f t="shared" si="26"/>
        <v>1048.185336962689</v>
      </c>
      <c r="G340">
        <f t="shared" si="27"/>
        <v>0.19048938506197532</v>
      </c>
      <c r="H340">
        <f t="shared" si="28"/>
        <v>0.81466303731099288</v>
      </c>
    </row>
    <row r="341" spans="1:8" x14ac:dyDescent="0.25">
      <c r="A341">
        <v>1048</v>
      </c>
      <c r="D341">
        <f t="shared" si="29"/>
        <v>0.20048938506197533</v>
      </c>
      <c r="E341">
        <f t="shared" si="25"/>
        <v>4.9877952375926696E-2</v>
      </c>
      <c r="F341">
        <f t="shared" si="26"/>
        <v>1048.1760927344906</v>
      </c>
      <c r="G341">
        <f t="shared" si="27"/>
        <v>0.1904893850619753</v>
      </c>
      <c r="H341">
        <f t="shared" si="28"/>
        <v>0.17609273449056673</v>
      </c>
    </row>
    <row r="342" spans="1:8" x14ac:dyDescent="0.25">
      <c r="A342">
        <v>1048</v>
      </c>
      <c r="D342">
        <f t="shared" si="29"/>
        <v>0.20048938506197531</v>
      </c>
      <c r="E342">
        <f t="shared" si="25"/>
        <v>4.9877952375926689E-2</v>
      </c>
      <c r="F342">
        <f t="shared" si="26"/>
        <v>1048.167309589466</v>
      </c>
      <c r="G342">
        <f t="shared" si="27"/>
        <v>0.19048938506197527</v>
      </c>
      <c r="H342">
        <f t="shared" si="28"/>
        <v>0.1673095894659582</v>
      </c>
    </row>
    <row r="343" spans="1:8" x14ac:dyDescent="0.25">
      <c r="A343">
        <v>1049</v>
      </c>
      <c r="D343">
        <f t="shared" si="29"/>
        <v>0.20048938506197528</v>
      </c>
      <c r="E343">
        <f t="shared" si="25"/>
        <v>4.9877952375926682E-2</v>
      </c>
      <c r="F343">
        <f t="shared" si="26"/>
        <v>1048.2088424821065</v>
      </c>
      <c r="G343">
        <f t="shared" si="27"/>
        <v>0.19048938506197524</v>
      </c>
      <c r="H343">
        <f t="shared" si="28"/>
        <v>0.79115751789345268</v>
      </c>
    </row>
    <row r="344" spans="1:8" x14ac:dyDescent="0.25">
      <c r="A344">
        <v>1049</v>
      </c>
      <c r="D344">
        <f t="shared" si="29"/>
        <v>0.20048938506197525</v>
      </c>
      <c r="E344">
        <f t="shared" si="25"/>
        <v>4.9877952375926675E-2</v>
      </c>
      <c r="F344">
        <f t="shared" si="26"/>
        <v>1048.248303799106</v>
      </c>
      <c r="G344">
        <f t="shared" si="27"/>
        <v>0.19048938506197524</v>
      </c>
      <c r="H344">
        <f t="shared" si="28"/>
        <v>0.75169620089400269</v>
      </c>
    </row>
    <row r="345" spans="1:8" x14ac:dyDescent="0.25">
      <c r="A345">
        <v>1049</v>
      </c>
      <c r="D345">
        <f t="shared" si="29"/>
        <v>0.20048938506197525</v>
      </c>
      <c r="E345">
        <f t="shared" si="25"/>
        <v>4.9877952375926675E-2</v>
      </c>
      <c r="F345">
        <f t="shared" si="26"/>
        <v>1048.2857968664155</v>
      </c>
      <c r="G345">
        <f t="shared" si="27"/>
        <v>0.19048938506197524</v>
      </c>
      <c r="H345">
        <f t="shared" si="28"/>
        <v>0.71420313358453313</v>
      </c>
    </row>
    <row r="346" spans="1:8" x14ac:dyDescent="0.25">
      <c r="A346">
        <v>1049</v>
      </c>
      <c r="D346">
        <f t="shared" si="29"/>
        <v>0.20048938506197525</v>
      </c>
      <c r="E346">
        <f t="shared" si="25"/>
        <v>4.9877952375926675E-2</v>
      </c>
      <c r="F346">
        <f t="shared" si="26"/>
        <v>1048.3214198562991</v>
      </c>
      <c r="G346">
        <f t="shared" si="27"/>
        <v>0.19048938506197524</v>
      </c>
      <c r="H346">
        <f t="shared" si="28"/>
        <v>0.67858014370085584</v>
      </c>
    </row>
    <row r="347" spans="1:8" x14ac:dyDescent="0.25">
      <c r="A347">
        <v>1049</v>
      </c>
      <c r="D347">
        <f t="shared" si="29"/>
        <v>0.20048938506197525</v>
      </c>
      <c r="E347">
        <f t="shared" si="25"/>
        <v>4.9877952375926675E-2</v>
      </c>
      <c r="F347">
        <f t="shared" si="26"/>
        <v>1048.35526604439</v>
      </c>
      <c r="G347">
        <f t="shared" si="27"/>
        <v>0.19048938506197524</v>
      </c>
      <c r="H347">
        <f t="shared" si="28"/>
        <v>0.64473395561003599</v>
      </c>
    </row>
    <row r="348" spans="1:8" x14ac:dyDescent="0.25">
      <c r="A348">
        <v>1049</v>
      </c>
      <c r="D348">
        <f t="shared" si="29"/>
        <v>0.20048938506197525</v>
      </c>
      <c r="E348">
        <f t="shared" si="25"/>
        <v>4.9877952375926675E-2</v>
      </c>
      <c r="F348">
        <f t="shared" si="26"/>
        <v>1048.387424053923</v>
      </c>
      <c r="G348">
        <f t="shared" si="27"/>
        <v>0.19048938506197524</v>
      </c>
      <c r="H348">
        <f t="shared" si="28"/>
        <v>0.61257594607695864</v>
      </c>
    </row>
    <row r="349" spans="1:8" x14ac:dyDescent="0.25">
      <c r="A349">
        <v>1049</v>
      </c>
      <c r="D349">
        <f t="shared" si="29"/>
        <v>0.20048938506197525</v>
      </c>
      <c r="E349">
        <f t="shared" si="25"/>
        <v>4.9877952375926675E-2</v>
      </c>
      <c r="F349">
        <f t="shared" si="26"/>
        <v>1048.417978087788</v>
      </c>
      <c r="G349">
        <f t="shared" si="27"/>
        <v>0.19048938506197524</v>
      </c>
      <c r="H349">
        <f t="shared" si="28"/>
        <v>0.58202191221198518</v>
      </c>
    </row>
    <row r="350" spans="1:8" x14ac:dyDescent="0.25">
      <c r="A350">
        <v>1048</v>
      </c>
      <c r="D350">
        <f t="shared" si="29"/>
        <v>0.20048938506197525</v>
      </c>
      <c r="E350">
        <f t="shared" si="25"/>
        <v>4.9877952375926675E-2</v>
      </c>
      <c r="F350">
        <f t="shared" si="26"/>
        <v>1048.3971301966312</v>
      </c>
      <c r="G350">
        <f t="shared" si="27"/>
        <v>0.19048938506197524</v>
      </c>
      <c r="H350">
        <f t="shared" si="28"/>
        <v>0.39713019663122395</v>
      </c>
    </row>
    <row r="351" spans="1:8" x14ac:dyDescent="0.25">
      <c r="A351">
        <v>1049</v>
      </c>
      <c r="D351">
        <f t="shared" si="29"/>
        <v>0.20048938506197525</v>
      </c>
      <c r="E351">
        <f t="shared" si="25"/>
        <v>4.9877952375926675E-2</v>
      </c>
      <c r="F351">
        <f t="shared" si="26"/>
        <v>1048.4272001079726</v>
      </c>
      <c r="G351">
        <f t="shared" si="27"/>
        <v>0.19048938506197524</v>
      </c>
      <c r="H351">
        <f t="shared" si="28"/>
        <v>0.57279989202743309</v>
      </c>
    </row>
    <row r="352" spans="1:8" x14ac:dyDescent="0.25">
      <c r="A352">
        <v>1050</v>
      </c>
      <c r="D352">
        <f t="shared" si="29"/>
        <v>0.20048938506197525</v>
      </c>
      <c r="E352">
        <f t="shared" si="25"/>
        <v>4.9877952375926675E-2</v>
      </c>
      <c r="F352">
        <f t="shared" si="26"/>
        <v>1048.505648146084</v>
      </c>
      <c r="G352">
        <f t="shared" si="27"/>
        <v>0.19048938506197524</v>
      </c>
      <c r="H352">
        <f t="shared" si="28"/>
        <v>1.4943518539159868</v>
      </c>
    </row>
    <row r="353" spans="1:8" x14ac:dyDescent="0.25">
      <c r="A353">
        <v>1049</v>
      </c>
      <c r="D353">
        <f t="shared" si="29"/>
        <v>0.20048938506197525</v>
      </c>
      <c r="E353">
        <f t="shared" si="25"/>
        <v>4.9877952375926675E-2</v>
      </c>
      <c r="F353">
        <f t="shared" si="26"/>
        <v>1048.5303054043106</v>
      </c>
      <c r="G353">
        <f t="shared" si="27"/>
        <v>0.19048938506197524</v>
      </c>
      <c r="H353">
        <f t="shared" si="28"/>
        <v>0.46969459568936145</v>
      </c>
    </row>
    <row r="354" spans="1:8" x14ac:dyDescent="0.25">
      <c r="A354">
        <v>1049</v>
      </c>
      <c r="D354">
        <f t="shared" si="29"/>
        <v>0.20048938506197525</v>
      </c>
      <c r="E354">
        <f t="shared" si="25"/>
        <v>4.9877952375926675E-2</v>
      </c>
      <c r="F354">
        <f t="shared" si="26"/>
        <v>1048.5537328089856</v>
      </c>
      <c r="G354">
        <f t="shared" si="27"/>
        <v>0.19048938506197524</v>
      </c>
      <c r="H354">
        <f t="shared" si="28"/>
        <v>0.44626719101438539</v>
      </c>
    </row>
    <row r="355" spans="1:8" x14ac:dyDescent="0.25">
      <c r="A355">
        <v>1049</v>
      </c>
      <c r="D355">
        <f t="shared" si="29"/>
        <v>0.20048938506197525</v>
      </c>
      <c r="E355">
        <f t="shared" si="25"/>
        <v>4.9877952375926675E-2</v>
      </c>
      <c r="F355">
        <f t="shared" si="26"/>
        <v>1048.575991702686</v>
      </c>
      <c r="G355">
        <f t="shared" si="27"/>
        <v>0.19048938506197524</v>
      </c>
      <c r="H355">
        <f t="shared" si="28"/>
        <v>0.42400829731400336</v>
      </c>
    </row>
    <row r="356" spans="1:8" x14ac:dyDescent="0.25">
      <c r="A356">
        <v>1048</v>
      </c>
      <c r="D356">
        <f t="shared" si="29"/>
        <v>0.20048938506197525</v>
      </c>
      <c r="E356">
        <f t="shared" si="25"/>
        <v>4.9877952375926675E-2</v>
      </c>
      <c r="F356">
        <f t="shared" si="26"/>
        <v>1048.5472624159704</v>
      </c>
      <c r="G356">
        <f t="shared" si="27"/>
        <v>0.19048938506197524</v>
      </c>
      <c r="H356">
        <f t="shared" si="28"/>
        <v>0.54726241597040826</v>
      </c>
    </row>
    <row r="357" spans="1:8" x14ac:dyDescent="0.25">
      <c r="A357">
        <v>1049</v>
      </c>
      <c r="D357">
        <f t="shared" si="29"/>
        <v>0.20048938506197525</v>
      </c>
      <c r="E357">
        <f t="shared" si="25"/>
        <v>4.9877952375926675E-2</v>
      </c>
      <c r="F357">
        <f t="shared" si="26"/>
        <v>1048.5698440396254</v>
      </c>
      <c r="G357">
        <f t="shared" si="27"/>
        <v>0.19048938506197524</v>
      </c>
      <c r="H357">
        <f t="shared" si="28"/>
        <v>0.43015596037457726</v>
      </c>
    </row>
    <row r="358" spans="1:8" x14ac:dyDescent="0.25">
      <c r="A358">
        <v>1048</v>
      </c>
      <c r="D358">
        <f t="shared" si="29"/>
        <v>0.20048938506197525</v>
      </c>
      <c r="E358">
        <f t="shared" si="25"/>
        <v>4.9877952375926675E-2</v>
      </c>
      <c r="F358">
        <f t="shared" si="26"/>
        <v>1048.5414213857553</v>
      </c>
      <c r="G358">
        <f t="shared" si="27"/>
        <v>0.19048938506197524</v>
      </c>
      <c r="H358">
        <f t="shared" si="28"/>
        <v>0.54142138575525678</v>
      </c>
    </row>
    <row r="359" spans="1:8" x14ac:dyDescent="0.25">
      <c r="A359">
        <v>1049</v>
      </c>
      <c r="D359">
        <f t="shared" si="29"/>
        <v>0.20048938506197525</v>
      </c>
      <c r="E359">
        <f t="shared" si="25"/>
        <v>4.9877952375926675E-2</v>
      </c>
      <c r="F359">
        <f t="shared" si="26"/>
        <v>1048.5642943480373</v>
      </c>
      <c r="G359">
        <f t="shared" si="27"/>
        <v>0.19048938506197524</v>
      </c>
      <c r="H359">
        <f t="shared" si="28"/>
        <v>0.43570565196273492</v>
      </c>
    </row>
    <row r="360" spans="1:8" x14ac:dyDescent="0.25">
      <c r="A360">
        <v>1050</v>
      </c>
      <c r="D360">
        <f t="shared" si="29"/>
        <v>0.20048938506197525</v>
      </c>
      <c r="E360">
        <f t="shared" si="25"/>
        <v>4.9877952375926675E-2</v>
      </c>
      <c r="F360">
        <f t="shared" si="26"/>
        <v>1048.6359044061717</v>
      </c>
      <c r="G360">
        <f t="shared" si="27"/>
        <v>0.19048938506197524</v>
      </c>
      <c r="H360">
        <f t="shared" si="28"/>
        <v>1.3640955938283241</v>
      </c>
    </row>
    <row r="361" spans="1:8" x14ac:dyDescent="0.25">
      <c r="A361">
        <v>1049</v>
      </c>
      <c r="D361">
        <f t="shared" si="29"/>
        <v>0.20048938506197525</v>
      </c>
      <c r="E361">
        <f t="shared" si="25"/>
        <v>4.9877952375926675E-2</v>
      </c>
      <c r="F361">
        <f t="shared" si="26"/>
        <v>1048.6540647488609</v>
      </c>
      <c r="G361">
        <f t="shared" si="27"/>
        <v>0.19048938506197524</v>
      </c>
      <c r="H361">
        <f t="shared" si="28"/>
        <v>0.34593525113905343</v>
      </c>
    </row>
    <row r="362" spans="1:8" x14ac:dyDescent="0.25">
      <c r="A362">
        <v>1048</v>
      </c>
      <c r="D362">
        <f t="shared" si="29"/>
        <v>0.20048938506197525</v>
      </c>
      <c r="E362">
        <f t="shared" si="25"/>
        <v>4.9877952375926675E-2</v>
      </c>
      <c r="F362">
        <f t="shared" si="26"/>
        <v>1048.6214413384664</v>
      </c>
      <c r="G362">
        <f t="shared" si="27"/>
        <v>0.19048938506197524</v>
      </c>
      <c r="H362">
        <f t="shared" si="28"/>
        <v>0.62144133846641125</v>
      </c>
    </row>
    <row r="363" spans="1:8" x14ac:dyDescent="0.25">
      <c r="A363">
        <v>1049</v>
      </c>
      <c r="D363">
        <f t="shared" si="29"/>
        <v>0.20048938506197525</v>
      </c>
      <c r="E363">
        <f t="shared" si="25"/>
        <v>4.9877952375926675E-2</v>
      </c>
      <c r="F363">
        <f t="shared" si="26"/>
        <v>1048.6403230693579</v>
      </c>
      <c r="G363">
        <f t="shared" si="27"/>
        <v>0.19048938506197524</v>
      </c>
      <c r="H363">
        <f t="shared" si="28"/>
        <v>0.35967693064208106</v>
      </c>
    </row>
    <row r="364" spans="1:8" x14ac:dyDescent="0.25">
      <c r="A364">
        <v>1048</v>
      </c>
      <c r="D364">
        <f t="shared" si="29"/>
        <v>0.20048938506197525</v>
      </c>
      <c r="E364">
        <f t="shared" si="25"/>
        <v>4.9877952375926675E-2</v>
      </c>
      <c r="F364">
        <f t="shared" si="26"/>
        <v>1048.6083850657992</v>
      </c>
      <c r="G364">
        <f t="shared" si="27"/>
        <v>0.19048938506197524</v>
      </c>
      <c r="H364">
        <f t="shared" si="28"/>
        <v>0.60838506579921159</v>
      </c>
    </row>
    <row r="365" spans="1:8" x14ac:dyDescent="0.25">
      <c r="A365">
        <v>1049</v>
      </c>
      <c r="D365">
        <f t="shared" si="29"/>
        <v>0.20048938506197525</v>
      </c>
      <c r="E365">
        <f t="shared" si="25"/>
        <v>4.9877952375926675E-2</v>
      </c>
      <c r="F365">
        <f t="shared" si="26"/>
        <v>1048.6279180168369</v>
      </c>
      <c r="G365">
        <f t="shared" si="27"/>
        <v>0.19048938506197524</v>
      </c>
      <c r="H365">
        <f t="shared" si="28"/>
        <v>0.37208198316307062</v>
      </c>
    </row>
    <row r="366" spans="1:8" x14ac:dyDescent="0.25">
      <c r="A366">
        <v>1050</v>
      </c>
      <c r="D366">
        <f t="shared" si="29"/>
        <v>0.20048938506197525</v>
      </c>
      <c r="E366">
        <f t="shared" si="25"/>
        <v>4.9877952375926675E-2</v>
      </c>
      <c r="F366">
        <f t="shared" si="26"/>
        <v>1048.696354656649</v>
      </c>
      <c r="G366">
        <f t="shared" si="27"/>
        <v>0.19048938506197524</v>
      </c>
      <c r="H366">
        <f t="shared" si="28"/>
        <v>1.303645343351036</v>
      </c>
    </row>
    <row r="367" spans="1:8" x14ac:dyDescent="0.25">
      <c r="A367">
        <v>1049</v>
      </c>
      <c r="D367">
        <f t="shared" si="29"/>
        <v>0.20048938506197525</v>
      </c>
      <c r="E367">
        <f t="shared" si="25"/>
        <v>4.9877952375926675E-2</v>
      </c>
      <c r="F367">
        <f t="shared" si="26"/>
        <v>1048.7114998646239</v>
      </c>
      <c r="G367">
        <f t="shared" si="27"/>
        <v>0.19048938506197524</v>
      </c>
      <c r="H367">
        <f t="shared" si="28"/>
        <v>0.2885001353761254</v>
      </c>
    </row>
    <row r="368" spans="1:8" x14ac:dyDescent="0.25">
      <c r="A368">
        <v>1048</v>
      </c>
      <c r="D368">
        <f t="shared" si="29"/>
        <v>0.20048938506197525</v>
      </c>
      <c r="E368">
        <f t="shared" si="25"/>
        <v>4.9877952375926675E-2</v>
      </c>
      <c r="F368">
        <f t="shared" si="26"/>
        <v>1048.6760117082606</v>
      </c>
      <c r="G368">
        <f t="shared" si="27"/>
        <v>0.19048938506197524</v>
      </c>
      <c r="H368">
        <f t="shared" si="28"/>
        <v>0.67601170826060297</v>
      </c>
    </row>
    <row r="369" spans="1:8" x14ac:dyDescent="0.25">
      <c r="A369">
        <v>1048</v>
      </c>
      <c r="D369">
        <f t="shared" si="29"/>
        <v>0.20048938506197525</v>
      </c>
      <c r="E369">
        <f t="shared" si="25"/>
        <v>4.9877952375926675E-2</v>
      </c>
      <c r="F369">
        <f t="shared" si="26"/>
        <v>1048.6422936284705</v>
      </c>
      <c r="G369">
        <f t="shared" si="27"/>
        <v>0.19048938506197524</v>
      </c>
      <c r="H369">
        <f t="shared" si="28"/>
        <v>0.64229362847049742</v>
      </c>
    </row>
    <row r="370" spans="1:8" x14ac:dyDescent="0.25">
      <c r="A370">
        <v>1048</v>
      </c>
      <c r="D370">
        <f t="shared" si="29"/>
        <v>0.20048938506197525</v>
      </c>
      <c r="E370">
        <f t="shared" si="25"/>
        <v>4.9877952375926675E-2</v>
      </c>
      <c r="F370">
        <f t="shared" si="26"/>
        <v>1048.6102573374583</v>
      </c>
      <c r="G370">
        <f t="shared" si="27"/>
        <v>0.19048938506197524</v>
      </c>
      <c r="H370">
        <f t="shared" si="28"/>
        <v>0.61025733745827893</v>
      </c>
    </row>
    <row r="371" spans="1:8" x14ac:dyDescent="0.25">
      <c r="A371">
        <v>1049</v>
      </c>
      <c r="D371">
        <f t="shared" si="29"/>
        <v>0.20048938506197525</v>
      </c>
      <c r="E371">
        <f t="shared" si="25"/>
        <v>4.9877952375926675E-2</v>
      </c>
      <c r="F371">
        <f t="shared" si="26"/>
        <v>1048.6296969034195</v>
      </c>
      <c r="G371">
        <f t="shared" si="27"/>
        <v>0.19048938506197524</v>
      </c>
      <c r="H371">
        <f t="shared" si="28"/>
        <v>0.37030309658052829</v>
      </c>
    </row>
    <row r="372" spans="1:8" x14ac:dyDescent="0.25">
      <c r="A372">
        <v>1049</v>
      </c>
      <c r="D372">
        <f t="shared" si="29"/>
        <v>0.20048938506197525</v>
      </c>
      <c r="E372">
        <f t="shared" si="25"/>
        <v>4.9877952375926675E-2</v>
      </c>
      <c r="F372">
        <f t="shared" si="26"/>
        <v>1048.6481668636354</v>
      </c>
      <c r="G372">
        <f t="shared" si="27"/>
        <v>0.19048938506197524</v>
      </c>
      <c r="H372">
        <f t="shared" si="28"/>
        <v>0.35183313636457569</v>
      </c>
    </row>
    <row r="373" spans="1:8" x14ac:dyDescent="0.25">
      <c r="A373">
        <v>1048</v>
      </c>
      <c r="D373">
        <f t="shared" si="29"/>
        <v>0.20048938506197525</v>
      </c>
      <c r="E373">
        <f t="shared" si="25"/>
        <v>4.9877952375926675E-2</v>
      </c>
      <c r="F373">
        <f t="shared" si="26"/>
        <v>1048.6158376276794</v>
      </c>
      <c r="G373">
        <f t="shared" si="27"/>
        <v>0.19048938506197524</v>
      </c>
      <c r="H373">
        <f t="shared" si="28"/>
        <v>0.61583762767941153</v>
      </c>
    </row>
    <row r="374" spans="1:8" x14ac:dyDescent="0.25">
      <c r="A374">
        <v>1049</v>
      </c>
      <c r="D374">
        <f t="shared" si="29"/>
        <v>0.20048938506197525</v>
      </c>
      <c r="E374">
        <f t="shared" si="25"/>
        <v>4.9877952375926675E-2</v>
      </c>
      <c r="F374">
        <f t="shared" si="26"/>
        <v>1048.6349988601905</v>
      </c>
      <c r="G374">
        <f t="shared" si="27"/>
        <v>0.19048938506197524</v>
      </c>
      <c r="H374">
        <f t="shared" si="28"/>
        <v>0.3650011398094648</v>
      </c>
    </row>
    <row r="375" spans="1:8" x14ac:dyDescent="0.25">
      <c r="A375">
        <v>1049</v>
      </c>
      <c r="D375">
        <f t="shared" si="29"/>
        <v>0.20048938506197525</v>
      </c>
      <c r="E375">
        <f t="shared" si="25"/>
        <v>4.9877952375926675E-2</v>
      </c>
      <c r="F375">
        <f t="shared" si="26"/>
        <v>1048.6532043696591</v>
      </c>
      <c r="G375">
        <f t="shared" si="27"/>
        <v>0.19048938506197524</v>
      </c>
      <c r="H375">
        <f t="shared" si="28"/>
        <v>0.34679563034092098</v>
      </c>
    </row>
    <row r="376" spans="1:8" x14ac:dyDescent="0.25">
      <c r="A376">
        <v>1049</v>
      </c>
      <c r="D376">
        <f t="shared" si="29"/>
        <v>0.20048938506197525</v>
      </c>
      <c r="E376">
        <f t="shared" si="25"/>
        <v>4.9877952375926675E-2</v>
      </c>
      <c r="F376">
        <f t="shared" si="26"/>
        <v>1048.6705018255934</v>
      </c>
      <c r="G376">
        <f t="shared" si="27"/>
        <v>0.19048938506197524</v>
      </c>
      <c r="H376">
        <f t="shared" si="28"/>
        <v>0.3294981744065808</v>
      </c>
    </row>
    <row r="377" spans="1:8" x14ac:dyDescent="0.25">
      <c r="A377">
        <v>1050</v>
      </c>
      <c r="D377">
        <f t="shared" si="29"/>
        <v>0.20048938506197525</v>
      </c>
      <c r="E377">
        <f t="shared" si="25"/>
        <v>4.9877952375926675E-2</v>
      </c>
      <c r="F377">
        <f t="shared" si="26"/>
        <v>1048.7368144722204</v>
      </c>
      <c r="G377">
        <f t="shared" si="27"/>
        <v>0.19048938506197524</v>
      </c>
      <c r="H377">
        <f t="shared" si="28"/>
        <v>1.2631855277795694</v>
      </c>
    </row>
    <row r="378" spans="1:8" x14ac:dyDescent="0.25">
      <c r="A378">
        <v>1049</v>
      </c>
      <c r="D378">
        <f t="shared" si="29"/>
        <v>0.20048938506197525</v>
      </c>
      <c r="E378">
        <f t="shared" si="25"/>
        <v>4.9877952375926675E-2</v>
      </c>
      <c r="F378">
        <f t="shared" si="26"/>
        <v>1048.7499416274411</v>
      </c>
      <c r="G378">
        <f t="shared" si="27"/>
        <v>0.19048938506197524</v>
      </c>
      <c r="H378">
        <f t="shared" si="28"/>
        <v>0.25005837255889674</v>
      </c>
    </row>
    <row r="379" spans="1:8" x14ac:dyDescent="0.25">
      <c r="A379">
        <v>1049</v>
      </c>
      <c r="D379">
        <f t="shared" si="29"/>
        <v>0.20048938506197525</v>
      </c>
      <c r="E379">
        <f t="shared" si="25"/>
        <v>4.9877952375926675E-2</v>
      </c>
      <c r="F379">
        <f t="shared" si="26"/>
        <v>1048.7624140270389</v>
      </c>
      <c r="G379">
        <f t="shared" si="27"/>
        <v>0.19048938506197524</v>
      </c>
      <c r="H379">
        <f t="shared" si="28"/>
        <v>0.23758597296114203</v>
      </c>
    </row>
    <row r="380" spans="1:8" x14ac:dyDescent="0.25">
      <c r="A380">
        <v>1049</v>
      </c>
      <c r="D380">
        <f t="shared" si="29"/>
        <v>0.20048938506197525</v>
      </c>
      <c r="E380">
        <f t="shared" si="25"/>
        <v>4.9877952375926675E-2</v>
      </c>
      <c r="F380">
        <f t="shared" si="26"/>
        <v>1048.7742643288834</v>
      </c>
      <c r="G380">
        <f t="shared" si="27"/>
        <v>0.19048938506197524</v>
      </c>
      <c r="H380">
        <f t="shared" si="28"/>
        <v>0.22573567111658122</v>
      </c>
    </row>
    <row r="381" spans="1:8" x14ac:dyDescent="0.25">
      <c r="A381">
        <v>1048</v>
      </c>
      <c r="D381">
        <f t="shared" si="29"/>
        <v>0.20048938506197525</v>
      </c>
      <c r="E381">
        <f t="shared" si="25"/>
        <v>4.9877952375926675E-2</v>
      </c>
      <c r="F381">
        <f t="shared" si="26"/>
        <v>1048.7356456095611</v>
      </c>
      <c r="G381">
        <f t="shared" si="27"/>
        <v>0.19048938506197524</v>
      </c>
      <c r="H381">
        <f t="shared" si="28"/>
        <v>0.73564560956106106</v>
      </c>
    </row>
    <row r="382" spans="1:8" x14ac:dyDescent="0.25">
      <c r="A382">
        <v>1049</v>
      </c>
      <c r="D382">
        <f t="shared" si="29"/>
        <v>0.20048938506197525</v>
      </c>
      <c r="E382">
        <f t="shared" si="25"/>
        <v>4.9877952375926675E-2</v>
      </c>
      <c r="F382">
        <f t="shared" si="26"/>
        <v>1048.7488310652577</v>
      </c>
      <c r="G382">
        <f t="shared" si="27"/>
        <v>0.19048938506197524</v>
      </c>
      <c r="H382">
        <f t="shared" si="28"/>
        <v>0.25116893474228164</v>
      </c>
    </row>
    <row r="383" spans="1:8" x14ac:dyDescent="0.25">
      <c r="A383">
        <v>1049</v>
      </c>
      <c r="D383">
        <f t="shared" si="29"/>
        <v>0.20048938506197525</v>
      </c>
      <c r="E383">
        <f t="shared" si="25"/>
        <v>4.9877952375926675E-2</v>
      </c>
      <c r="F383">
        <f t="shared" si="26"/>
        <v>1048.7613588574231</v>
      </c>
      <c r="G383">
        <f t="shared" si="27"/>
        <v>0.19048938506197524</v>
      </c>
      <c r="H383">
        <f t="shared" si="28"/>
        <v>0.23864114257685287</v>
      </c>
    </row>
    <row r="384" spans="1:8" x14ac:dyDescent="0.25">
      <c r="A384">
        <v>1049</v>
      </c>
      <c r="D384">
        <f t="shared" si="29"/>
        <v>0.20048938506197525</v>
      </c>
      <c r="E384">
        <f t="shared" si="25"/>
        <v>4.9877952375926675E-2</v>
      </c>
      <c r="F384">
        <f t="shared" si="26"/>
        <v>1048.7732617889676</v>
      </c>
      <c r="G384">
        <f t="shared" si="27"/>
        <v>0.19048938506197524</v>
      </c>
      <c r="H384">
        <f t="shared" si="28"/>
        <v>0.22673821103239788</v>
      </c>
    </row>
    <row r="385" spans="1:8" x14ac:dyDescent="0.25">
      <c r="A385">
        <v>1049</v>
      </c>
      <c r="D385">
        <f t="shared" si="29"/>
        <v>0.20048938506197525</v>
      </c>
      <c r="E385">
        <f t="shared" si="25"/>
        <v>4.9877952375926675E-2</v>
      </c>
      <c r="F385">
        <f t="shared" si="26"/>
        <v>1048.7845710266593</v>
      </c>
      <c r="G385">
        <f t="shared" si="27"/>
        <v>0.19048938506197524</v>
      </c>
      <c r="H385">
        <f t="shared" si="28"/>
        <v>0.21542897334074951</v>
      </c>
    </row>
    <row r="386" spans="1:8" x14ac:dyDescent="0.25">
      <c r="A386">
        <v>1049</v>
      </c>
      <c r="D386">
        <f t="shared" si="29"/>
        <v>0.20048938506197525</v>
      </c>
      <c r="E386">
        <f t="shared" si="25"/>
        <v>4.9877952375926675E-2</v>
      </c>
      <c r="F386">
        <f t="shared" si="26"/>
        <v>1048.795316182732</v>
      </c>
      <c r="G386">
        <f t="shared" si="27"/>
        <v>0.19048938506197524</v>
      </c>
      <c r="H386">
        <f t="shared" si="28"/>
        <v>0.20468381726800544</v>
      </c>
    </row>
    <row r="387" spans="1:8" x14ac:dyDescent="0.25">
      <c r="A387">
        <v>1048</v>
      </c>
      <c r="D387">
        <f t="shared" si="29"/>
        <v>0.20048938506197525</v>
      </c>
      <c r="E387">
        <f t="shared" si="25"/>
        <v>4.9877952375926675E-2</v>
      </c>
      <c r="F387">
        <f t="shared" si="26"/>
        <v>1048.7556474400458</v>
      </c>
      <c r="G387">
        <f t="shared" si="27"/>
        <v>0.19048938506197524</v>
      </c>
      <c r="H387">
        <f t="shared" si="28"/>
        <v>0.75564744004577733</v>
      </c>
    </row>
    <row r="388" spans="1:8" x14ac:dyDescent="0.25">
      <c r="A388">
        <v>1050</v>
      </c>
      <c r="D388">
        <f t="shared" si="29"/>
        <v>0.20048938506197525</v>
      </c>
      <c r="E388">
        <f t="shared" ref="E388:E451" si="30">D388/(D388+$C$2)</f>
        <v>4.9877952375926675E-2</v>
      </c>
      <c r="F388">
        <f t="shared" ref="F388:F451" si="31">F387+E388*(A388-F387)</f>
        <v>1048.81771319777</v>
      </c>
      <c r="G388">
        <f t="shared" ref="G388:G451" si="32">(1-E388)*D388</f>
        <v>0.19048938506197524</v>
      </c>
      <c r="H388">
        <f t="shared" ref="H388:H451" si="33">ABS(A388-F388)</f>
        <v>1.1822868022300099</v>
      </c>
    </row>
    <row r="389" spans="1:8" x14ac:dyDescent="0.25">
      <c r="A389">
        <v>1049</v>
      </c>
      <c r="D389">
        <f t="shared" ref="D389:D452" si="34">G388+$B$2</f>
        <v>0.20048938506197525</v>
      </c>
      <c r="E389">
        <f t="shared" si="30"/>
        <v>4.9877952375926675E-2</v>
      </c>
      <c r="F389">
        <f t="shared" si="31"/>
        <v>1048.8268052902104</v>
      </c>
      <c r="G389">
        <f t="shared" si="32"/>
        <v>0.19048938506197524</v>
      </c>
      <c r="H389">
        <f t="shared" si="33"/>
        <v>0.17319470978964091</v>
      </c>
    </row>
    <row r="390" spans="1:8" x14ac:dyDescent="0.25">
      <c r="A390">
        <v>1049</v>
      </c>
      <c r="D390">
        <f t="shared" si="34"/>
        <v>0.20048938506197525</v>
      </c>
      <c r="E390">
        <f t="shared" si="30"/>
        <v>4.9877952375926675E-2</v>
      </c>
      <c r="F390">
        <f t="shared" si="31"/>
        <v>1048.835443887697</v>
      </c>
      <c r="G390">
        <f t="shared" si="32"/>
        <v>0.19048938506197524</v>
      </c>
      <c r="H390">
        <f t="shared" si="33"/>
        <v>0.16455611230298928</v>
      </c>
    </row>
    <row r="391" spans="1:8" x14ac:dyDescent="0.25">
      <c r="A391">
        <v>1049</v>
      </c>
      <c r="D391">
        <f t="shared" si="34"/>
        <v>0.20048938506197525</v>
      </c>
      <c r="E391">
        <f t="shared" si="30"/>
        <v>4.9877952375926675E-2</v>
      </c>
      <c r="F391">
        <f t="shared" si="31"/>
        <v>1048.8436516096297</v>
      </c>
      <c r="G391">
        <f t="shared" si="32"/>
        <v>0.19048938506197524</v>
      </c>
      <c r="H391">
        <f t="shared" si="33"/>
        <v>0.15634839037033998</v>
      </c>
    </row>
    <row r="392" spans="1:8" x14ac:dyDescent="0.25">
      <c r="A392">
        <v>1050</v>
      </c>
      <c r="D392">
        <f t="shared" si="34"/>
        <v>0.20048938506197525</v>
      </c>
      <c r="E392">
        <f t="shared" si="30"/>
        <v>4.9877952375926675E-2</v>
      </c>
      <c r="F392">
        <f t="shared" si="31"/>
        <v>1048.9013278995744</v>
      </c>
      <c r="G392">
        <f t="shared" si="32"/>
        <v>0.19048938506197524</v>
      </c>
      <c r="H392">
        <f t="shared" si="33"/>
        <v>1.0986721004255742</v>
      </c>
    </row>
    <row r="393" spans="1:8" x14ac:dyDescent="0.25">
      <c r="A393">
        <v>1050</v>
      </c>
      <c r="D393">
        <f t="shared" si="34"/>
        <v>0.20048938506197525</v>
      </c>
      <c r="E393">
        <f t="shared" si="30"/>
        <v>4.9877952375926675E-2</v>
      </c>
      <c r="F393">
        <f t="shared" si="31"/>
        <v>1048.9561274142761</v>
      </c>
      <c r="G393">
        <f t="shared" si="32"/>
        <v>0.19048938506197524</v>
      </c>
      <c r="H393">
        <f t="shared" si="33"/>
        <v>1.0438725857238751</v>
      </c>
    </row>
    <row r="394" spans="1:8" x14ac:dyDescent="0.25">
      <c r="A394">
        <v>1048</v>
      </c>
      <c r="D394">
        <f t="shared" si="34"/>
        <v>0.20048938506197525</v>
      </c>
      <c r="E394">
        <f t="shared" si="30"/>
        <v>4.9877952375926675E-2</v>
      </c>
      <c r="F394">
        <f t="shared" si="31"/>
        <v>1048.9084377366416</v>
      </c>
      <c r="G394">
        <f t="shared" si="32"/>
        <v>0.19048938506197524</v>
      </c>
      <c r="H394">
        <f t="shared" si="33"/>
        <v>0.90843773664164473</v>
      </c>
    </row>
    <row r="395" spans="1:8" x14ac:dyDescent="0.25">
      <c r="A395">
        <v>1050</v>
      </c>
      <c r="D395">
        <f t="shared" si="34"/>
        <v>0.20048938506197525</v>
      </c>
      <c r="E395">
        <f t="shared" si="30"/>
        <v>4.9877952375926675E-2</v>
      </c>
      <c r="F395">
        <f t="shared" si="31"/>
        <v>1048.9628826272287</v>
      </c>
      <c r="G395">
        <f t="shared" si="32"/>
        <v>0.19048938506197524</v>
      </c>
      <c r="H395">
        <f t="shared" si="33"/>
        <v>1.037117372771263</v>
      </c>
    </row>
    <row r="396" spans="1:8" x14ac:dyDescent="0.25">
      <c r="A396">
        <v>1049</v>
      </c>
      <c r="D396">
        <f t="shared" si="34"/>
        <v>0.20048938506197525</v>
      </c>
      <c r="E396">
        <f t="shared" si="30"/>
        <v>4.9877952375926675E-2</v>
      </c>
      <c r="F396">
        <f t="shared" si="31"/>
        <v>1048.9647339657802</v>
      </c>
      <c r="G396">
        <f t="shared" si="32"/>
        <v>0.19048938506197524</v>
      </c>
      <c r="H396">
        <f t="shared" si="33"/>
        <v>3.5266034219830544E-2</v>
      </c>
    </row>
    <row r="397" spans="1:8" x14ac:dyDescent="0.25">
      <c r="A397">
        <v>1049</v>
      </c>
      <c r="D397">
        <f t="shared" si="34"/>
        <v>0.20048938506197525</v>
      </c>
      <c r="E397">
        <f t="shared" si="30"/>
        <v>4.9877952375926675E-2</v>
      </c>
      <c r="F397">
        <f t="shared" si="31"/>
        <v>1048.9664929633554</v>
      </c>
      <c r="G397">
        <f t="shared" si="32"/>
        <v>0.19048938506197524</v>
      </c>
      <c r="H397">
        <f t="shared" si="33"/>
        <v>3.3507036644550681E-2</v>
      </c>
    </row>
    <row r="398" spans="1:8" x14ac:dyDescent="0.25">
      <c r="A398">
        <v>1048</v>
      </c>
      <c r="D398">
        <f t="shared" si="34"/>
        <v>0.20048938506197525</v>
      </c>
      <c r="E398">
        <f t="shared" si="30"/>
        <v>4.9877952375926675E-2</v>
      </c>
      <c r="F398">
        <f t="shared" si="31"/>
        <v>1048.9182862733576</v>
      </c>
      <c r="G398">
        <f t="shared" si="32"/>
        <v>0.19048938506197524</v>
      </c>
      <c r="H398">
        <f t="shared" si="33"/>
        <v>0.91828627335758028</v>
      </c>
    </row>
    <row r="399" spans="1:8" x14ac:dyDescent="0.25">
      <c r="A399">
        <v>1050</v>
      </c>
      <c r="D399">
        <f t="shared" si="34"/>
        <v>0.20048938506197525</v>
      </c>
      <c r="E399">
        <f t="shared" si="30"/>
        <v>4.9877952375926675E-2</v>
      </c>
      <c r="F399">
        <f t="shared" si="31"/>
        <v>1048.9722399390994</v>
      </c>
      <c r="G399">
        <f t="shared" si="32"/>
        <v>0.19048938506197524</v>
      </c>
      <c r="H399">
        <f t="shared" si="33"/>
        <v>1.0277600609006186</v>
      </c>
    </row>
    <row r="400" spans="1:8" x14ac:dyDescent="0.25">
      <c r="A400">
        <v>1048</v>
      </c>
      <c r="D400">
        <f t="shared" si="34"/>
        <v>0.20048938506197525</v>
      </c>
      <c r="E400">
        <f t="shared" si="30"/>
        <v>4.9877952375926675E-2</v>
      </c>
      <c r="F400">
        <f t="shared" si="31"/>
        <v>1048.9237466017189</v>
      </c>
      <c r="G400">
        <f t="shared" si="32"/>
        <v>0.19048938506197524</v>
      </c>
      <c r="H400">
        <f t="shared" si="33"/>
        <v>0.92374660171890355</v>
      </c>
    </row>
    <row r="401" spans="1:8" x14ac:dyDescent="0.25">
      <c r="A401">
        <v>1049</v>
      </c>
      <c r="D401">
        <f t="shared" si="34"/>
        <v>0.20048938506197525</v>
      </c>
      <c r="E401">
        <f t="shared" si="30"/>
        <v>4.9877952375926675E-2</v>
      </c>
      <c r="F401">
        <f t="shared" si="31"/>
        <v>1048.9275499650869</v>
      </c>
      <c r="G401">
        <f t="shared" si="32"/>
        <v>0.19048938506197524</v>
      </c>
      <c r="H401">
        <f t="shared" si="33"/>
        <v>7.2450034913117634E-2</v>
      </c>
    </row>
    <row r="402" spans="1:8" x14ac:dyDescent="0.25">
      <c r="A402">
        <v>1048</v>
      </c>
      <c r="D402">
        <f t="shared" si="34"/>
        <v>0.20048938506197525</v>
      </c>
      <c r="E402">
        <f t="shared" si="30"/>
        <v>4.9877952375926675E-2</v>
      </c>
      <c r="F402">
        <f t="shared" si="31"/>
        <v>1048.881285672102</v>
      </c>
      <c r="G402">
        <f t="shared" si="32"/>
        <v>0.19048938506197524</v>
      </c>
      <c r="H402">
        <f t="shared" si="33"/>
        <v>0.88128567210196707</v>
      </c>
    </row>
    <row r="403" spans="1:8" x14ac:dyDescent="0.25">
      <c r="A403">
        <v>1049</v>
      </c>
      <c r="D403">
        <f t="shared" si="34"/>
        <v>0.20048938506197525</v>
      </c>
      <c r="E403">
        <f t="shared" si="30"/>
        <v>4.9877952375926675E-2</v>
      </c>
      <c r="F403">
        <f t="shared" si="31"/>
        <v>1048.8872068996952</v>
      </c>
      <c r="G403">
        <f t="shared" si="32"/>
        <v>0.19048938506197524</v>
      </c>
      <c r="H403">
        <f t="shared" si="33"/>
        <v>0.11279310030477063</v>
      </c>
    </row>
    <row r="404" spans="1:8" x14ac:dyDescent="0.25">
      <c r="A404">
        <v>1049</v>
      </c>
      <c r="D404">
        <f t="shared" si="34"/>
        <v>0.20048938506197525</v>
      </c>
      <c r="E404">
        <f t="shared" si="30"/>
        <v>4.9877952375926675E-2</v>
      </c>
      <c r="F404">
        <f t="shared" si="31"/>
        <v>1048.8928327885806</v>
      </c>
      <c r="G404">
        <f t="shared" si="32"/>
        <v>0.19048938506197524</v>
      </c>
      <c r="H404">
        <f t="shared" si="33"/>
        <v>0.10716721141943708</v>
      </c>
    </row>
    <row r="405" spans="1:8" x14ac:dyDescent="0.25">
      <c r="A405">
        <v>1049</v>
      </c>
      <c r="D405">
        <f t="shared" si="34"/>
        <v>0.20048938506197525</v>
      </c>
      <c r="E405">
        <f t="shared" si="30"/>
        <v>4.9877952375926675E-2</v>
      </c>
      <c r="F405">
        <f t="shared" si="31"/>
        <v>1048.8981780696481</v>
      </c>
      <c r="G405">
        <f t="shared" si="32"/>
        <v>0.19048938506197524</v>
      </c>
      <c r="H405">
        <f t="shared" si="33"/>
        <v>0.10182193035188902</v>
      </c>
    </row>
    <row r="406" spans="1:8" x14ac:dyDescent="0.25">
      <c r="A406">
        <v>1049</v>
      </c>
      <c r="D406">
        <f t="shared" si="34"/>
        <v>0.20048938506197525</v>
      </c>
      <c r="E406">
        <f t="shared" si="30"/>
        <v>4.9877952375926675E-2</v>
      </c>
      <c r="F406">
        <f t="shared" si="31"/>
        <v>1048.9032567390411</v>
      </c>
      <c r="G406">
        <f t="shared" si="32"/>
        <v>0.19048938506197524</v>
      </c>
      <c r="H406">
        <f t="shared" si="33"/>
        <v>9.6743260958874089E-2</v>
      </c>
    </row>
    <row r="407" spans="1:8" x14ac:dyDescent="0.25">
      <c r="A407">
        <v>1050</v>
      </c>
      <c r="D407">
        <f t="shared" si="34"/>
        <v>0.20048938506197525</v>
      </c>
      <c r="E407">
        <f t="shared" si="30"/>
        <v>4.9877952375926675E-2</v>
      </c>
      <c r="F407">
        <f t="shared" si="31"/>
        <v>1048.9579600471798</v>
      </c>
      <c r="G407">
        <f t="shared" si="32"/>
        <v>0.19048938506197524</v>
      </c>
      <c r="H407">
        <f t="shared" si="33"/>
        <v>1.0420399528202324</v>
      </c>
    </row>
    <row r="408" spans="1:8" x14ac:dyDescent="0.25">
      <c r="A408">
        <v>1048</v>
      </c>
      <c r="D408">
        <f t="shared" si="34"/>
        <v>0.20048938506197525</v>
      </c>
      <c r="E408">
        <f t="shared" si="30"/>
        <v>4.9877952375926675E-2</v>
      </c>
      <c r="F408">
        <f t="shared" si="31"/>
        <v>1048.9101789615686</v>
      </c>
      <c r="G408">
        <f t="shared" si="32"/>
        <v>0.19048938506197524</v>
      </c>
      <c r="H408">
        <f t="shared" si="33"/>
        <v>0.91017896156859024</v>
      </c>
    </row>
    <row r="409" spans="1:8" x14ac:dyDescent="0.25">
      <c r="A409">
        <v>1050</v>
      </c>
      <c r="D409">
        <f t="shared" si="34"/>
        <v>0.20048938506197525</v>
      </c>
      <c r="E409">
        <f t="shared" si="30"/>
        <v>4.9877952375926675E-2</v>
      </c>
      <c r="F409">
        <f t="shared" si="31"/>
        <v>1048.9645370034218</v>
      </c>
      <c r="G409">
        <f t="shared" si="32"/>
        <v>0.19048938506197524</v>
      </c>
      <c r="H409">
        <f t="shared" si="33"/>
        <v>1.0354629965781896</v>
      </c>
    </row>
    <row r="410" spans="1:8" x14ac:dyDescent="0.25">
      <c r="A410">
        <v>1049</v>
      </c>
      <c r="D410">
        <f t="shared" si="34"/>
        <v>0.20048938506197525</v>
      </c>
      <c r="E410">
        <f t="shared" si="30"/>
        <v>4.9877952375926675E-2</v>
      </c>
      <c r="F410">
        <f t="shared" si="31"/>
        <v>1048.9663058250762</v>
      </c>
      <c r="G410">
        <f t="shared" si="32"/>
        <v>0.19048938506197524</v>
      </c>
      <c r="H410">
        <f t="shared" si="33"/>
        <v>3.3694174923766695E-2</v>
      </c>
    </row>
    <row r="411" spans="1:8" x14ac:dyDescent="0.25">
      <c r="A411">
        <v>1048</v>
      </c>
      <c r="D411">
        <f t="shared" si="34"/>
        <v>0.20048938506197525</v>
      </c>
      <c r="E411">
        <f t="shared" si="30"/>
        <v>4.9877952375926675E-2</v>
      </c>
      <c r="F411">
        <f t="shared" si="31"/>
        <v>1048.9181084691525</v>
      </c>
      <c r="G411">
        <f t="shared" si="32"/>
        <v>0.19048938506197524</v>
      </c>
      <c r="H411">
        <f t="shared" si="33"/>
        <v>0.91810846915245747</v>
      </c>
    </row>
    <row r="412" spans="1:8" x14ac:dyDescent="0.25">
      <c r="A412">
        <v>1049</v>
      </c>
      <c r="D412">
        <f t="shared" si="34"/>
        <v>0.20048938506197525</v>
      </c>
      <c r="E412">
        <f t="shared" si="30"/>
        <v>4.9877952375926675E-2</v>
      </c>
      <c r="F412">
        <f t="shared" si="31"/>
        <v>1048.922193051028</v>
      </c>
      <c r="G412">
        <f t="shared" si="32"/>
        <v>0.19048938506197524</v>
      </c>
      <c r="H412">
        <f t="shared" si="33"/>
        <v>7.7806948972011014E-2</v>
      </c>
    </row>
    <row r="413" spans="1:8" x14ac:dyDescent="0.25">
      <c r="A413">
        <v>1049</v>
      </c>
      <c r="D413">
        <f t="shared" si="34"/>
        <v>0.20048938506197525</v>
      </c>
      <c r="E413">
        <f t="shared" si="30"/>
        <v>4.9877952375926675E-2</v>
      </c>
      <c r="F413">
        <f t="shared" si="31"/>
        <v>1048.9260739023234</v>
      </c>
      <c r="G413">
        <f t="shared" si="32"/>
        <v>0.19048938506197524</v>
      </c>
      <c r="H413">
        <f t="shared" si="33"/>
        <v>7.3926097676576319E-2</v>
      </c>
    </row>
    <row r="414" spans="1:8" x14ac:dyDescent="0.25">
      <c r="A414">
        <v>1049</v>
      </c>
      <c r="D414">
        <f t="shared" si="34"/>
        <v>0.20048938506197525</v>
      </c>
      <c r="E414">
        <f t="shared" si="30"/>
        <v>4.9877952375926675E-2</v>
      </c>
      <c r="F414">
        <f t="shared" si="31"/>
        <v>1048.9297611847028</v>
      </c>
      <c r="G414">
        <f t="shared" si="32"/>
        <v>0.19048938506197524</v>
      </c>
      <c r="H414">
        <f t="shared" si="33"/>
        <v>7.0238815297216206E-2</v>
      </c>
    </row>
    <row r="415" spans="1:8" x14ac:dyDescent="0.25">
      <c r="A415">
        <v>1048</v>
      </c>
      <c r="D415">
        <f t="shared" si="34"/>
        <v>0.20048938506197525</v>
      </c>
      <c r="E415">
        <f t="shared" si="30"/>
        <v>4.9877952375926675E-2</v>
      </c>
      <c r="F415">
        <f t="shared" si="31"/>
        <v>1048.8833866006112</v>
      </c>
      <c r="G415">
        <f t="shared" si="32"/>
        <v>0.19048938506197524</v>
      </c>
      <c r="H415">
        <f t="shared" si="33"/>
        <v>0.8833866006111748</v>
      </c>
    </row>
    <row r="416" spans="1:8" x14ac:dyDescent="0.25">
      <c r="A416">
        <v>1048</v>
      </c>
      <c r="D416">
        <f t="shared" si="34"/>
        <v>0.20048938506197525</v>
      </c>
      <c r="E416">
        <f t="shared" si="30"/>
        <v>4.9877952375926675E-2</v>
      </c>
      <c r="F416">
        <f t="shared" si="31"/>
        <v>1048.8393250858164</v>
      </c>
      <c r="G416">
        <f t="shared" si="32"/>
        <v>0.19048938506197524</v>
      </c>
      <c r="H416">
        <f t="shared" si="33"/>
        <v>0.83932508581642651</v>
      </c>
    </row>
    <row r="417" spans="1:8" x14ac:dyDescent="0.25">
      <c r="A417">
        <v>1049</v>
      </c>
      <c r="D417">
        <f t="shared" si="34"/>
        <v>0.20048938506197525</v>
      </c>
      <c r="E417">
        <f t="shared" si="30"/>
        <v>4.9877952375926675E-2</v>
      </c>
      <c r="F417">
        <f t="shared" si="31"/>
        <v>1048.8473392215342</v>
      </c>
      <c r="G417">
        <f t="shared" si="32"/>
        <v>0.19048938506197524</v>
      </c>
      <c r="H417">
        <f t="shared" si="33"/>
        <v>0.15266077846581538</v>
      </c>
    </row>
    <row r="418" spans="1:8" x14ac:dyDescent="0.25">
      <c r="A418">
        <v>1049</v>
      </c>
      <c r="D418">
        <f t="shared" si="34"/>
        <v>0.20048938506197525</v>
      </c>
      <c r="E418">
        <f t="shared" si="30"/>
        <v>4.9877952375926675E-2</v>
      </c>
      <c r="F418">
        <f t="shared" si="31"/>
        <v>1048.8549536285723</v>
      </c>
      <c r="G418">
        <f t="shared" si="32"/>
        <v>0.19048938506197524</v>
      </c>
      <c r="H418">
        <f t="shared" si="33"/>
        <v>0.14504637142772481</v>
      </c>
    </row>
    <row r="419" spans="1:8" x14ac:dyDescent="0.25">
      <c r="A419">
        <v>1048</v>
      </c>
      <c r="D419">
        <f t="shared" si="34"/>
        <v>0.20048938506197525</v>
      </c>
      <c r="E419">
        <f t="shared" si="30"/>
        <v>4.9877952375926675E-2</v>
      </c>
      <c r="F419">
        <f t="shared" si="31"/>
        <v>1048.8123102922027</v>
      </c>
      <c r="G419">
        <f t="shared" si="32"/>
        <v>0.19048938506197524</v>
      </c>
      <c r="H419">
        <f t="shared" si="33"/>
        <v>0.81231029220271012</v>
      </c>
    </row>
    <row r="420" spans="1:8" x14ac:dyDescent="0.25">
      <c r="A420">
        <v>1050</v>
      </c>
      <c r="D420">
        <f t="shared" si="34"/>
        <v>0.20048938506197525</v>
      </c>
      <c r="E420">
        <f t="shared" si="30"/>
        <v>4.9877952375926675E-2</v>
      </c>
      <c r="F420">
        <f t="shared" si="31"/>
        <v>1048.8715498228855</v>
      </c>
      <c r="G420">
        <f t="shared" si="32"/>
        <v>0.19048938506197524</v>
      </c>
      <c r="H420">
        <f t="shared" si="33"/>
        <v>1.1284501771144733</v>
      </c>
    </row>
    <row r="421" spans="1:8" x14ac:dyDescent="0.25">
      <c r="A421">
        <v>1049</v>
      </c>
      <c r="D421">
        <f t="shared" si="34"/>
        <v>0.20048938506197525</v>
      </c>
      <c r="E421">
        <f t="shared" si="30"/>
        <v>4.9877952375926675E-2</v>
      </c>
      <c r="F421">
        <f t="shared" si="31"/>
        <v>1048.8779566547023</v>
      </c>
      <c r="G421">
        <f t="shared" si="32"/>
        <v>0.19048938506197524</v>
      </c>
      <c r="H421">
        <f t="shared" si="33"/>
        <v>0.12204334529769767</v>
      </c>
    </row>
    <row r="422" spans="1:8" x14ac:dyDescent="0.25">
      <c r="A422">
        <v>1048</v>
      </c>
      <c r="D422">
        <f t="shared" si="34"/>
        <v>0.20048938506197525</v>
      </c>
      <c r="E422">
        <f t="shared" si="30"/>
        <v>4.9877952375926675E-2</v>
      </c>
      <c r="F422">
        <f t="shared" si="31"/>
        <v>1048.834165974491</v>
      </c>
      <c r="G422">
        <f t="shared" si="32"/>
        <v>0.19048938506197524</v>
      </c>
      <c r="H422">
        <f t="shared" si="33"/>
        <v>0.83416597449104302</v>
      </c>
    </row>
    <row r="423" spans="1:8" x14ac:dyDescent="0.25">
      <c r="A423">
        <v>1049</v>
      </c>
      <c r="D423">
        <f t="shared" si="34"/>
        <v>0.20048938506197525</v>
      </c>
      <c r="E423">
        <f t="shared" si="30"/>
        <v>4.9877952375926675E-2</v>
      </c>
      <c r="F423">
        <f t="shared" si="31"/>
        <v>1048.8424374361177</v>
      </c>
      <c r="G423">
        <f t="shared" si="32"/>
        <v>0.19048938506197524</v>
      </c>
      <c r="H423">
        <f t="shared" si="33"/>
        <v>0.15756256388226575</v>
      </c>
    </row>
    <row r="424" spans="1:8" x14ac:dyDescent="0.25">
      <c r="A424">
        <v>1048</v>
      </c>
      <c r="D424">
        <f t="shared" si="34"/>
        <v>0.20048938506197525</v>
      </c>
      <c r="E424">
        <f t="shared" si="30"/>
        <v>4.9877952375926675E-2</v>
      </c>
      <c r="F424">
        <f t="shared" si="31"/>
        <v>1048.8004183817993</v>
      </c>
      <c r="G424">
        <f t="shared" si="32"/>
        <v>0.19048938506197524</v>
      </c>
      <c r="H424">
        <f t="shared" si="33"/>
        <v>0.80041838179931801</v>
      </c>
    </row>
    <row r="425" spans="1:8" x14ac:dyDescent="0.25">
      <c r="A425">
        <v>1051</v>
      </c>
      <c r="D425">
        <f t="shared" si="34"/>
        <v>0.20048938506197525</v>
      </c>
      <c r="E425">
        <f t="shared" si="30"/>
        <v>4.9877952375926675E-2</v>
      </c>
      <c r="F425">
        <f t="shared" si="31"/>
        <v>1048.9101290089989</v>
      </c>
      <c r="G425">
        <f t="shared" si="32"/>
        <v>0.19048938506197524</v>
      </c>
      <c r="H425">
        <f t="shared" si="33"/>
        <v>2.0898709910011348</v>
      </c>
    </row>
    <row r="426" spans="1:8" x14ac:dyDescent="0.25">
      <c r="A426">
        <v>1048</v>
      </c>
      <c r="D426">
        <f t="shared" si="34"/>
        <v>0.20048938506197525</v>
      </c>
      <c r="E426">
        <f t="shared" si="30"/>
        <v>4.9877952375926675E-2</v>
      </c>
      <c r="F426">
        <f t="shared" si="31"/>
        <v>1048.8647336376321</v>
      </c>
      <c r="G426">
        <f t="shared" si="32"/>
        <v>0.19048938506197524</v>
      </c>
      <c r="H426">
        <f t="shared" si="33"/>
        <v>0.8647336376320709</v>
      </c>
    </row>
    <row r="427" spans="1:8" x14ac:dyDescent="0.25">
      <c r="A427">
        <v>1048</v>
      </c>
      <c r="D427">
        <f t="shared" si="34"/>
        <v>0.20048938506197525</v>
      </c>
      <c r="E427">
        <f t="shared" si="30"/>
        <v>4.9877952375926675E-2</v>
      </c>
      <c r="F427">
        <f t="shared" si="31"/>
        <v>1048.8216024944363</v>
      </c>
      <c r="G427">
        <f t="shared" si="32"/>
        <v>0.19048938506197524</v>
      </c>
      <c r="H427">
        <f t="shared" si="33"/>
        <v>0.82160249443631983</v>
      </c>
    </row>
    <row r="428" spans="1:8" x14ac:dyDescent="0.25">
      <c r="A428">
        <v>1049</v>
      </c>
      <c r="D428">
        <f t="shared" si="34"/>
        <v>0.20048938506197525</v>
      </c>
      <c r="E428">
        <f t="shared" si="30"/>
        <v>4.9877952375926675E-2</v>
      </c>
      <c r="F428">
        <f t="shared" si="31"/>
        <v>1048.8305005967229</v>
      </c>
      <c r="G428">
        <f t="shared" si="32"/>
        <v>0.19048938506197524</v>
      </c>
      <c r="H428">
        <f t="shared" si="33"/>
        <v>0.16949940327708646</v>
      </c>
    </row>
    <row r="429" spans="1:8" x14ac:dyDescent="0.25">
      <c r="A429">
        <v>1050</v>
      </c>
      <c r="D429">
        <f t="shared" si="34"/>
        <v>0.20048938506197525</v>
      </c>
      <c r="E429">
        <f t="shared" si="30"/>
        <v>4.9877952375926675E-2</v>
      </c>
      <c r="F429">
        <f t="shared" si="31"/>
        <v>1048.8888328322632</v>
      </c>
      <c r="G429">
        <f t="shared" si="32"/>
        <v>0.19048938506197524</v>
      </c>
      <c r="H429">
        <f t="shared" si="33"/>
        <v>1.1111671677367667</v>
      </c>
    </row>
    <row r="430" spans="1:8" x14ac:dyDescent="0.25">
      <c r="A430">
        <v>1047</v>
      </c>
      <c r="D430">
        <f t="shared" si="34"/>
        <v>0.20048938506197525</v>
      </c>
      <c r="E430">
        <f t="shared" si="30"/>
        <v>4.9877952375926675E-2</v>
      </c>
      <c r="F430">
        <f t="shared" si="31"/>
        <v>1048.7946217182096</v>
      </c>
      <c r="G430">
        <f t="shared" si="32"/>
        <v>0.19048938506197524</v>
      </c>
      <c r="H430">
        <f t="shared" si="33"/>
        <v>1.7946217182095552</v>
      </c>
    </row>
    <row r="431" spans="1:8" x14ac:dyDescent="0.25">
      <c r="A431">
        <v>1050</v>
      </c>
      <c r="D431">
        <f t="shared" si="34"/>
        <v>0.20048938506197525</v>
      </c>
      <c r="E431">
        <f t="shared" si="30"/>
        <v>4.9877952375926675E-2</v>
      </c>
      <c r="F431">
        <f t="shared" si="31"/>
        <v>1048.8547435187436</v>
      </c>
      <c r="G431">
        <f t="shared" si="32"/>
        <v>0.19048938506197524</v>
      </c>
      <c r="H431">
        <f t="shared" si="33"/>
        <v>1.1452564812564106</v>
      </c>
    </row>
    <row r="432" spans="1:8" x14ac:dyDescent="0.25">
      <c r="A432">
        <v>1050</v>
      </c>
      <c r="D432">
        <f t="shared" si="34"/>
        <v>0.20048938506197525</v>
      </c>
      <c r="E432">
        <f t="shared" si="30"/>
        <v>4.9877952375926675E-2</v>
      </c>
      <c r="F432">
        <f t="shared" si="31"/>
        <v>1048.9118665669739</v>
      </c>
      <c r="G432">
        <f t="shared" si="32"/>
        <v>0.19048938506197524</v>
      </c>
      <c r="H432">
        <f t="shared" si="33"/>
        <v>1.088133433026087</v>
      </c>
    </row>
    <row r="433" spans="1:8" x14ac:dyDescent="0.25">
      <c r="A433">
        <v>1050</v>
      </c>
      <c r="D433">
        <f t="shared" si="34"/>
        <v>0.20048938506197525</v>
      </c>
      <c r="E433">
        <f t="shared" si="30"/>
        <v>4.9877952375926675E-2</v>
      </c>
      <c r="F433">
        <f t="shared" si="31"/>
        <v>1048.966140434525</v>
      </c>
      <c r="G433">
        <f t="shared" si="32"/>
        <v>0.19048938506197524</v>
      </c>
      <c r="H433">
        <f t="shared" si="33"/>
        <v>1.0338595654750407</v>
      </c>
    </row>
    <row r="434" spans="1:8" x14ac:dyDescent="0.25">
      <c r="A434">
        <v>1049</v>
      </c>
      <c r="D434">
        <f t="shared" si="34"/>
        <v>0.20048938506197525</v>
      </c>
      <c r="E434">
        <f t="shared" si="30"/>
        <v>4.9877952375926675E-2</v>
      </c>
      <c r="F434">
        <f t="shared" si="31"/>
        <v>1048.9678292803192</v>
      </c>
      <c r="G434">
        <f t="shared" si="32"/>
        <v>0.19048938506197524</v>
      </c>
      <c r="H434">
        <f t="shared" si="33"/>
        <v>3.2170719680834736E-2</v>
      </c>
    </row>
    <row r="435" spans="1:8" x14ac:dyDescent="0.25">
      <c r="A435">
        <v>1048</v>
      </c>
      <c r="D435">
        <f t="shared" si="34"/>
        <v>0.20048938506197525</v>
      </c>
      <c r="E435">
        <f t="shared" si="30"/>
        <v>4.9877952375926675E-2</v>
      </c>
      <c r="F435">
        <f t="shared" si="31"/>
        <v>1048.9195559375673</v>
      </c>
      <c r="G435">
        <f t="shared" si="32"/>
        <v>0.19048938506197524</v>
      </c>
      <c r="H435">
        <f t="shared" si="33"/>
        <v>0.91955593756733833</v>
      </c>
    </row>
    <row r="436" spans="1:8" x14ac:dyDescent="0.25">
      <c r="A436">
        <v>1050</v>
      </c>
      <c r="D436">
        <f t="shared" si="34"/>
        <v>0.20048938506197525</v>
      </c>
      <c r="E436">
        <f t="shared" si="30"/>
        <v>4.9877952375926675E-2</v>
      </c>
      <c r="F436">
        <f t="shared" si="31"/>
        <v>1048.9734462750582</v>
      </c>
      <c r="G436">
        <f t="shared" si="32"/>
        <v>0.19048938506197524</v>
      </c>
      <c r="H436">
        <f t="shared" si="33"/>
        <v>1.0265537249417775</v>
      </c>
    </row>
    <row r="437" spans="1:8" x14ac:dyDescent="0.25">
      <c r="A437">
        <v>1050</v>
      </c>
      <c r="D437">
        <f t="shared" si="34"/>
        <v>0.20048938506197525</v>
      </c>
      <c r="E437">
        <f t="shared" si="30"/>
        <v>4.9877952375926675E-2</v>
      </c>
      <c r="F437">
        <f t="shared" si="31"/>
        <v>1049.0246486728622</v>
      </c>
      <c r="G437">
        <f t="shared" si="32"/>
        <v>0.19048938506197524</v>
      </c>
      <c r="H437">
        <f t="shared" si="33"/>
        <v>0.97535132713778694</v>
      </c>
    </row>
    <row r="438" spans="1:8" x14ac:dyDescent="0.25">
      <c r="A438">
        <v>1049</v>
      </c>
      <c r="D438">
        <f t="shared" si="34"/>
        <v>0.20048938506197525</v>
      </c>
      <c r="E438">
        <f t="shared" si="30"/>
        <v>4.9877952375926675E-2</v>
      </c>
      <c r="F438">
        <f t="shared" si="31"/>
        <v>1049.0234192475311</v>
      </c>
      <c r="G438">
        <f t="shared" si="32"/>
        <v>0.19048938506197524</v>
      </c>
      <c r="H438">
        <f t="shared" si="33"/>
        <v>2.3419247531137444E-2</v>
      </c>
    </row>
    <row r="439" spans="1:8" x14ac:dyDescent="0.25">
      <c r="A439">
        <v>1049</v>
      </c>
      <c r="D439">
        <f t="shared" si="34"/>
        <v>0.20048938506197525</v>
      </c>
      <c r="E439">
        <f t="shared" si="30"/>
        <v>4.9877952375926675E-2</v>
      </c>
      <c r="F439">
        <f t="shared" si="31"/>
        <v>1049.0222511434181</v>
      </c>
      <c r="G439">
        <f t="shared" si="32"/>
        <v>0.19048938506197524</v>
      </c>
      <c r="H439">
        <f t="shared" si="33"/>
        <v>2.2251143418088759E-2</v>
      </c>
    </row>
    <row r="440" spans="1:8" x14ac:dyDescent="0.25">
      <c r="A440">
        <v>1048</v>
      </c>
      <c r="D440">
        <f t="shared" si="34"/>
        <v>0.20048938506197525</v>
      </c>
      <c r="E440">
        <f t="shared" si="30"/>
        <v>4.9877952375926675E-2</v>
      </c>
      <c r="F440">
        <f t="shared" si="31"/>
        <v>1048.9712633495703</v>
      </c>
      <c r="G440">
        <f t="shared" si="32"/>
        <v>0.19048938506197524</v>
      </c>
      <c r="H440">
        <f t="shared" si="33"/>
        <v>0.97126334957033578</v>
      </c>
    </row>
    <row r="441" spans="1:8" x14ac:dyDescent="0.25">
      <c r="A441">
        <v>1050</v>
      </c>
      <c r="D441">
        <f t="shared" si="34"/>
        <v>0.20048938506197525</v>
      </c>
      <c r="E441">
        <f t="shared" si="30"/>
        <v>4.9877952375926675E-2</v>
      </c>
      <c r="F441">
        <f t="shared" si="31"/>
        <v>1049.0225746272279</v>
      </c>
      <c r="G441">
        <f t="shared" si="32"/>
        <v>0.19048938506197524</v>
      </c>
      <c r="H441">
        <f t="shared" si="33"/>
        <v>0.9774253727721316</v>
      </c>
    </row>
    <row r="442" spans="1:8" x14ac:dyDescent="0.25">
      <c r="A442">
        <v>1048</v>
      </c>
      <c r="D442">
        <f t="shared" si="34"/>
        <v>0.20048938506197525</v>
      </c>
      <c r="E442">
        <f t="shared" si="30"/>
        <v>4.9877952375926675E-2</v>
      </c>
      <c r="F442">
        <f t="shared" si="31"/>
        <v>1048.9715706986701</v>
      </c>
      <c r="G442">
        <f t="shared" si="32"/>
        <v>0.19048938506197524</v>
      </c>
      <c r="H442">
        <f t="shared" si="33"/>
        <v>0.97157069867012069</v>
      </c>
    </row>
    <row r="443" spans="1:8" x14ac:dyDescent="0.25">
      <c r="A443">
        <v>1049</v>
      </c>
      <c r="D443">
        <f t="shared" si="34"/>
        <v>0.20048938506197525</v>
      </c>
      <c r="E443">
        <f t="shared" si="30"/>
        <v>4.9877952375926675E-2</v>
      </c>
      <c r="F443">
        <f t="shared" si="31"/>
        <v>1048.9729886940079</v>
      </c>
      <c r="G443">
        <f t="shared" si="32"/>
        <v>0.19048938506197524</v>
      </c>
      <c r="H443">
        <f t="shared" si="33"/>
        <v>2.701130599211865E-2</v>
      </c>
    </row>
    <row r="444" spans="1:8" x14ac:dyDescent="0.25">
      <c r="A444">
        <v>1050</v>
      </c>
      <c r="D444">
        <f t="shared" si="34"/>
        <v>0.20048938506197525</v>
      </c>
      <c r="E444">
        <f t="shared" si="30"/>
        <v>4.9877952375926675E-2</v>
      </c>
      <c r="F444">
        <f t="shared" si="31"/>
        <v>1049.0242139150178</v>
      </c>
      <c r="G444">
        <f t="shared" si="32"/>
        <v>0.19048938506197524</v>
      </c>
      <c r="H444">
        <f t="shared" si="33"/>
        <v>0.97578608498224639</v>
      </c>
    </row>
    <row r="445" spans="1:8" x14ac:dyDescent="0.25">
      <c r="A445">
        <v>1050</v>
      </c>
      <c r="D445">
        <f t="shared" si="34"/>
        <v>0.20048938506197525</v>
      </c>
      <c r="E445">
        <f t="shared" si="30"/>
        <v>4.9877952375926675E-2</v>
      </c>
      <c r="F445">
        <f t="shared" si="31"/>
        <v>1049.0728841268935</v>
      </c>
      <c r="G445">
        <f t="shared" si="32"/>
        <v>0.19048938506197524</v>
      </c>
      <c r="H445">
        <f t="shared" si="33"/>
        <v>0.92711587310645882</v>
      </c>
    </row>
    <row r="446" spans="1:8" x14ac:dyDescent="0.25">
      <c r="A446">
        <v>1048</v>
      </c>
      <c r="D446">
        <f t="shared" si="34"/>
        <v>0.20048938506197525</v>
      </c>
      <c r="E446">
        <f t="shared" si="30"/>
        <v>4.9877952375926675E-2</v>
      </c>
      <c r="F446">
        <f t="shared" si="31"/>
        <v>1049.0193708635074</v>
      </c>
      <c r="G446">
        <f t="shared" si="32"/>
        <v>0.19048938506197524</v>
      </c>
      <c r="H446">
        <f t="shared" si="33"/>
        <v>1.0193708635074472</v>
      </c>
    </row>
    <row r="447" spans="1:8" x14ac:dyDescent="0.25">
      <c r="A447">
        <v>1049</v>
      </c>
      <c r="D447">
        <f t="shared" si="34"/>
        <v>0.20048938506197525</v>
      </c>
      <c r="E447">
        <f t="shared" si="30"/>
        <v>4.9877952375926675E-2</v>
      </c>
      <c r="F447">
        <f t="shared" si="31"/>
        <v>1049.0184046845</v>
      </c>
      <c r="G447">
        <f t="shared" si="32"/>
        <v>0.19048938506197524</v>
      </c>
      <c r="H447">
        <f t="shared" si="33"/>
        <v>1.8404684499955692E-2</v>
      </c>
    </row>
    <row r="448" spans="1:8" x14ac:dyDescent="0.25">
      <c r="A448">
        <v>1051</v>
      </c>
      <c r="D448">
        <f t="shared" si="34"/>
        <v>0.20048938506197525</v>
      </c>
      <c r="E448">
        <f t="shared" si="30"/>
        <v>4.9877952375926675E-2</v>
      </c>
      <c r="F448">
        <f t="shared" si="31"/>
        <v>1049.1172426012749</v>
      </c>
      <c r="G448">
        <f t="shared" si="32"/>
        <v>0.19048938506197524</v>
      </c>
      <c r="H448">
        <f t="shared" si="33"/>
        <v>1.8827573987250616</v>
      </c>
    </row>
    <row r="449" spans="1:8" x14ac:dyDescent="0.25">
      <c r="A449">
        <v>1050</v>
      </c>
      <c r="D449">
        <f t="shared" si="34"/>
        <v>0.20048938506197525</v>
      </c>
      <c r="E449">
        <f t="shared" si="30"/>
        <v>4.9877952375926675E-2</v>
      </c>
      <c r="F449">
        <f t="shared" si="31"/>
        <v>1049.1612727327681</v>
      </c>
      <c r="G449">
        <f t="shared" si="32"/>
        <v>0.19048938506197524</v>
      </c>
      <c r="H449">
        <f t="shared" si="33"/>
        <v>0.83872726723188862</v>
      </c>
    </row>
    <row r="450" spans="1:8" x14ac:dyDescent="0.25">
      <c r="A450">
        <v>1048</v>
      </c>
      <c r="D450">
        <f t="shared" si="34"/>
        <v>0.20048938506197525</v>
      </c>
      <c r="E450">
        <f t="shared" si="30"/>
        <v>4.9877952375926675E-2</v>
      </c>
      <c r="F450">
        <f t="shared" si="31"/>
        <v>1049.1033508267076</v>
      </c>
      <c r="G450">
        <f t="shared" si="32"/>
        <v>0.19048938506197524</v>
      </c>
      <c r="H450">
        <f t="shared" si="33"/>
        <v>1.1033508267075831</v>
      </c>
    </row>
    <row r="451" spans="1:8" x14ac:dyDescent="0.25">
      <c r="A451">
        <v>1050</v>
      </c>
      <c r="D451">
        <f t="shared" si="34"/>
        <v>0.20048938506197525</v>
      </c>
      <c r="E451">
        <f t="shared" si="30"/>
        <v>4.9877952375926675E-2</v>
      </c>
      <c r="F451">
        <f t="shared" si="31"/>
        <v>1049.1480738514711</v>
      </c>
      <c r="G451">
        <f t="shared" si="32"/>
        <v>0.19048938506197524</v>
      </c>
      <c r="H451">
        <f t="shared" si="33"/>
        <v>0.85192614852894621</v>
      </c>
    </row>
    <row r="452" spans="1:8" x14ac:dyDescent="0.25">
      <c r="A452">
        <v>1048</v>
      </c>
      <c r="D452">
        <f t="shared" si="34"/>
        <v>0.20048938506197525</v>
      </c>
      <c r="E452">
        <f t="shared" ref="E452:E515" si="35">D452/(D452+$C$2)</f>
        <v>4.9877952375926675E-2</v>
      </c>
      <c r="F452">
        <f t="shared" ref="F452:F515" si="36">F451+E452*(A452-F451)</f>
        <v>1049.0908102785834</v>
      </c>
      <c r="G452">
        <f t="shared" ref="G452:G515" si="37">(1-E452)*D452</f>
        <v>0.19048938506197524</v>
      </c>
      <c r="H452">
        <f t="shared" ref="H452:H515" si="38">ABS(A452-F452)</f>
        <v>1.0908102785833762</v>
      </c>
    </row>
    <row r="453" spans="1:8" x14ac:dyDescent="0.25">
      <c r="A453">
        <v>1048</v>
      </c>
      <c r="D453">
        <f t="shared" ref="D453:D516" si="39">G452+$B$2</f>
        <v>0.20048938506197525</v>
      </c>
      <c r="E453">
        <f t="shared" si="35"/>
        <v>4.9877952375926675E-2</v>
      </c>
      <c r="F453">
        <f t="shared" si="36"/>
        <v>1049.0364028954571</v>
      </c>
      <c r="G453">
        <f t="shared" si="37"/>
        <v>0.19048938506197524</v>
      </c>
      <c r="H453">
        <f t="shared" si="38"/>
        <v>1.0364028954570585</v>
      </c>
    </row>
    <row r="454" spans="1:8" x14ac:dyDescent="0.25">
      <c r="A454">
        <v>1049</v>
      </c>
      <c r="D454">
        <f t="shared" si="39"/>
        <v>0.20048938506197525</v>
      </c>
      <c r="E454">
        <f t="shared" si="35"/>
        <v>4.9877952375926675E-2</v>
      </c>
      <c r="F454">
        <f t="shared" si="36"/>
        <v>1049.034587193571</v>
      </c>
      <c r="G454">
        <f t="shared" si="37"/>
        <v>0.19048938506197524</v>
      </c>
      <c r="H454">
        <f t="shared" si="38"/>
        <v>3.4587193571042008E-2</v>
      </c>
    </row>
    <row r="455" spans="1:8" x14ac:dyDescent="0.25">
      <c r="A455">
        <v>1049</v>
      </c>
      <c r="D455">
        <f t="shared" si="39"/>
        <v>0.20048938506197525</v>
      </c>
      <c r="E455">
        <f t="shared" si="35"/>
        <v>4.9877952375926675E-2</v>
      </c>
      <c r="F455">
        <f t="shared" si="36"/>
        <v>1049.0328620551772</v>
      </c>
      <c r="G455">
        <f t="shared" si="37"/>
        <v>0.19048938506197524</v>
      </c>
      <c r="H455">
        <f t="shared" si="38"/>
        <v>3.2862055177247385E-2</v>
      </c>
    </row>
    <row r="456" spans="1:8" x14ac:dyDescent="0.25">
      <c r="A456">
        <v>1050</v>
      </c>
      <c r="D456">
        <f t="shared" si="39"/>
        <v>0.20048938506197525</v>
      </c>
      <c r="E456">
        <f t="shared" si="35"/>
        <v>4.9877952375926675E-2</v>
      </c>
      <c r="F456">
        <f t="shared" si="36"/>
        <v>1049.08110091553</v>
      </c>
      <c r="G456">
        <f t="shared" si="37"/>
        <v>0.19048938506197524</v>
      </c>
      <c r="H456">
        <f t="shared" si="38"/>
        <v>0.91889908447001289</v>
      </c>
    </row>
    <row r="457" spans="1:8" x14ac:dyDescent="0.25">
      <c r="A457">
        <v>1049</v>
      </c>
      <c r="D457">
        <f t="shared" si="39"/>
        <v>0.20048938506197525</v>
      </c>
      <c r="E457">
        <f t="shared" si="35"/>
        <v>4.9877952375926675E-2</v>
      </c>
      <c r="F457">
        <f t="shared" si="36"/>
        <v>1049.0770557679275</v>
      </c>
      <c r="G457">
        <f t="shared" si="37"/>
        <v>0.19048938506197524</v>
      </c>
      <c r="H457">
        <f t="shared" si="38"/>
        <v>7.7055767927504348E-2</v>
      </c>
    </row>
    <row r="458" spans="1:8" x14ac:dyDescent="0.25">
      <c r="A458">
        <v>1050</v>
      </c>
      <c r="D458">
        <f t="shared" si="39"/>
        <v>0.20048938506197525</v>
      </c>
      <c r="E458">
        <f t="shared" si="35"/>
        <v>4.9877952375926675E-2</v>
      </c>
      <c r="F458">
        <f t="shared" si="36"/>
        <v>1049.1230903363805</v>
      </c>
      <c r="G458">
        <f t="shared" si="37"/>
        <v>0.19048938506197524</v>
      </c>
      <c r="H458">
        <f t="shared" si="38"/>
        <v>0.87690966361947176</v>
      </c>
    </row>
    <row r="459" spans="1:8" x14ac:dyDescent="0.25">
      <c r="A459">
        <v>1049</v>
      </c>
      <c r="D459">
        <f t="shared" si="39"/>
        <v>0.20048938506197525</v>
      </c>
      <c r="E459">
        <f t="shared" si="35"/>
        <v>4.9877952375926675E-2</v>
      </c>
      <c r="F459">
        <f t="shared" si="36"/>
        <v>1049.1169508424446</v>
      </c>
      <c r="G459">
        <f t="shared" si="37"/>
        <v>0.19048938506197524</v>
      </c>
      <c r="H459">
        <f t="shared" si="38"/>
        <v>0.11695084244456666</v>
      </c>
    </row>
    <row r="460" spans="1:8" x14ac:dyDescent="0.25">
      <c r="A460">
        <v>1050</v>
      </c>
      <c r="D460">
        <f t="shared" si="39"/>
        <v>0.20048938506197525</v>
      </c>
      <c r="E460">
        <f t="shared" si="35"/>
        <v>4.9877952375926675E-2</v>
      </c>
      <c r="F460">
        <f t="shared" si="36"/>
        <v>1049.1609955262707</v>
      </c>
      <c r="G460">
        <f t="shared" si="37"/>
        <v>0.19048938506197524</v>
      </c>
      <c r="H460">
        <f t="shared" si="38"/>
        <v>0.8390044737293465</v>
      </c>
    </row>
    <row r="461" spans="1:8" x14ac:dyDescent="0.25">
      <c r="A461">
        <v>1049</v>
      </c>
      <c r="D461">
        <f t="shared" si="39"/>
        <v>0.20048938506197525</v>
      </c>
      <c r="E461">
        <f t="shared" si="35"/>
        <v>4.9877952375926675E-2</v>
      </c>
      <c r="F461">
        <f t="shared" si="36"/>
        <v>1049.1529653990785</v>
      </c>
      <c r="G461">
        <f t="shared" si="37"/>
        <v>0.19048938506197524</v>
      </c>
      <c r="H461">
        <f t="shared" si="38"/>
        <v>0.15296539907853912</v>
      </c>
    </row>
    <row r="462" spans="1:8" x14ac:dyDescent="0.25">
      <c r="A462">
        <v>1048</v>
      </c>
      <c r="D462">
        <f t="shared" si="39"/>
        <v>0.20048938506197525</v>
      </c>
      <c r="E462">
        <f t="shared" si="35"/>
        <v>4.9877952375926675E-2</v>
      </c>
      <c r="F462">
        <f t="shared" si="36"/>
        <v>1049.0954578458122</v>
      </c>
      <c r="G462">
        <f t="shared" si="37"/>
        <v>0.19048938506197524</v>
      </c>
      <c r="H462">
        <f t="shared" si="38"/>
        <v>1.0954578458122342</v>
      </c>
    </row>
    <row r="463" spans="1:8" x14ac:dyDescent="0.25">
      <c r="A463">
        <v>1049</v>
      </c>
      <c r="D463">
        <f t="shared" si="39"/>
        <v>0.20048938506197525</v>
      </c>
      <c r="E463">
        <f t="shared" si="35"/>
        <v>4.9877952375926675E-2</v>
      </c>
      <c r="F463">
        <f t="shared" si="36"/>
        <v>1049.0906966039249</v>
      </c>
      <c r="G463">
        <f t="shared" si="37"/>
        <v>0.19048938506197524</v>
      </c>
      <c r="H463">
        <f t="shared" si="38"/>
        <v>9.0696603924925512E-2</v>
      </c>
    </row>
    <row r="464" spans="1:8" x14ac:dyDescent="0.25">
      <c r="A464">
        <v>1048</v>
      </c>
      <c r="D464">
        <f t="shared" si="39"/>
        <v>0.20048938506197525</v>
      </c>
      <c r="E464">
        <f t="shared" si="35"/>
        <v>4.9877952375926675E-2</v>
      </c>
      <c r="F464">
        <f t="shared" si="36"/>
        <v>1049.0362948906577</v>
      </c>
      <c r="G464">
        <f t="shared" si="37"/>
        <v>0.19048938506197524</v>
      </c>
      <c r="H464">
        <f t="shared" si="38"/>
        <v>1.0362948906577003</v>
      </c>
    </row>
    <row r="465" spans="1:8" x14ac:dyDescent="0.25">
      <c r="A465">
        <v>1048</v>
      </c>
      <c r="D465">
        <f t="shared" si="39"/>
        <v>0.20048938506197525</v>
      </c>
      <c r="E465">
        <f t="shared" si="35"/>
        <v>4.9877952375926675E-2</v>
      </c>
      <c r="F465">
        <f t="shared" si="36"/>
        <v>1048.9846066234541</v>
      </c>
      <c r="G465">
        <f t="shared" si="37"/>
        <v>0.19048938506197524</v>
      </c>
      <c r="H465">
        <f t="shared" si="38"/>
        <v>0.98460662345405581</v>
      </c>
    </row>
    <row r="466" spans="1:8" x14ac:dyDescent="0.25">
      <c r="A466">
        <v>1048</v>
      </c>
      <c r="D466">
        <f t="shared" si="39"/>
        <v>0.20048938506197525</v>
      </c>
      <c r="E466">
        <f t="shared" si="35"/>
        <v>4.9877952375926675E-2</v>
      </c>
      <c r="F466">
        <f t="shared" si="36"/>
        <v>1048.9354964611805</v>
      </c>
      <c r="G466">
        <f t="shared" si="37"/>
        <v>0.19048938506197524</v>
      </c>
      <c r="H466">
        <f t="shared" si="38"/>
        <v>0.93549646118049168</v>
      </c>
    </row>
    <row r="467" spans="1:8" x14ac:dyDescent="0.25">
      <c r="A467">
        <v>1049</v>
      </c>
      <c r="D467">
        <f t="shared" si="39"/>
        <v>0.20048938506197525</v>
      </c>
      <c r="E467">
        <f t="shared" si="35"/>
        <v>4.9877952375926675E-2</v>
      </c>
      <c r="F467">
        <f t="shared" si="36"/>
        <v>1048.9387137656179</v>
      </c>
      <c r="G467">
        <f t="shared" si="37"/>
        <v>0.19048938506197524</v>
      </c>
      <c r="H467">
        <f t="shared" si="38"/>
        <v>6.1286234382123439E-2</v>
      </c>
    </row>
    <row r="468" spans="1:8" x14ac:dyDescent="0.25">
      <c r="A468">
        <v>1050</v>
      </c>
      <c r="D468">
        <f t="shared" si="39"/>
        <v>0.20048938506197525</v>
      </c>
      <c r="E468">
        <f t="shared" si="35"/>
        <v>4.9877952375926675E-2</v>
      </c>
      <c r="F468">
        <f t="shared" si="36"/>
        <v>1048.9916485498736</v>
      </c>
      <c r="G468">
        <f t="shared" si="37"/>
        <v>0.19048938506197524</v>
      </c>
      <c r="H468">
        <f t="shared" si="38"/>
        <v>1.0083514501263835</v>
      </c>
    </row>
    <row r="469" spans="1:8" x14ac:dyDescent="0.25">
      <c r="A469">
        <v>1048</v>
      </c>
      <c r="D469">
        <f t="shared" si="39"/>
        <v>0.20048938506197525</v>
      </c>
      <c r="E469">
        <f t="shared" si="35"/>
        <v>4.9877952375926675E-2</v>
      </c>
      <c r="F469">
        <f t="shared" si="36"/>
        <v>1048.9421871507293</v>
      </c>
      <c r="G469">
        <f t="shared" si="37"/>
        <v>0.19048938506197524</v>
      </c>
      <c r="H469">
        <f t="shared" si="38"/>
        <v>0.94218715072929626</v>
      </c>
    </row>
    <row r="470" spans="1:8" x14ac:dyDescent="0.25">
      <c r="A470">
        <v>1049</v>
      </c>
      <c r="D470">
        <f t="shared" si="39"/>
        <v>0.20048938506197525</v>
      </c>
      <c r="E470">
        <f t="shared" si="35"/>
        <v>4.9877952375926675E-2</v>
      </c>
      <c r="F470">
        <f t="shared" si="36"/>
        <v>1048.9450707372719</v>
      </c>
      <c r="G470">
        <f t="shared" si="37"/>
        <v>0.19048938506197524</v>
      </c>
      <c r="H470">
        <f t="shared" si="38"/>
        <v>5.4929262728137473E-2</v>
      </c>
    </row>
    <row r="471" spans="1:8" x14ac:dyDescent="0.25">
      <c r="A471">
        <v>1049</v>
      </c>
      <c r="D471">
        <f t="shared" si="39"/>
        <v>0.20048938506197525</v>
      </c>
      <c r="E471">
        <f t="shared" si="35"/>
        <v>4.9877952375926675E-2</v>
      </c>
      <c r="F471">
        <f t="shared" si="36"/>
        <v>1048.9478104964223</v>
      </c>
      <c r="G471">
        <f t="shared" si="37"/>
        <v>0.19048938506197524</v>
      </c>
      <c r="H471">
        <f t="shared" si="38"/>
        <v>5.2189503577665164E-2</v>
      </c>
    </row>
    <row r="472" spans="1:8" x14ac:dyDescent="0.25">
      <c r="A472">
        <v>1049</v>
      </c>
      <c r="D472">
        <f t="shared" si="39"/>
        <v>0.20048938506197525</v>
      </c>
      <c r="E472">
        <f t="shared" si="35"/>
        <v>4.9877952375926675E-2</v>
      </c>
      <c r="F472">
        <f t="shared" si="36"/>
        <v>1048.9504136019964</v>
      </c>
      <c r="G472">
        <f t="shared" si="37"/>
        <v>0.19048938506197524</v>
      </c>
      <c r="H472">
        <f t="shared" si="38"/>
        <v>4.9586398003611976E-2</v>
      </c>
    </row>
    <row r="473" spans="1:8" x14ac:dyDescent="0.25">
      <c r="A473">
        <v>1050</v>
      </c>
      <c r="D473">
        <f t="shared" si="39"/>
        <v>0.20048938506197525</v>
      </c>
      <c r="E473">
        <f t="shared" si="35"/>
        <v>4.9877952375926675E-2</v>
      </c>
      <c r="F473">
        <f t="shared" si="36"/>
        <v>1049.0027648223704</v>
      </c>
      <c r="G473">
        <f t="shared" si="37"/>
        <v>0.19048938506197524</v>
      </c>
      <c r="H473">
        <f t="shared" si="38"/>
        <v>0.99723517762959091</v>
      </c>
    </row>
    <row r="474" spans="1:8" x14ac:dyDescent="0.25">
      <c r="A474">
        <v>1049</v>
      </c>
      <c r="D474">
        <f t="shared" si="39"/>
        <v>0.20048938506197525</v>
      </c>
      <c r="E474">
        <f t="shared" si="35"/>
        <v>4.9877952375926675E-2</v>
      </c>
      <c r="F474">
        <f t="shared" si="36"/>
        <v>1049.0026269186919</v>
      </c>
      <c r="G474">
        <f t="shared" si="37"/>
        <v>0.19048938506197524</v>
      </c>
      <c r="H474">
        <f t="shared" si="38"/>
        <v>2.6269186919307685E-3</v>
      </c>
    </row>
    <row r="475" spans="1:8" x14ac:dyDescent="0.25">
      <c r="A475">
        <v>1049</v>
      </c>
      <c r="D475">
        <f t="shared" si="39"/>
        <v>0.20048938506197525</v>
      </c>
      <c r="E475">
        <f t="shared" si="35"/>
        <v>4.9877952375926675E-2</v>
      </c>
      <c r="F475">
        <f t="shared" si="36"/>
        <v>1049.0024958933666</v>
      </c>
      <c r="G475">
        <f t="shared" si="37"/>
        <v>0.19048938506197524</v>
      </c>
      <c r="H475">
        <f t="shared" si="38"/>
        <v>2.495893366585733E-3</v>
      </c>
    </row>
    <row r="476" spans="1:8" x14ac:dyDescent="0.25">
      <c r="A476">
        <v>1048</v>
      </c>
      <c r="D476">
        <f t="shared" si="39"/>
        <v>0.20048938506197525</v>
      </c>
      <c r="E476">
        <f t="shared" si="35"/>
        <v>4.9877952375926675E-2</v>
      </c>
      <c r="F476">
        <f t="shared" si="36"/>
        <v>1048.9524934509402</v>
      </c>
      <c r="G476">
        <f t="shared" si="37"/>
        <v>0.19048938506197524</v>
      </c>
      <c r="H476">
        <f t="shared" si="38"/>
        <v>0.9524934509402101</v>
      </c>
    </row>
    <row r="477" spans="1:8" x14ac:dyDescent="0.25">
      <c r="A477">
        <v>1049</v>
      </c>
      <c r="D477">
        <f t="shared" si="39"/>
        <v>0.20048938506197525</v>
      </c>
      <c r="E477">
        <f t="shared" si="35"/>
        <v>4.9877952375926675E-2</v>
      </c>
      <c r="F477">
        <f t="shared" si="36"/>
        <v>1048.9548629803317</v>
      </c>
      <c r="G477">
        <f t="shared" si="37"/>
        <v>0.19048938506197524</v>
      </c>
      <c r="H477">
        <f t="shared" si="38"/>
        <v>4.5137019668345602E-2</v>
      </c>
    </row>
    <row r="478" spans="1:8" x14ac:dyDescent="0.25">
      <c r="A478">
        <v>1048</v>
      </c>
      <c r="D478">
        <f t="shared" si="39"/>
        <v>0.20048938506197525</v>
      </c>
      <c r="E478">
        <f t="shared" si="35"/>
        <v>4.9877952375926675E-2</v>
      </c>
      <c r="F478">
        <f t="shared" si="36"/>
        <v>1048.9072363700732</v>
      </c>
      <c r="G478">
        <f t="shared" si="37"/>
        <v>0.19048938506197524</v>
      </c>
      <c r="H478">
        <f t="shared" si="38"/>
        <v>0.90723637007317848</v>
      </c>
    </row>
    <row r="479" spans="1:8" x14ac:dyDescent="0.25">
      <c r="A479">
        <v>1049</v>
      </c>
      <c r="D479">
        <f t="shared" si="39"/>
        <v>0.20048938506197525</v>
      </c>
      <c r="E479">
        <f t="shared" si="35"/>
        <v>4.9877952375926675E-2</v>
      </c>
      <c r="F479">
        <f t="shared" si="36"/>
        <v>1048.911863229989</v>
      </c>
      <c r="G479">
        <f t="shared" si="37"/>
        <v>0.19048938506197524</v>
      </c>
      <c r="H479">
        <f t="shared" si="38"/>
        <v>8.813677001103315E-2</v>
      </c>
    </row>
    <row r="480" spans="1:8" x14ac:dyDescent="0.25">
      <c r="A480">
        <v>1049</v>
      </c>
      <c r="D480">
        <f t="shared" si="39"/>
        <v>0.20048938506197525</v>
      </c>
      <c r="E480">
        <f t="shared" si="35"/>
        <v>4.9877952375926675E-2</v>
      </c>
      <c r="F480">
        <f t="shared" si="36"/>
        <v>1048.9162593116062</v>
      </c>
      <c r="G480">
        <f t="shared" si="37"/>
        <v>0.19048938506197524</v>
      </c>
      <c r="H480">
        <f t="shared" si="38"/>
        <v>8.374068839384563E-2</v>
      </c>
    </row>
    <row r="481" spans="1:8" x14ac:dyDescent="0.25">
      <c r="A481">
        <v>1049</v>
      </c>
      <c r="D481">
        <f t="shared" si="39"/>
        <v>0.20048938506197525</v>
      </c>
      <c r="E481">
        <f t="shared" si="35"/>
        <v>4.9877952375926675E-2</v>
      </c>
      <c r="F481">
        <f t="shared" si="36"/>
        <v>1048.9204361256739</v>
      </c>
      <c r="G481">
        <f t="shared" si="37"/>
        <v>0.19048938506197524</v>
      </c>
      <c r="H481">
        <f t="shared" si="38"/>
        <v>7.9563874326140649E-2</v>
      </c>
    </row>
    <row r="482" spans="1:8" x14ac:dyDescent="0.25">
      <c r="A482">
        <v>1049</v>
      </c>
      <c r="D482">
        <f t="shared" si="39"/>
        <v>0.20048938506197525</v>
      </c>
      <c r="E482">
        <f t="shared" si="35"/>
        <v>4.9877952375926675E-2</v>
      </c>
      <c r="F482">
        <f t="shared" si="36"/>
        <v>1048.9244046088083</v>
      </c>
      <c r="G482">
        <f t="shared" si="37"/>
        <v>0.19048938506197524</v>
      </c>
      <c r="H482">
        <f t="shared" si="38"/>
        <v>7.5595391191654926E-2</v>
      </c>
    </row>
    <row r="483" spans="1:8" x14ac:dyDescent="0.25">
      <c r="A483">
        <v>1048</v>
      </c>
      <c r="D483">
        <f t="shared" si="39"/>
        <v>0.20048938506197525</v>
      </c>
      <c r="E483">
        <f t="shared" si="35"/>
        <v>4.9877952375926675E-2</v>
      </c>
      <c r="F483">
        <f t="shared" si="36"/>
        <v>1048.8782971997541</v>
      </c>
      <c r="G483">
        <f t="shared" si="37"/>
        <v>0.19048938506197524</v>
      </c>
      <c r="H483">
        <f t="shared" si="38"/>
        <v>0.87829719975411535</v>
      </c>
    </row>
    <row r="484" spans="1:8" x14ac:dyDescent="0.25">
      <c r="A484">
        <v>1050</v>
      </c>
      <c r="D484">
        <f t="shared" si="39"/>
        <v>0.20048938506197525</v>
      </c>
      <c r="E484">
        <f t="shared" si="35"/>
        <v>4.9877952375926675E-2</v>
      </c>
      <c r="F484">
        <f t="shared" si="36"/>
        <v>1048.9342454386046</v>
      </c>
      <c r="G484">
        <f t="shared" si="37"/>
        <v>0.19048938506197524</v>
      </c>
      <c r="H484">
        <f t="shared" si="38"/>
        <v>1.0657545613953516</v>
      </c>
    </row>
    <row r="485" spans="1:8" x14ac:dyDescent="0.25">
      <c r="A485">
        <v>1050</v>
      </c>
      <c r="D485">
        <f t="shared" si="39"/>
        <v>0.20048938506197525</v>
      </c>
      <c r="E485">
        <f t="shared" si="35"/>
        <v>4.9877952375926675E-2</v>
      </c>
      <c r="F485">
        <f t="shared" si="36"/>
        <v>1048.9874030938624</v>
      </c>
      <c r="G485">
        <f t="shared" si="37"/>
        <v>0.19048938506197524</v>
      </c>
      <c r="H485">
        <f t="shared" si="38"/>
        <v>1.0125969061375599</v>
      </c>
    </row>
    <row r="486" spans="1:8" x14ac:dyDescent="0.25">
      <c r="A486">
        <v>1049</v>
      </c>
      <c r="D486">
        <f t="shared" si="39"/>
        <v>0.20048938506197525</v>
      </c>
      <c r="E486">
        <f t="shared" si="35"/>
        <v>4.9877952375926675E-2</v>
      </c>
      <c r="F486">
        <f t="shared" si="36"/>
        <v>1048.9880314017469</v>
      </c>
      <c r="G486">
        <f t="shared" si="37"/>
        <v>0.19048938506197524</v>
      </c>
      <c r="H486">
        <f t="shared" si="38"/>
        <v>1.1968598253133678E-2</v>
      </c>
    </row>
    <row r="487" spans="1:8" x14ac:dyDescent="0.25">
      <c r="A487">
        <v>1049</v>
      </c>
      <c r="D487">
        <f t="shared" si="39"/>
        <v>0.20048938506197525</v>
      </c>
      <c r="E487">
        <f t="shared" si="35"/>
        <v>4.9877952375926675E-2</v>
      </c>
      <c r="F487">
        <f t="shared" si="36"/>
        <v>1048.9886283709207</v>
      </c>
      <c r="G487">
        <f t="shared" si="37"/>
        <v>0.19048938506197524</v>
      </c>
      <c r="H487">
        <f t="shared" si="38"/>
        <v>1.1371629079349077E-2</v>
      </c>
    </row>
    <row r="488" spans="1:8" x14ac:dyDescent="0.25">
      <c r="A488">
        <v>1049</v>
      </c>
      <c r="D488">
        <f t="shared" si="39"/>
        <v>0.20048938506197525</v>
      </c>
      <c r="E488">
        <f t="shared" si="35"/>
        <v>4.9877952375926675E-2</v>
      </c>
      <c r="F488">
        <f t="shared" si="36"/>
        <v>1048.9891955644944</v>
      </c>
      <c r="G488">
        <f t="shared" si="37"/>
        <v>0.19048938506197524</v>
      </c>
      <c r="H488">
        <f t="shared" si="38"/>
        <v>1.0804435505633592E-2</v>
      </c>
    </row>
    <row r="489" spans="1:8" x14ac:dyDescent="0.25">
      <c r="A489">
        <v>1050</v>
      </c>
      <c r="D489">
        <f t="shared" si="39"/>
        <v>0.20048938506197525</v>
      </c>
      <c r="E489">
        <f t="shared" si="35"/>
        <v>4.9877952375926675E-2</v>
      </c>
      <c r="F489">
        <f t="shared" si="36"/>
        <v>1049.0396124199899</v>
      </c>
      <c r="G489">
        <f t="shared" si="37"/>
        <v>0.19048938506197524</v>
      </c>
      <c r="H489">
        <f t="shared" si="38"/>
        <v>0.96038758001009228</v>
      </c>
    </row>
    <row r="490" spans="1:8" x14ac:dyDescent="0.25">
      <c r="A490">
        <v>1048</v>
      </c>
      <c r="D490">
        <f t="shared" si="39"/>
        <v>0.20048938506197525</v>
      </c>
      <c r="E490">
        <f t="shared" si="35"/>
        <v>4.9877952375926675E-2</v>
      </c>
      <c r="F490">
        <f t="shared" si="36"/>
        <v>1048.9877586812163</v>
      </c>
      <c r="G490">
        <f t="shared" si="37"/>
        <v>0.19048938506197524</v>
      </c>
      <c r="H490">
        <f t="shared" si="38"/>
        <v>0.98775868121629173</v>
      </c>
    </row>
    <row r="491" spans="1:8" x14ac:dyDescent="0.25">
      <c r="A491">
        <v>1047</v>
      </c>
      <c r="D491">
        <f t="shared" si="39"/>
        <v>0.20048938506197525</v>
      </c>
      <c r="E491">
        <f t="shared" si="35"/>
        <v>4.9877952375926675E-2</v>
      </c>
      <c r="F491">
        <f t="shared" si="36"/>
        <v>1048.8886133483797</v>
      </c>
      <c r="G491">
        <f t="shared" si="37"/>
        <v>0.19048938506197524</v>
      </c>
      <c r="H491">
        <f t="shared" si="38"/>
        <v>1.8886133483797494</v>
      </c>
    </row>
    <row r="492" spans="1:8" x14ac:dyDescent="0.25">
      <c r="A492">
        <v>1049</v>
      </c>
      <c r="D492">
        <f t="shared" si="39"/>
        <v>0.20048938506197525</v>
      </c>
      <c r="E492">
        <f t="shared" si="35"/>
        <v>4.9877952375926675E-2</v>
      </c>
      <c r="F492">
        <f t="shared" si="36"/>
        <v>1048.8941690864847</v>
      </c>
      <c r="G492">
        <f t="shared" si="37"/>
        <v>0.19048938506197524</v>
      </c>
      <c r="H492">
        <f t="shared" si="38"/>
        <v>0.10583091351531948</v>
      </c>
    </row>
    <row r="493" spans="1:8" x14ac:dyDescent="0.25">
      <c r="A493">
        <v>1050</v>
      </c>
      <c r="D493">
        <f t="shared" si="39"/>
        <v>0.20048938506197525</v>
      </c>
      <c r="E493">
        <f t="shared" si="35"/>
        <v>4.9877952375926675E-2</v>
      </c>
      <c r="F493">
        <f t="shared" si="36"/>
        <v>1048.9493256681249</v>
      </c>
      <c r="G493">
        <f t="shared" si="37"/>
        <v>0.19048938506197524</v>
      </c>
      <c r="H493">
        <f t="shared" si="38"/>
        <v>1.0506743318751433</v>
      </c>
    </row>
    <row r="494" spans="1:8" x14ac:dyDescent="0.25">
      <c r="A494">
        <v>1049</v>
      </c>
      <c r="D494">
        <f t="shared" si="39"/>
        <v>0.20048938506197525</v>
      </c>
      <c r="E494">
        <f t="shared" si="35"/>
        <v>4.9877952375926675E-2</v>
      </c>
      <c r="F494">
        <f t="shared" si="36"/>
        <v>1048.9518532000368</v>
      </c>
      <c r="G494">
        <f t="shared" si="37"/>
        <v>0.19048938506197524</v>
      </c>
      <c r="H494">
        <f t="shared" si="38"/>
        <v>4.8146799963205922E-2</v>
      </c>
    </row>
    <row r="495" spans="1:8" x14ac:dyDescent="0.25">
      <c r="A495">
        <v>1049</v>
      </c>
      <c r="D495">
        <f t="shared" si="39"/>
        <v>0.20048938506197525</v>
      </c>
      <c r="E495">
        <f t="shared" si="35"/>
        <v>4.9877952375926675E-2</v>
      </c>
      <c r="F495">
        <f t="shared" si="36"/>
        <v>1048.9542546638324</v>
      </c>
      <c r="G495">
        <f t="shared" si="37"/>
        <v>0.19048938506197524</v>
      </c>
      <c r="H495">
        <f t="shared" si="38"/>
        <v>4.5745336167556161E-2</v>
      </c>
    </row>
    <row r="496" spans="1:8" x14ac:dyDescent="0.25">
      <c r="A496">
        <v>1049</v>
      </c>
      <c r="D496">
        <f t="shared" si="39"/>
        <v>0.20048938506197525</v>
      </c>
      <c r="E496">
        <f t="shared" si="35"/>
        <v>4.9877952375926675E-2</v>
      </c>
      <c r="F496">
        <f t="shared" si="36"/>
        <v>1048.9565363475313</v>
      </c>
      <c r="G496">
        <f t="shared" si="37"/>
        <v>0.19048938506197524</v>
      </c>
      <c r="H496">
        <f t="shared" si="38"/>
        <v>4.346365246874484E-2</v>
      </c>
    </row>
    <row r="497" spans="1:8" x14ac:dyDescent="0.25">
      <c r="A497">
        <v>1049</v>
      </c>
      <c r="D497">
        <f t="shared" si="39"/>
        <v>0.20048938506197525</v>
      </c>
      <c r="E497">
        <f t="shared" si="35"/>
        <v>4.9877952375926675E-2</v>
      </c>
      <c r="F497">
        <f t="shared" si="36"/>
        <v>1048.9587042255191</v>
      </c>
      <c r="G497">
        <f t="shared" si="37"/>
        <v>0.19048938506197524</v>
      </c>
      <c r="H497">
        <f t="shared" si="38"/>
        <v>4.1295774480886394E-2</v>
      </c>
    </row>
    <row r="498" spans="1:8" x14ac:dyDescent="0.25">
      <c r="A498">
        <v>1051</v>
      </c>
      <c r="D498">
        <f t="shared" si="39"/>
        <v>0.20048938506197525</v>
      </c>
      <c r="E498">
        <f t="shared" si="35"/>
        <v>4.9877952375926675E-2</v>
      </c>
      <c r="F498">
        <f t="shared" si="36"/>
        <v>1049.0605198789438</v>
      </c>
      <c r="G498">
        <f t="shared" si="37"/>
        <v>0.19048938506197524</v>
      </c>
      <c r="H498">
        <f t="shared" si="38"/>
        <v>1.9394801210562491</v>
      </c>
    </row>
    <row r="499" spans="1:8" x14ac:dyDescent="0.25">
      <c r="A499">
        <v>1049</v>
      </c>
      <c r="D499">
        <f t="shared" si="39"/>
        <v>0.20048938506197525</v>
      </c>
      <c r="E499">
        <f t="shared" si="35"/>
        <v>4.9877952375926675E-2</v>
      </c>
      <c r="F499">
        <f t="shared" si="36"/>
        <v>1049.0575012713041</v>
      </c>
      <c r="G499">
        <f t="shared" si="37"/>
        <v>0.19048938506197524</v>
      </c>
      <c r="H499">
        <f t="shared" si="38"/>
        <v>5.7501271304090551E-2</v>
      </c>
    </row>
    <row r="500" spans="1:8" x14ac:dyDescent="0.25">
      <c r="A500">
        <v>1049</v>
      </c>
      <c r="D500">
        <f t="shared" si="39"/>
        <v>0.20048938506197525</v>
      </c>
      <c r="E500">
        <f t="shared" si="35"/>
        <v>4.9877952375926675E-2</v>
      </c>
      <c r="F500">
        <f t="shared" si="36"/>
        <v>1049.0546332256324</v>
      </c>
      <c r="G500">
        <f t="shared" si="37"/>
        <v>0.19048938506197524</v>
      </c>
      <c r="H500">
        <f t="shared" si="38"/>
        <v>5.4633225632414906E-2</v>
      </c>
    </row>
    <row r="501" spans="1:8" x14ac:dyDescent="0.25">
      <c r="A501">
        <v>1050</v>
      </c>
      <c r="D501">
        <f t="shared" si="39"/>
        <v>0.20048938506197525</v>
      </c>
      <c r="E501">
        <f t="shared" si="35"/>
        <v>4.9877952375926675E-2</v>
      </c>
      <c r="F501">
        <f t="shared" si="36"/>
        <v>1049.1017861845821</v>
      </c>
      <c r="G501">
        <f t="shared" si="37"/>
        <v>0.19048938506197524</v>
      </c>
      <c r="H501">
        <f t="shared" si="38"/>
        <v>0.89821381541787559</v>
      </c>
    </row>
    <row r="502" spans="1:8" x14ac:dyDescent="0.25">
      <c r="A502">
        <v>1048</v>
      </c>
      <c r="D502">
        <f t="shared" si="39"/>
        <v>0.20048938506197525</v>
      </c>
      <c r="E502">
        <f t="shared" si="35"/>
        <v>4.9877952375926675E-2</v>
      </c>
      <c r="F502">
        <f t="shared" si="36"/>
        <v>1049.0468313457391</v>
      </c>
      <c r="G502">
        <f t="shared" si="37"/>
        <v>0.19048938506197524</v>
      </c>
      <c r="H502">
        <f t="shared" si="38"/>
        <v>1.046831345739065</v>
      </c>
    </row>
    <row r="503" spans="1:8" x14ac:dyDescent="0.25">
      <c r="A503">
        <v>1049</v>
      </c>
      <c r="D503">
        <f t="shared" si="39"/>
        <v>0.20048938506197525</v>
      </c>
      <c r="E503">
        <f t="shared" si="35"/>
        <v>4.9877952375926675E-2</v>
      </c>
      <c r="F503">
        <f t="shared" si="36"/>
        <v>1049.0444954941065</v>
      </c>
      <c r="G503">
        <f t="shared" si="37"/>
        <v>0.19048938506197524</v>
      </c>
      <c r="H503">
        <f t="shared" si="38"/>
        <v>4.4495494106513434E-2</v>
      </c>
    </row>
    <row r="504" spans="1:8" x14ac:dyDescent="0.25">
      <c r="A504">
        <v>1049</v>
      </c>
      <c r="D504">
        <f t="shared" si="39"/>
        <v>0.20048938506197525</v>
      </c>
      <c r="E504">
        <f t="shared" si="35"/>
        <v>4.9877952375926675E-2</v>
      </c>
      <c r="F504">
        <f t="shared" si="36"/>
        <v>1049.0422761499706</v>
      </c>
      <c r="G504">
        <f t="shared" si="37"/>
        <v>0.19048938506197524</v>
      </c>
      <c r="H504">
        <f t="shared" si="38"/>
        <v>4.2276149970575716E-2</v>
      </c>
    </row>
    <row r="505" spans="1:8" x14ac:dyDescent="0.25">
      <c r="A505">
        <v>1049</v>
      </c>
      <c r="D505">
        <f t="shared" si="39"/>
        <v>0.20048938506197525</v>
      </c>
      <c r="E505">
        <f t="shared" si="35"/>
        <v>4.9877952375926675E-2</v>
      </c>
      <c r="F505">
        <f t="shared" si="36"/>
        <v>1049.0401675021758</v>
      </c>
      <c r="G505">
        <f t="shared" si="37"/>
        <v>0.19048938506197524</v>
      </c>
      <c r="H505">
        <f t="shared" si="38"/>
        <v>4.0167502175791014E-2</v>
      </c>
    </row>
    <row r="506" spans="1:8" x14ac:dyDescent="0.25">
      <c r="A506">
        <v>1048</v>
      </c>
      <c r="D506">
        <f t="shared" si="39"/>
        <v>0.20048938506197525</v>
      </c>
      <c r="E506">
        <f t="shared" si="35"/>
        <v>4.9877952375926675E-2</v>
      </c>
      <c r="F506">
        <f t="shared" si="36"/>
        <v>1048.9882860770392</v>
      </c>
      <c r="G506">
        <f t="shared" si="37"/>
        <v>0.19048938506197524</v>
      </c>
      <c r="H506">
        <f t="shared" si="38"/>
        <v>0.98828607703921989</v>
      </c>
    </row>
    <row r="507" spans="1:8" x14ac:dyDescent="0.25">
      <c r="A507">
        <v>1049</v>
      </c>
      <c r="D507">
        <f t="shared" si="39"/>
        <v>0.20048938506197525</v>
      </c>
      <c r="E507">
        <f t="shared" si="35"/>
        <v>4.9877952375926675E-2</v>
      </c>
      <c r="F507">
        <f t="shared" si="36"/>
        <v>1048.9888703435308</v>
      </c>
      <c r="G507">
        <f t="shared" si="37"/>
        <v>0.19048938506197524</v>
      </c>
      <c r="H507">
        <f t="shared" si="38"/>
        <v>1.1129656469165639E-2</v>
      </c>
    </row>
    <row r="508" spans="1:8" x14ac:dyDescent="0.25">
      <c r="A508">
        <v>1051</v>
      </c>
      <c r="D508">
        <f t="shared" si="39"/>
        <v>0.20048938506197525</v>
      </c>
      <c r="E508">
        <f t="shared" si="35"/>
        <v>4.9877952375926675E-2</v>
      </c>
      <c r="F508">
        <f t="shared" si="36"/>
        <v>1049.089181372758</v>
      </c>
      <c r="G508">
        <f t="shared" si="37"/>
        <v>0.19048938506197524</v>
      </c>
      <c r="H508">
        <f t="shared" si="38"/>
        <v>1.9108186272419516</v>
      </c>
    </row>
    <row r="509" spans="1:8" x14ac:dyDescent="0.25">
      <c r="A509">
        <v>1048</v>
      </c>
      <c r="D509">
        <f t="shared" si="39"/>
        <v>0.20048938506197525</v>
      </c>
      <c r="E509">
        <f t="shared" si="35"/>
        <v>4.9877952375926675E-2</v>
      </c>
      <c r="F509">
        <f t="shared" si="36"/>
        <v>1049.0348552361188</v>
      </c>
      <c r="G509">
        <f t="shared" si="37"/>
        <v>0.19048938506197524</v>
      </c>
      <c r="H509">
        <f t="shared" si="38"/>
        <v>1.0348552361188013</v>
      </c>
    </row>
    <row r="510" spans="1:8" x14ac:dyDescent="0.25">
      <c r="A510">
        <v>1048</v>
      </c>
      <c r="D510">
        <f t="shared" si="39"/>
        <v>0.20048938506197525</v>
      </c>
      <c r="E510">
        <f t="shared" si="35"/>
        <v>4.9877952375926675E-2</v>
      </c>
      <c r="F510">
        <f t="shared" si="36"/>
        <v>1048.9832387759357</v>
      </c>
      <c r="G510">
        <f t="shared" si="37"/>
        <v>0.19048938506197524</v>
      </c>
      <c r="H510">
        <f t="shared" si="38"/>
        <v>0.98323877593566067</v>
      </c>
    </row>
    <row r="511" spans="1:8" x14ac:dyDescent="0.25">
      <c r="A511">
        <v>1050</v>
      </c>
      <c r="D511">
        <f t="shared" si="39"/>
        <v>0.20048938506197525</v>
      </c>
      <c r="E511">
        <f t="shared" si="35"/>
        <v>4.9877952375926675E-2</v>
      </c>
      <c r="F511">
        <f t="shared" si="36"/>
        <v>1049.0339527438473</v>
      </c>
      <c r="G511">
        <f t="shared" si="37"/>
        <v>0.19048938506197524</v>
      </c>
      <c r="H511">
        <f t="shared" si="38"/>
        <v>0.96604725615270581</v>
      </c>
    </row>
    <row r="512" spans="1:8" x14ac:dyDescent="0.25">
      <c r="A512">
        <v>1050</v>
      </c>
      <c r="D512">
        <f t="shared" si="39"/>
        <v>0.20048938506197525</v>
      </c>
      <c r="E512">
        <f t="shared" si="35"/>
        <v>4.9877952375926675E-2</v>
      </c>
      <c r="F512">
        <f t="shared" si="36"/>
        <v>1049.0821372028827</v>
      </c>
      <c r="G512">
        <f t="shared" si="37"/>
        <v>0.19048938506197524</v>
      </c>
      <c r="H512">
        <f t="shared" si="38"/>
        <v>0.91786279711732277</v>
      </c>
    </row>
    <row r="513" spans="1:8" x14ac:dyDescent="0.25">
      <c r="A513">
        <v>1049</v>
      </c>
      <c r="D513">
        <f t="shared" si="39"/>
        <v>0.20048938506197525</v>
      </c>
      <c r="E513">
        <f t="shared" si="35"/>
        <v>4.9877952375926675E-2</v>
      </c>
      <c r="F513">
        <f t="shared" si="36"/>
        <v>1049.0780403673889</v>
      </c>
      <c r="G513">
        <f t="shared" si="37"/>
        <v>0.19048938506197524</v>
      </c>
      <c r="H513">
        <f t="shared" si="38"/>
        <v>7.8040367388894083E-2</v>
      </c>
    </row>
    <row r="514" spans="1:8" x14ac:dyDescent="0.25">
      <c r="A514">
        <v>1050</v>
      </c>
      <c r="D514">
        <f t="shared" si="39"/>
        <v>0.20048938506197525</v>
      </c>
      <c r="E514">
        <f t="shared" si="35"/>
        <v>4.9877952375926675E-2</v>
      </c>
      <c r="F514">
        <f t="shared" si="36"/>
        <v>1049.1240258260368</v>
      </c>
      <c r="G514">
        <f t="shared" si="37"/>
        <v>0.19048938506197524</v>
      </c>
      <c r="H514">
        <f t="shared" si="38"/>
        <v>0.87597417396318633</v>
      </c>
    </row>
    <row r="515" spans="1:8" x14ac:dyDescent="0.25">
      <c r="A515">
        <v>1050</v>
      </c>
      <c r="D515">
        <f t="shared" si="39"/>
        <v>0.20048938506197525</v>
      </c>
      <c r="E515">
        <f t="shared" si="35"/>
        <v>4.9877952375926675E-2</v>
      </c>
      <c r="F515">
        <f t="shared" si="36"/>
        <v>1049.1677176241683</v>
      </c>
      <c r="G515">
        <f t="shared" si="37"/>
        <v>0.19048938506197524</v>
      </c>
      <c r="H515">
        <f t="shared" si="38"/>
        <v>0.83228237583170994</v>
      </c>
    </row>
    <row r="516" spans="1:8" x14ac:dyDescent="0.25">
      <c r="A516">
        <v>1049</v>
      </c>
      <c r="D516">
        <f t="shared" si="39"/>
        <v>0.20048938506197525</v>
      </c>
      <c r="E516">
        <f t="shared" ref="E516:E579" si="40">D516/(D516+$C$2)</f>
        <v>4.9877952375926675E-2</v>
      </c>
      <c r="F516">
        <f t="shared" ref="F516:F579" si="41">F515+E516*(A516-F515)</f>
        <v>1049.1593522124974</v>
      </c>
      <c r="G516">
        <f t="shared" ref="G516:G579" si="42">(1-E516)*D516</f>
        <v>0.19048938506197524</v>
      </c>
      <c r="H516">
        <f t="shared" ref="H516:H579" si="43">ABS(A516-F516)</f>
        <v>0.15935221249742426</v>
      </c>
    </row>
    <row r="517" spans="1:8" x14ac:dyDescent="0.25">
      <c r="A517">
        <v>1051</v>
      </c>
      <c r="D517">
        <f t="shared" ref="D517:D580" si="44">G516+$B$2</f>
        <v>0.20048938506197525</v>
      </c>
      <c r="E517">
        <f t="shared" si="40"/>
        <v>4.9877952375926675E-2</v>
      </c>
      <c r="F517">
        <f t="shared" si="41"/>
        <v>1049.2511599551833</v>
      </c>
      <c r="G517">
        <f t="shared" si="42"/>
        <v>0.19048938506197524</v>
      </c>
      <c r="H517">
        <f t="shared" si="43"/>
        <v>1.7488400448166885</v>
      </c>
    </row>
    <row r="518" spans="1:8" x14ac:dyDescent="0.25">
      <c r="A518">
        <v>1048</v>
      </c>
      <c r="D518">
        <f t="shared" si="44"/>
        <v>0.20048938506197525</v>
      </c>
      <c r="E518">
        <f t="shared" si="40"/>
        <v>4.9877952375926675E-2</v>
      </c>
      <c r="F518">
        <f t="shared" si="41"/>
        <v>1049.188754658524</v>
      </c>
      <c r="G518">
        <f t="shared" si="42"/>
        <v>0.19048938506197524</v>
      </c>
      <c r="H518">
        <f t="shared" si="43"/>
        <v>1.1887546585239761</v>
      </c>
    </row>
    <row r="519" spans="1:8" x14ac:dyDescent="0.25">
      <c r="A519">
        <v>1048</v>
      </c>
      <c r="D519">
        <f t="shared" si="44"/>
        <v>0.20048938506197525</v>
      </c>
      <c r="E519">
        <f t="shared" si="40"/>
        <v>4.9877952375926675E-2</v>
      </c>
      <c r="F519">
        <f t="shared" si="41"/>
        <v>1049.1294620102794</v>
      </c>
      <c r="G519">
        <f t="shared" si="42"/>
        <v>0.19048938506197524</v>
      </c>
      <c r="H519">
        <f t="shared" si="43"/>
        <v>1.1294620102794397</v>
      </c>
    </row>
    <row r="520" spans="1:8" x14ac:dyDescent="0.25">
      <c r="A520">
        <v>1049</v>
      </c>
      <c r="D520">
        <f t="shared" si="44"/>
        <v>0.20048938506197525</v>
      </c>
      <c r="E520">
        <f t="shared" si="40"/>
        <v>4.9877952375926675E-2</v>
      </c>
      <c r="F520">
        <f t="shared" si="41"/>
        <v>1049.1230047102963</v>
      </c>
      <c r="G520">
        <f t="shared" si="42"/>
        <v>0.19048938506197524</v>
      </c>
      <c r="H520">
        <f t="shared" si="43"/>
        <v>0.12300471029629989</v>
      </c>
    </row>
    <row r="521" spans="1:8" x14ac:dyDescent="0.25">
      <c r="A521">
        <v>1048</v>
      </c>
      <c r="D521">
        <f t="shared" si="44"/>
        <v>0.20048938506197525</v>
      </c>
      <c r="E521">
        <f t="shared" si="40"/>
        <v>4.9877952375926675E-2</v>
      </c>
      <c r="F521">
        <f t="shared" si="41"/>
        <v>1049.0669915348383</v>
      </c>
      <c r="G521">
        <f t="shared" si="42"/>
        <v>0.19048938506197524</v>
      </c>
      <c r="H521">
        <f t="shared" si="43"/>
        <v>1.0669915348382801</v>
      </c>
    </row>
    <row r="522" spans="1:8" x14ac:dyDescent="0.25">
      <c r="A522">
        <v>1050</v>
      </c>
      <c r="D522">
        <f t="shared" si="44"/>
        <v>0.20048938506197525</v>
      </c>
      <c r="E522">
        <f t="shared" si="40"/>
        <v>4.9877952375926675E-2</v>
      </c>
      <c r="F522">
        <f t="shared" si="41"/>
        <v>1049.1135280866299</v>
      </c>
      <c r="G522">
        <f t="shared" si="42"/>
        <v>0.19048938506197524</v>
      </c>
      <c r="H522">
        <f t="shared" si="43"/>
        <v>0.88647191337008735</v>
      </c>
    </row>
    <row r="523" spans="1:8" x14ac:dyDescent="0.25">
      <c r="A523">
        <v>1049</v>
      </c>
      <c r="D523">
        <f t="shared" si="44"/>
        <v>0.20048938506197525</v>
      </c>
      <c r="E523">
        <f t="shared" si="40"/>
        <v>4.9877952375926675E-2</v>
      </c>
      <c r="F523">
        <f t="shared" si="41"/>
        <v>1049.1078655381316</v>
      </c>
      <c r="G523">
        <f t="shared" si="42"/>
        <v>0.19048938506197524</v>
      </c>
      <c r="H523">
        <f t="shared" si="43"/>
        <v>0.10786553813159117</v>
      </c>
    </row>
    <row r="524" spans="1:8" x14ac:dyDescent="0.25">
      <c r="A524">
        <v>1049</v>
      </c>
      <c r="D524">
        <f t="shared" si="44"/>
        <v>0.20048938506197525</v>
      </c>
      <c r="E524">
        <f t="shared" si="40"/>
        <v>4.9877952375926675E-2</v>
      </c>
      <c r="F524">
        <f t="shared" si="41"/>
        <v>1049.1024854259576</v>
      </c>
      <c r="G524">
        <f t="shared" si="42"/>
        <v>0.19048938506197524</v>
      </c>
      <c r="H524">
        <f t="shared" si="43"/>
        <v>0.10248542595763865</v>
      </c>
    </row>
    <row r="525" spans="1:8" x14ac:dyDescent="0.25">
      <c r="A525">
        <v>1049</v>
      </c>
      <c r="D525">
        <f t="shared" si="44"/>
        <v>0.20048938506197525</v>
      </c>
      <c r="E525">
        <f t="shared" si="40"/>
        <v>4.9877952375926675E-2</v>
      </c>
      <c r="F525">
        <f t="shared" si="41"/>
        <v>1049.0973736627625</v>
      </c>
      <c r="G525">
        <f t="shared" si="42"/>
        <v>0.19048938506197524</v>
      </c>
      <c r="H525">
        <f t="shared" si="43"/>
        <v>9.7373662762493041E-2</v>
      </c>
    </row>
    <row r="526" spans="1:8" x14ac:dyDescent="0.25">
      <c r="A526">
        <v>1050</v>
      </c>
      <c r="D526">
        <f t="shared" si="44"/>
        <v>0.20048938506197525</v>
      </c>
      <c r="E526">
        <f t="shared" si="40"/>
        <v>4.9877952375926675E-2</v>
      </c>
      <c r="F526">
        <f t="shared" si="41"/>
        <v>1049.1423948162244</v>
      </c>
      <c r="G526">
        <f t="shared" si="42"/>
        <v>0.19048938506197524</v>
      </c>
      <c r="H526">
        <f t="shared" si="43"/>
        <v>0.85760518377560402</v>
      </c>
    </row>
    <row r="527" spans="1:8" x14ac:dyDescent="0.25">
      <c r="A527">
        <v>1050</v>
      </c>
      <c r="D527">
        <f t="shared" si="44"/>
        <v>0.20048938506197525</v>
      </c>
      <c r="E527">
        <f t="shared" si="40"/>
        <v>4.9877952375926675E-2</v>
      </c>
      <c r="F527">
        <f t="shared" si="41"/>
        <v>1049.1851704067381</v>
      </c>
      <c r="G527">
        <f t="shared" si="42"/>
        <v>0.19048938506197524</v>
      </c>
      <c r="H527">
        <f t="shared" si="43"/>
        <v>0.81482959326194759</v>
      </c>
    </row>
    <row r="528" spans="1:8" x14ac:dyDescent="0.25">
      <c r="A528">
        <v>1050</v>
      </c>
      <c r="D528">
        <f t="shared" si="44"/>
        <v>0.20048938506197525</v>
      </c>
      <c r="E528">
        <f t="shared" si="40"/>
        <v>4.9877952375926675E-2</v>
      </c>
      <c r="F528">
        <f t="shared" si="41"/>
        <v>1049.2258124383852</v>
      </c>
      <c r="G528">
        <f t="shared" si="42"/>
        <v>0.19048938506197524</v>
      </c>
      <c r="H528">
        <f t="shared" si="43"/>
        <v>0.77418756161478086</v>
      </c>
    </row>
    <row r="529" spans="1:8" x14ac:dyDescent="0.25">
      <c r="A529">
        <v>1048</v>
      </c>
      <c r="D529">
        <f t="shared" si="44"/>
        <v>0.20048938506197525</v>
      </c>
      <c r="E529">
        <f t="shared" si="40"/>
        <v>4.9877952375926675E-2</v>
      </c>
      <c r="F529">
        <f t="shared" si="41"/>
        <v>1049.1646714239616</v>
      </c>
      <c r="G529">
        <f t="shared" si="42"/>
        <v>0.19048938506197524</v>
      </c>
      <c r="H529">
        <f t="shared" si="43"/>
        <v>1.1646714239616358</v>
      </c>
    </row>
    <row r="530" spans="1:8" x14ac:dyDescent="0.25">
      <c r="A530">
        <v>1050</v>
      </c>
      <c r="D530">
        <f t="shared" si="44"/>
        <v>0.20048938506197525</v>
      </c>
      <c r="E530">
        <f t="shared" si="40"/>
        <v>4.9877952375926675E-2</v>
      </c>
      <c r="F530">
        <f t="shared" si="41"/>
        <v>1049.2063359028955</v>
      </c>
      <c r="G530">
        <f t="shared" si="42"/>
        <v>0.19048938506197524</v>
      </c>
      <c r="H530">
        <f t="shared" si="43"/>
        <v>0.7936640971045108</v>
      </c>
    </row>
    <row r="531" spans="1:8" x14ac:dyDescent="0.25">
      <c r="A531">
        <v>1048</v>
      </c>
      <c r="D531">
        <f t="shared" si="44"/>
        <v>0.20048938506197525</v>
      </c>
      <c r="E531">
        <f t="shared" si="40"/>
        <v>4.9877952375926675E-2</v>
      </c>
      <c r="F531">
        <f t="shared" si="41"/>
        <v>1049.1461663381815</v>
      </c>
      <c r="G531">
        <f t="shared" si="42"/>
        <v>0.19048938506197524</v>
      </c>
      <c r="H531">
        <f t="shared" si="43"/>
        <v>1.1461663381815015</v>
      </c>
    </row>
    <row r="532" spans="1:8" x14ac:dyDescent="0.25">
      <c r="A532">
        <v>1048</v>
      </c>
      <c r="D532">
        <f t="shared" si="44"/>
        <v>0.20048938506197525</v>
      </c>
      <c r="E532">
        <f t="shared" si="40"/>
        <v>4.9877952375926675E-2</v>
      </c>
      <c r="F532">
        <f t="shared" si="41"/>
        <v>1049.0889979081508</v>
      </c>
      <c r="G532">
        <f t="shared" si="42"/>
        <v>0.19048938506197524</v>
      </c>
      <c r="H532">
        <f t="shared" si="43"/>
        <v>1.088997908150759</v>
      </c>
    </row>
    <row r="533" spans="1:8" x14ac:dyDescent="0.25">
      <c r="A533">
        <v>1048</v>
      </c>
      <c r="D533">
        <f t="shared" si="44"/>
        <v>0.20048938506197525</v>
      </c>
      <c r="E533">
        <f t="shared" si="40"/>
        <v>4.9877952375926675E-2</v>
      </c>
      <c r="F533">
        <f t="shared" si="41"/>
        <v>1049.0346809223506</v>
      </c>
      <c r="G533">
        <f t="shared" si="42"/>
        <v>0.19048938506197524</v>
      </c>
      <c r="H533">
        <f t="shared" si="43"/>
        <v>1.034680922350617</v>
      </c>
    </row>
    <row r="534" spans="1:8" x14ac:dyDescent="0.25">
      <c r="A534">
        <v>1049</v>
      </c>
      <c r="D534">
        <f t="shared" si="44"/>
        <v>0.20048938506197525</v>
      </c>
      <c r="E534">
        <f t="shared" si="40"/>
        <v>4.9877952375926675E-2</v>
      </c>
      <c r="F534">
        <f t="shared" si="41"/>
        <v>1049.0329511089571</v>
      </c>
      <c r="G534">
        <f t="shared" si="42"/>
        <v>0.19048938506197524</v>
      </c>
      <c r="H534">
        <f t="shared" si="43"/>
        <v>3.29511089571497E-2</v>
      </c>
    </row>
    <row r="535" spans="1:8" x14ac:dyDescent="0.25">
      <c r="A535">
        <v>1049</v>
      </c>
      <c r="D535">
        <f t="shared" si="44"/>
        <v>0.20048938506197525</v>
      </c>
      <c r="E535">
        <f t="shared" si="40"/>
        <v>4.9877952375926675E-2</v>
      </c>
      <c r="F535">
        <f t="shared" si="41"/>
        <v>1049.0313075751139</v>
      </c>
      <c r="G535">
        <f t="shared" si="42"/>
        <v>0.19048938506197524</v>
      </c>
      <c r="H535">
        <f t="shared" si="43"/>
        <v>3.1307575113942221E-2</v>
      </c>
    </row>
    <row r="536" spans="1:8" x14ac:dyDescent="0.25">
      <c r="A536">
        <v>1049</v>
      </c>
      <c r="D536">
        <f t="shared" si="44"/>
        <v>0.20048938506197525</v>
      </c>
      <c r="E536">
        <f t="shared" si="40"/>
        <v>4.9877952375926675E-2</v>
      </c>
      <c r="F536">
        <f t="shared" si="41"/>
        <v>1049.0297460173733</v>
      </c>
      <c r="G536">
        <f t="shared" si="42"/>
        <v>0.19048938506197524</v>
      </c>
      <c r="H536">
        <f t="shared" si="43"/>
        <v>2.9746017373327049E-2</v>
      </c>
    </row>
    <row r="537" spans="1:8" x14ac:dyDescent="0.25">
      <c r="A537">
        <v>1049</v>
      </c>
      <c r="D537">
        <f t="shared" si="44"/>
        <v>0.20048938506197525</v>
      </c>
      <c r="E537">
        <f t="shared" si="40"/>
        <v>4.9877952375926675E-2</v>
      </c>
      <c r="F537">
        <f t="shared" si="41"/>
        <v>1049.0282623469354</v>
      </c>
      <c r="G537">
        <f t="shared" si="42"/>
        <v>0.19048938506197524</v>
      </c>
      <c r="H537">
        <f t="shared" si="43"/>
        <v>2.8262346935434834E-2</v>
      </c>
    </row>
    <row r="538" spans="1:8" x14ac:dyDescent="0.25">
      <c r="A538">
        <v>1049</v>
      </c>
      <c r="D538">
        <f t="shared" si="44"/>
        <v>0.20048938506197525</v>
      </c>
      <c r="E538">
        <f t="shared" si="40"/>
        <v>4.9877952375926675E-2</v>
      </c>
      <c r="F538">
        <f t="shared" si="41"/>
        <v>1049.0268526789409</v>
      </c>
      <c r="G538">
        <f t="shared" si="42"/>
        <v>0.19048938506197524</v>
      </c>
      <c r="H538">
        <f t="shared" si="43"/>
        <v>2.6852678940940677E-2</v>
      </c>
    </row>
    <row r="539" spans="1:8" x14ac:dyDescent="0.25">
      <c r="A539">
        <v>1049</v>
      </c>
      <c r="D539">
        <f t="shared" si="44"/>
        <v>0.20048938506197525</v>
      </c>
      <c r="E539">
        <f t="shared" si="40"/>
        <v>4.9877952375926675E-2</v>
      </c>
      <c r="F539">
        <f t="shared" si="41"/>
        <v>1049.0255133222995</v>
      </c>
      <c r="G539">
        <f t="shared" si="42"/>
        <v>0.19048938506197524</v>
      </c>
      <c r="H539">
        <f t="shared" si="43"/>
        <v>2.5513322299502761E-2</v>
      </c>
    </row>
    <row r="540" spans="1:8" x14ac:dyDescent="0.25">
      <c r="A540">
        <v>1049</v>
      </c>
      <c r="D540">
        <f t="shared" si="44"/>
        <v>0.20048938506197525</v>
      </c>
      <c r="E540">
        <f t="shared" si="40"/>
        <v>4.9877952375926675E-2</v>
      </c>
      <c r="F540">
        <f t="shared" si="41"/>
        <v>1049.0242407700248</v>
      </c>
      <c r="G540">
        <f t="shared" si="42"/>
        <v>0.19048938506197524</v>
      </c>
      <c r="H540">
        <f t="shared" si="43"/>
        <v>2.4240770024789526E-2</v>
      </c>
    </row>
    <row r="541" spans="1:8" x14ac:dyDescent="0.25">
      <c r="A541">
        <v>1048</v>
      </c>
      <c r="D541">
        <f t="shared" si="44"/>
        <v>0.20048938506197525</v>
      </c>
      <c r="E541">
        <f t="shared" si="40"/>
        <v>4.9877952375926675E-2</v>
      </c>
      <c r="F541">
        <f t="shared" si="41"/>
        <v>1048.9731537376761</v>
      </c>
      <c r="G541">
        <f t="shared" si="42"/>
        <v>0.19048938506197524</v>
      </c>
      <c r="H541">
        <f t="shared" si="43"/>
        <v>0.97315373767605706</v>
      </c>
    </row>
    <row r="542" spans="1:8" x14ac:dyDescent="0.25">
      <c r="A542">
        <v>1049</v>
      </c>
      <c r="D542">
        <f t="shared" si="44"/>
        <v>0.20048938506197525</v>
      </c>
      <c r="E542">
        <f t="shared" si="40"/>
        <v>4.9877952375926675E-2</v>
      </c>
      <c r="F542">
        <f t="shared" si="41"/>
        <v>1048.9744927742697</v>
      </c>
      <c r="G542">
        <f t="shared" si="42"/>
        <v>0.19048938506197524</v>
      </c>
      <c r="H542">
        <f t="shared" si="43"/>
        <v>2.550722573027997E-2</v>
      </c>
    </row>
    <row r="543" spans="1:8" x14ac:dyDescent="0.25">
      <c r="A543">
        <v>1050</v>
      </c>
      <c r="D543">
        <f t="shared" si="44"/>
        <v>0.20048938506197525</v>
      </c>
      <c r="E543">
        <f t="shared" si="40"/>
        <v>4.9877952375926675E-2</v>
      </c>
      <c r="F543">
        <f t="shared" si="41"/>
        <v>1049.0256429748358</v>
      </c>
      <c r="G543">
        <f t="shared" si="42"/>
        <v>0.19048938506197524</v>
      </c>
      <c r="H543">
        <f t="shared" si="43"/>
        <v>0.97435702516418132</v>
      </c>
    </row>
    <row r="544" spans="1:8" x14ac:dyDescent="0.25">
      <c r="A544">
        <v>1050</v>
      </c>
      <c r="D544">
        <f t="shared" si="44"/>
        <v>0.20048938506197525</v>
      </c>
      <c r="E544">
        <f t="shared" si="40"/>
        <v>4.9877952375926675E-2</v>
      </c>
      <c r="F544">
        <f t="shared" si="41"/>
        <v>1049.0742419081341</v>
      </c>
      <c r="G544">
        <f t="shared" si="42"/>
        <v>0.19048938506197524</v>
      </c>
      <c r="H544">
        <f t="shared" si="43"/>
        <v>0.92575809186587321</v>
      </c>
    </row>
    <row r="545" spans="1:8" x14ac:dyDescent="0.25">
      <c r="A545">
        <v>1049</v>
      </c>
      <c r="D545">
        <f t="shared" si="44"/>
        <v>0.20048938506197525</v>
      </c>
      <c r="E545">
        <f t="shared" si="40"/>
        <v>4.9877952375926675E-2</v>
      </c>
      <c r="F545">
        <f t="shared" si="41"/>
        <v>1049.0705388737758</v>
      </c>
      <c r="G545">
        <f t="shared" si="42"/>
        <v>0.19048938506197524</v>
      </c>
      <c r="H545">
        <f t="shared" si="43"/>
        <v>7.0538873775831235E-2</v>
      </c>
    </row>
    <row r="546" spans="1:8" x14ac:dyDescent="0.25">
      <c r="A546">
        <v>1050</v>
      </c>
      <c r="D546">
        <f t="shared" si="44"/>
        <v>0.20048938506197525</v>
      </c>
      <c r="E546">
        <f t="shared" si="40"/>
        <v>4.9877952375926675E-2</v>
      </c>
      <c r="F546">
        <f t="shared" si="41"/>
        <v>1049.1168984915648</v>
      </c>
      <c r="G546">
        <f t="shared" si="42"/>
        <v>0.19048938506197524</v>
      </c>
      <c r="H546">
        <f t="shared" si="43"/>
        <v>0.88310150843517476</v>
      </c>
    </row>
    <row r="547" spans="1:8" x14ac:dyDescent="0.25">
      <c r="A547">
        <v>1049</v>
      </c>
      <c r="D547">
        <f t="shared" si="44"/>
        <v>0.20048938506197525</v>
      </c>
      <c r="E547">
        <f t="shared" si="40"/>
        <v>4.9877952375926675E-2</v>
      </c>
      <c r="F547">
        <f t="shared" si="41"/>
        <v>1049.1110678341697</v>
      </c>
      <c r="G547">
        <f t="shared" si="42"/>
        <v>0.19048938506197524</v>
      </c>
      <c r="H547">
        <f t="shared" si="43"/>
        <v>0.11106783416971666</v>
      </c>
    </row>
    <row r="548" spans="1:8" x14ac:dyDescent="0.25">
      <c r="A548">
        <v>1050</v>
      </c>
      <c r="D548">
        <f t="shared" si="44"/>
        <v>0.20048938506197525</v>
      </c>
      <c r="E548">
        <f t="shared" si="40"/>
        <v>4.9877952375926675E-2</v>
      </c>
      <c r="F548">
        <f t="shared" si="41"/>
        <v>1049.1554059504024</v>
      </c>
      <c r="G548">
        <f t="shared" si="42"/>
        <v>0.19048938506197524</v>
      </c>
      <c r="H548">
        <f t="shared" si="43"/>
        <v>0.84459404959761741</v>
      </c>
    </row>
    <row r="549" spans="1:8" x14ac:dyDescent="0.25">
      <c r="A549">
        <v>1047</v>
      </c>
      <c r="D549">
        <f t="shared" si="44"/>
        <v>0.20048938506197525</v>
      </c>
      <c r="E549">
        <f t="shared" si="40"/>
        <v>4.9877952375926675E-2</v>
      </c>
      <c r="F549">
        <f t="shared" si="41"/>
        <v>1049.0478987150575</v>
      </c>
      <c r="G549">
        <f t="shared" si="42"/>
        <v>0.19048938506197524</v>
      </c>
      <c r="H549">
        <f t="shared" si="43"/>
        <v>2.0478987150574994</v>
      </c>
    </row>
    <row r="550" spans="1:8" x14ac:dyDescent="0.25">
      <c r="A550">
        <v>1049</v>
      </c>
      <c r="D550">
        <f t="shared" si="44"/>
        <v>0.20048938506197525</v>
      </c>
      <c r="E550">
        <f t="shared" si="40"/>
        <v>4.9877952375926675E-2</v>
      </c>
      <c r="F550">
        <f t="shared" si="41"/>
        <v>1049.045509625229</v>
      </c>
      <c r="G550">
        <f t="shared" si="42"/>
        <v>0.19048938506197524</v>
      </c>
      <c r="H550">
        <f t="shared" si="43"/>
        <v>4.5509625228987716E-2</v>
      </c>
    </row>
    <row r="551" spans="1:8" x14ac:dyDescent="0.25">
      <c r="A551">
        <v>1049</v>
      </c>
      <c r="D551">
        <f t="shared" si="44"/>
        <v>0.20048938506197525</v>
      </c>
      <c r="E551">
        <f t="shared" si="40"/>
        <v>4.9877952375926675E-2</v>
      </c>
      <c r="F551">
        <f t="shared" si="41"/>
        <v>1049.0432396983092</v>
      </c>
      <c r="G551">
        <f t="shared" si="42"/>
        <v>0.19048938506197524</v>
      </c>
      <c r="H551">
        <f t="shared" si="43"/>
        <v>4.3239698309207597E-2</v>
      </c>
    </row>
    <row r="552" spans="1:8" x14ac:dyDescent="0.25">
      <c r="A552">
        <v>1050</v>
      </c>
      <c r="D552">
        <f t="shared" si="44"/>
        <v>0.20048938506197525</v>
      </c>
      <c r="E552">
        <f t="shared" si="40"/>
        <v>4.9877952375926675E-2</v>
      </c>
      <c r="F552">
        <f t="shared" si="41"/>
        <v>1049.0909609430721</v>
      </c>
      <c r="G552">
        <f t="shared" si="42"/>
        <v>0.19048938506197524</v>
      </c>
      <c r="H552">
        <f t="shared" si="43"/>
        <v>0.90903905692789522</v>
      </c>
    </row>
    <row r="553" spans="1:8" x14ac:dyDescent="0.25">
      <c r="A553">
        <v>1050</v>
      </c>
      <c r="D553">
        <f t="shared" si="44"/>
        <v>0.20048938506197525</v>
      </c>
      <c r="E553">
        <f t="shared" si="40"/>
        <v>4.9877952375926675E-2</v>
      </c>
      <c r="F553">
        <f t="shared" si="41"/>
        <v>1049.1363019498615</v>
      </c>
      <c r="G553">
        <f t="shared" si="42"/>
        <v>0.19048938506197524</v>
      </c>
      <c r="H553">
        <f t="shared" si="43"/>
        <v>0.86369805013850964</v>
      </c>
    </row>
    <row r="554" spans="1:8" x14ac:dyDescent="0.25">
      <c r="A554">
        <v>1049</v>
      </c>
      <c r="D554">
        <f t="shared" si="44"/>
        <v>0.20048938506197525</v>
      </c>
      <c r="E554">
        <f t="shared" si="40"/>
        <v>4.9877952375926675E-2</v>
      </c>
      <c r="F554">
        <f t="shared" si="41"/>
        <v>1049.1295034876975</v>
      </c>
      <c r="G554">
        <f t="shared" si="42"/>
        <v>0.19048938506197524</v>
      </c>
      <c r="H554">
        <f t="shared" si="43"/>
        <v>0.12950348769754783</v>
      </c>
    </row>
    <row r="555" spans="1:8" x14ac:dyDescent="0.25">
      <c r="A555">
        <v>1049</v>
      </c>
      <c r="D555">
        <f t="shared" si="44"/>
        <v>0.20048938506197525</v>
      </c>
      <c r="E555">
        <f t="shared" si="40"/>
        <v>4.9877952375926675E-2</v>
      </c>
      <c r="F555">
        <f t="shared" si="41"/>
        <v>1049.1230441189057</v>
      </c>
      <c r="G555">
        <f t="shared" si="42"/>
        <v>0.19048938506197524</v>
      </c>
      <c r="H555">
        <f t="shared" si="43"/>
        <v>0.1230441189056819</v>
      </c>
    </row>
    <row r="556" spans="1:8" x14ac:dyDescent="0.25">
      <c r="A556">
        <v>1050</v>
      </c>
      <c r="D556">
        <f t="shared" si="44"/>
        <v>0.20048938506197525</v>
      </c>
      <c r="E556">
        <f t="shared" si="40"/>
        <v>4.9877952375926675E-2</v>
      </c>
      <c r="F556">
        <f t="shared" si="41"/>
        <v>1049.1667848825787</v>
      </c>
      <c r="G556">
        <f t="shared" si="42"/>
        <v>0.19048938506197524</v>
      </c>
      <c r="H556">
        <f t="shared" si="43"/>
        <v>0.83321511742133225</v>
      </c>
    </row>
    <row r="557" spans="1:8" x14ac:dyDescent="0.25">
      <c r="A557">
        <v>1050</v>
      </c>
      <c r="D557">
        <f t="shared" si="44"/>
        <v>0.20048938506197525</v>
      </c>
      <c r="E557">
        <f t="shared" si="40"/>
        <v>4.9877952375926675E-2</v>
      </c>
      <c r="F557">
        <f t="shared" si="41"/>
        <v>1049.2083439465243</v>
      </c>
      <c r="G557">
        <f t="shared" si="42"/>
        <v>0.19048938506197524</v>
      </c>
      <c r="H557">
        <f t="shared" si="43"/>
        <v>0.7916560534756627</v>
      </c>
    </row>
    <row r="558" spans="1:8" x14ac:dyDescent="0.25">
      <c r="A558">
        <v>1049</v>
      </c>
      <c r="D558">
        <f t="shared" si="44"/>
        <v>0.20048938506197525</v>
      </c>
      <c r="E558">
        <f t="shared" si="40"/>
        <v>4.9877952375926675E-2</v>
      </c>
      <c r="F558">
        <f t="shared" si="41"/>
        <v>1049.1979521770818</v>
      </c>
      <c r="G558">
        <f t="shared" si="42"/>
        <v>0.19048938506197524</v>
      </c>
      <c r="H558">
        <f t="shared" si="43"/>
        <v>0.19795217708178825</v>
      </c>
    </row>
    <row r="559" spans="1:8" x14ac:dyDescent="0.25">
      <c r="A559">
        <v>1049</v>
      </c>
      <c r="D559">
        <f t="shared" si="44"/>
        <v>0.20048938506197525</v>
      </c>
      <c r="E559">
        <f t="shared" si="40"/>
        <v>4.9877952375926675E-2</v>
      </c>
      <c r="F559">
        <f t="shared" si="41"/>
        <v>1049.1880787278205</v>
      </c>
      <c r="G559">
        <f t="shared" si="42"/>
        <v>0.19048938506197524</v>
      </c>
      <c r="H559">
        <f t="shared" si="43"/>
        <v>0.18807872782053892</v>
      </c>
    </row>
    <row r="560" spans="1:8" x14ac:dyDescent="0.25">
      <c r="A560">
        <v>1048</v>
      </c>
      <c r="D560">
        <f t="shared" si="44"/>
        <v>0.20048938506197525</v>
      </c>
      <c r="E560">
        <f t="shared" si="40"/>
        <v>4.9877952375926675E-2</v>
      </c>
      <c r="F560">
        <f t="shared" si="41"/>
        <v>1049.1288197936155</v>
      </c>
      <c r="G560">
        <f t="shared" si="42"/>
        <v>0.19048938506197524</v>
      </c>
      <c r="H560">
        <f t="shared" si="43"/>
        <v>1.1288197936155484</v>
      </c>
    </row>
    <row r="561" spans="1:8" x14ac:dyDescent="0.25">
      <c r="A561">
        <v>1050</v>
      </c>
      <c r="D561">
        <f t="shared" si="44"/>
        <v>0.20048938506197525</v>
      </c>
      <c r="E561">
        <f t="shared" si="40"/>
        <v>4.9877952375926675E-2</v>
      </c>
      <c r="F561">
        <f t="shared" si="41"/>
        <v>1049.1722724784604</v>
      </c>
      <c r="G561">
        <f t="shared" si="42"/>
        <v>0.19048938506197524</v>
      </c>
      <c r="H561">
        <f t="shared" si="43"/>
        <v>0.82772752153960027</v>
      </c>
    </row>
    <row r="562" spans="1:8" x14ac:dyDescent="0.25">
      <c r="A562">
        <v>1050</v>
      </c>
      <c r="D562">
        <f t="shared" si="44"/>
        <v>0.20048938506197525</v>
      </c>
      <c r="E562">
        <f t="shared" si="40"/>
        <v>4.9877952375926675E-2</v>
      </c>
      <c r="F562">
        <f t="shared" si="41"/>
        <v>1049.21355783236</v>
      </c>
      <c r="G562">
        <f t="shared" si="42"/>
        <v>0.19048938506197524</v>
      </c>
      <c r="H562">
        <f t="shared" si="43"/>
        <v>0.78644216763996155</v>
      </c>
    </row>
    <row r="563" spans="1:8" x14ac:dyDescent="0.25">
      <c r="A563">
        <v>1049</v>
      </c>
      <c r="D563">
        <f t="shared" si="44"/>
        <v>0.20048938506197525</v>
      </c>
      <c r="E563">
        <f t="shared" si="40"/>
        <v>4.9877952375926675E-2</v>
      </c>
      <c r="F563">
        <f t="shared" si="41"/>
        <v>1049.2029060049681</v>
      </c>
      <c r="G563">
        <f t="shared" si="42"/>
        <v>0.19048938506197524</v>
      </c>
      <c r="H563">
        <f t="shared" si="43"/>
        <v>0.2029060049680993</v>
      </c>
    </row>
    <row r="564" spans="1:8" x14ac:dyDescent="0.25">
      <c r="A564">
        <v>1049</v>
      </c>
      <c r="D564">
        <f t="shared" si="44"/>
        <v>0.20048938506197525</v>
      </c>
      <c r="E564">
        <f t="shared" si="40"/>
        <v>4.9877952375926675E-2</v>
      </c>
      <c r="F564">
        <f t="shared" si="41"/>
        <v>1049.1927854689154</v>
      </c>
      <c r="G564">
        <f t="shared" si="42"/>
        <v>0.19048938506197524</v>
      </c>
      <c r="H564">
        <f t="shared" si="43"/>
        <v>0.19278546891541737</v>
      </c>
    </row>
    <row r="565" spans="1:8" x14ac:dyDescent="0.25">
      <c r="A565">
        <v>1050</v>
      </c>
      <c r="D565">
        <f t="shared" si="44"/>
        <v>0.20048938506197525</v>
      </c>
      <c r="E565">
        <f t="shared" si="40"/>
        <v>4.9877952375926675E-2</v>
      </c>
      <c r="F565">
        <f t="shared" si="41"/>
        <v>1049.2330476768541</v>
      </c>
      <c r="G565">
        <f t="shared" si="42"/>
        <v>0.19048938506197524</v>
      </c>
      <c r="H565">
        <f t="shared" si="43"/>
        <v>0.76695232314591522</v>
      </c>
    </row>
    <row r="566" spans="1:8" x14ac:dyDescent="0.25">
      <c r="A566">
        <v>1049</v>
      </c>
      <c r="D566">
        <f t="shared" si="44"/>
        <v>0.20048938506197525</v>
      </c>
      <c r="E566">
        <f t="shared" si="40"/>
        <v>4.9877952375926675E-2</v>
      </c>
      <c r="F566">
        <f t="shared" si="41"/>
        <v>1049.2214237359267</v>
      </c>
      <c r="G566">
        <f t="shared" si="42"/>
        <v>0.19048938506197524</v>
      </c>
      <c r="H566">
        <f t="shared" si="43"/>
        <v>0.22142373592669173</v>
      </c>
    </row>
    <row r="567" spans="1:8" x14ac:dyDescent="0.25">
      <c r="A567">
        <v>1049</v>
      </c>
      <c r="D567">
        <f t="shared" si="44"/>
        <v>0.20048938506197525</v>
      </c>
      <c r="E567">
        <f t="shared" si="40"/>
        <v>4.9877952375926675E-2</v>
      </c>
      <c r="F567">
        <f t="shared" si="41"/>
        <v>1049.2103795733713</v>
      </c>
      <c r="G567">
        <f t="shared" si="42"/>
        <v>0.19048938506197524</v>
      </c>
      <c r="H567">
        <f t="shared" si="43"/>
        <v>0.2103795733712559</v>
      </c>
    </row>
    <row r="568" spans="1:8" x14ac:dyDescent="0.25">
      <c r="A568">
        <v>1049</v>
      </c>
      <c r="D568">
        <f t="shared" si="44"/>
        <v>0.20048938506197525</v>
      </c>
      <c r="E568">
        <f t="shared" si="40"/>
        <v>4.9877952375926675E-2</v>
      </c>
      <c r="F568">
        <f t="shared" si="41"/>
        <v>1049.1998862710298</v>
      </c>
      <c r="G568">
        <f t="shared" si="42"/>
        <v>0.19048938506197524</v>
      </c>
      <c r="H568">
        <f t="shared" si="43"/>
        <v>0.19988627102975443</v>
      </c>
    </row>
    <row r="569" spans="1:8" x14ac:dyDescent="0.25">
      <c r="A569">
        <v>1049</v>
      </c>
      <c r="D569">
        <f t="shared" si="44"/>
        <v>0.20048938506197525</v>
      </c>
      <c r="E569">
        <f t="shared" si="40"/>
        <v>4.9877952375926675E-2</v>
      </c>
      <c r="F569">
        <f t="shared" si="41"/>
        <v>1049.1899163531227</v>
      </c>
      <c r="G569">
        <f t="shared" si="42"/>
        <v>0.19048938506197524</v>
      </c>
      <c r="H569">
        <f t="shared" si="43"/>
        <v>0.18991635312272592</v>
      </c>
    </row>
    <row r="570" spans="1:8" x14ac:dyDescent="0.25">
      <c r="A570">
        <v>1050</v>
      </c>
      <c r="D570">
        <f t="shared" si="44"/>
        <v>0.20048938506197525</v>
      </c>
      <c r="E570">
        <f t="shared" si="40"/>
        <v>4.9877952375926675E-2</v>
      </c>
      <c r="F570">
        <f t="shared" si="41"/>
        <v>1049.2303216666821</v>
      </c>
      <c r="G570">
        <f t="shared" si="42"/>
        <v>0.19048938506197524</v>
      </c>
      <c r="H570">
        <f t="shared" si="43"/>
        <v>0.76967833331787006</v>
      </c>
    </row>
    <row r="571" spans="1:8" x14ac:dyDescent="0.25">
      <c r="A571">
        <v>1049</v>
      </c>
      <c r="D571">
        <f t="shared" si="44"/>
        <v>0.20048938506197525</v>
      </c>
      <c r="E571">
        <f t="shared" si="40"/>
        <v>4.9877952375926675E-2</v>
      </c>
      <c r="F571">
        <f t="shared" si="41"/>
        <v>1049.2188336935603</v>
      </c>
      <c r="G571">
        <f t="shared" si="42"/>
        <v>0.19048938506197524</v>
      </c>
      <c r="H571">
        <f t="shared" si="43"/>
        <v>0.21883369356032745</v>
      </c>
    </row>
    <row r="572" spans="1:8" x14ac:dyDescent="0.25">
      <c r="A572">
        <v>1049</v>
      </c>
      <c r="D572">
        <f t="shared" si="44"/>
        <v>0.20048938506197525</v>
      </c>
      <c r="E572">
        <f t="shared" si="40"/>
        <v>4.9877952375926675E-2</v>
      </c>
      <c r="F572">
        <f t="shared" si="41"/>
        <v>1049.2079187170148</v>
      </c>
      <c r="G572">
        <f t="shared" si="42"/>
        <v>0.19048938506197524</v>
      </c>
      <c r="H572">
        <f t="shared" si="43"/>
        <v>0.20791871701476339</v>
      </c>
    </row>
    <row r="573" spans="1:8" x14ac:dyDescent="0.25">
      <c r="A573">
        <v>1049</v>
      </c>
      <c r="D573">
        <f t="shared" si="44"/>
        <v>0.20048938506197525</v>
      </c>
      <c r="E573">
        <f t="shared" si="40"/>
        <v>4.9877952375926675E-2</v>
      </c>
      <c r="F573">
        <f t="shared" si="41"/>
        <v>1049.1975481571494</v>
      </c>
      <c r="G573">
        <f t="shared" si="42"/>
        <v>0.19048938506197524</v>
      </c>
      <c r="H573">
        <f t="shared" si="43"/>
        <v>0.19754815714941287</v>
      </c>
    </row>
    <row r="574" spans="1:8" x14ac:dyDescent="0.25">
      <c r="A574">
        <v>1048</v>
      </c>
      <c r="D574">
        <f t="shared" si="44"/>
        <v>0.20048938506197525</v>
      </c>
      <c r="E574">
        <f t="shared" si="40"/>
        <v>4.9877952375926675E-2</v>
      </c>
      <c r="F574">
        <f t="shared" si="41"/>
        <v>1049.1378169071993</v>
      </c>
      <c r="G574">
        <f t="shared" si="42"/>
        <v>0.19048938506197524</v>
      </c>
      <c r="H574">
        <f t="shared" si="43"/>
        <v>1.1378169071992943</v>
      </c>
    </row>
    <row r="575" spans="1:8" x14ac:dyDescent="0.25">
      <c r="A575">
        <v>1049</v>
      </c>
      <c r="D575">
        <f t="shared" si="44"/>
        <v>0.20048938506197525</v>
      </c>
      <c r="E575">
        <f t="shared" si="40"/>
        <v>4.9877952375926675E-2</v>
      </c>
      <c r="F575">
        <f t="shared" si="41"/>
        <v>1049.1309428820655</v>
      </c>
      <c r="G575">
        <f t="shared" si="42"/>
        <v>0.19048938506197524</v>
      </c>
      <c r="H575">
        <f t="shared" si="43"/>
        <v>0.13094288206548299</v>
      </c>
    </row>
    <row r="576" spans="1:8" x14ac:dyDescent="0.25">
      <c r="A576">
        <v>1049</v>
      </c>
      <c r="D576">
        <f t="shared" si="44"/>
        <v>0.20048938506197525</v>
      </c>
      <c r="E576">
        <f t="shared" si="40"/>
        <v>4.9877952375926675E-2</v>
      </c>
      <c r="F576">
        <f t="shared" si="41"/>
        <v>1049.1244117192298</v>
      </c>
      <c r="G576">
        <f t="shared" si="42"/>
        <v>0.19048938506197524</v>
      </c>
      <c r="H576">
        <f t="shared" si="43"/>
        <v>0.12441171922978356</v>
      </c>
    </row>
    <row r="577" spans="1:8" x14ac:dyDescent="0.25">
      <c r="A577">
        <v>1049</v>
      </c>
      <c r="D577">
        <f t="shared" si="44"/>
        <v>0.20048938506197525</v>
      </c>
      <c r="E577">
        <f t="shared" si="40"/>
        <v>4.9877952375926675E-2</v>
      </c>
      <c r="F577">
        <f t="shared" si="41"/>
        <v>1049.1182063174231</v>
      </c>
      <c r="G577">
        <f t="shared" si="42"/>
        <v>0.19048938506197524</v>
      </c>
      <c r="H577">
        <f t="shared" si="43"/>
        <v>0.11820631742307341</v>
      </c>
    </row>
    <row r="578" spans="1:8" x14ac:dyDescent="0.25">
      <c r="A578">
        <v>1048</v>
      </c>
      <c r="D578">
        <f t="shared" si="44"/>
        <v>0.20048938506197525</v>
      </c>
      <c r="E578">
        <f t="shared" si="40"/>
        <v>4.9877952375926675E-2</v>
      </c>
      <c r="F578">
        <f t="shared" si="41"/>
        <v>1049.0624324759763</v>
      </c>
      <c r="G578">
        <f t="shared" si="42"/>
        <v>0.19048938506197524</v>
      </c>
      <c r="H578">
        <f t="shared" si="43"/>
        <v>1.0624324759762658</v>
      </c>
    </row>
    <row r="579" spans="1:8" x14ac:dyDescent="0.25">
      <c r="A579">
        <v>1048</v>
      </c>
      <c r="D579">
        <f t="shared" si="44"/>
        <v>0.20048938506197525</v>
      </c>
      <c r="E579">
        <f t="shared" si="40"/>
        <v>4.9877952375926675E-2</v>
      </c>
      <c r="F579">
        <f t="shared" si="41"/>
        <v>1049.0094405195368</v>
      </c>
      <c r="G579">
        <f t="shared" si="42"/>
        <v>0.19048938506197524</v>
      </c>
      <c r="H579">
        <f t="shared" si="43"/>
        <v>1.0094405195368381</v>
      </c>
    </row>
    <row r="580" spans="1:8" x14ac:dyDescent="0.25">
      <c r="A580">
        <v>1050</v>
      </c>
      <c r="D580">
        <f t="shared" si="44"/>
        <v>0.20048938506197525</v>
      </c>
      <c r="E580">
        <f t="shared" ref="E580:E643" si="45">D580/(D580+$C$2)</f>
        <v>4.9877952375926675E-2</v>
      </c>
      <c r="F580">
        <f t="shared" ref="F580:F643" si="46">F579+E580*(A580-F579)</f>
        <v>1049.058847598129</v>
      </c>
      <c r="G580">
        <f t="shared" ref="G580:G643" si="47">(1-E580)*D580</f>
        <v>0.19048938506197524</v>
      </c>
      <c r="H580">
        <f t="shared" ref="H580:H643" si="48">ABS(A580-F580)</f>
        <v>0.94115240187102245</v>
      </c>
    </row>
    <row r="581" spans="1:8" x14ac:dyDescent="0.25">
      <c r="A581">
        <v>1051</v>
      </c>
      <c r="D581">
        <f t="shared" ref="D581:D644" si="49">G580+$B$2</f>
        <v>0.20048938506197525</v>
      </c>
      <c r="E581">
        <f t="shared" si="45"/>
        <v>4.9877952375926675E-2</v>
      </c>
      <c r="F581">
        <f t="shared" si="46"/>
        <v>1049.155668305184</v>
      </c>
      <c r="G581">
        <f t="shared" si="47"/>
        <v>0.19048938506197524</v>
      </c>
      <c r="H581">
        <f t="shared" si="48"/>
        <v>1.8443316948159918</v>
      </c>
    </row>
    <row r="582" spans="1:8" x14ac:dyDescent="0.25">
      <c r="A582">
        <v>1050</v>
      </c>
      <c r="D582">
        <f t="shared" si="49"/>
        <v>0.20048938506197525</v>
      </c>
      <c r="E582">
        <f t="shared" si="45"/>
        <v>4.9877952375926675E-2</v>
      </c>
      <c r="F582">
        <f t="shared" si="46"/>
        <v>1049.1977818412474</v>
      </c>
      <c r="G582">
        <f t="shared" si="47"/>
        <v>0.19048938506197524</v>
      </c>
      <c r="H582">
        <f t="shared" si="48"/>
        <v>0.80221815875256652</v>
      </c>
    </row>
    <row r="583" spans="1:8" x14ac:dyDescent="0.25">
      <c r="A583">
        <v>1049</v>
      </c>
      <c r="D583">
        <f t="shared" si="49"/>
        <v>0.20048938506197525</v>
      </c>
      <c r="E583">
        <f t="shared" si="45"/>
        <v>4.9877952375926675E-2</v>
      </c>
      <c r="F583">
        <f t="shared" si="46"/>
        <v>1049.1879168879889</v>
      </c>
      <c r="G583">
        <f t="shared" si="47"/>
        <v>0.19048938506197524</v>
      </c>
      <c r="H583">
        <f t="shared" si="48"/>
        <v>0.18791688798887662</v>
      </c>
    </row>
    <row r="584" spans="1:8" x14ac:dyDescent="0.25">
      <c r="A584">
        <v>1050</v>
      </c>
      <c r="D584">
        <f t="shared" si="49"/>
        <v>0.20048938506197525</v>
      </c>
      <c r="E584">
        <f t="shared" si="45"/>
        <v>4.9877952375926675E-2</v>
      </c>
      <c r="F584">
        <f t="shared" si="46"/>
        <v>1049.2284219307751</v>
      </c>
      <c r="G584">
        <f t="shared" si="47"/>
        <v>0.19048938506197524</v>
      </c>
      <c r="H584">
        <f t="shared" si="48"/>
        <v>0.77157806922491545</v>
      </c>
    </row>
    <row r="585" spans="1:8" x14ac:dyDescent="0.25">
      <c r="A585">
        <v>1048</v>
      </c>
      <c r="D585">
        <f t="shared" si="49"/>
        <v>0.20048938506197525</v>
      </c>
      <c r="E585">
        <f t="shared" si="45"/>
        <v>4.9877952375926675E-2</v>
      </c>
      <c r="F585">
        <f t="shared" si="46"/>
        <v>1049.1671507602143</v>
      </c>
      <c r="G585">
        <f t="shared" si="47"/>
        <v>0.19048938506197524</v>
      </c>
      <c r="H585">
        <f t="shared" si="48"/>
        <v>1.1671507602143265</v>
      </c>
    </row>
    <row r="586" spans="1:8" x14ac:dyDescent="0.25">
      <c r="A586">
        <v>1049</v>
      </c>
      <c r="D586">
        <f t="shared" si="49"/>
        <v>0.20048938506197525</v>
      </c>
      <c r="E586">
        <f t="shared" si="45"/>
        <v>4.9877952375926675E-2</v>
      </c>
      <c r="F586">
        <f t="shared" si="46"/>
        <v>1049.1588136225569</v>
      </c>
      <c r="G586">
        <f t="shared" si="47"/>
        <v>0.19048938506197524</v>
      </c>
      <c r="H586">
        <f t="shared" si="48"/>
        <v>0.15881362255686327</v>
      </c>
    </row>
    <row r="587" spans="1:8" x14ac:dyDescent="0.25">
      <c r="A587">
        <v>1050</v>
      </c>
      <c r="D587">
        <f t="shared" si="49"/>
        <v>0.20048938506197525</v>
      </c>
      <c r="E587">
        <f t="shared" si="45"/>
        <v>4.9877952375926675E-2</v>
      </c>
      <c r="F587">
        <f t="shared" si="46"/>
        <v>1049.2007702766302</v>
      </c>
      <c r="G587">
        <f t="shared" si="47"/>
        <v>0.19048938506197524</v>
      </c>
      <c r="H587">
        <f t="shared" si="48"/>
        <v>0.79922972336976272</v>
      </c>
    </row>
    <row r="588" spans="1:8" x14ac:dyDescent="0.25">
      <c r="A588">
        <v>1049</v>
      </c>
      <c r="D588">
        <f t="shared" si="49"/>
        <v>0.20048938506197525</v>
      </c>
      <c r="E588">
        <f t="shared" si="45"/>
        <v>4.9877952375926675E-2</v>
      </c>
      <c r="F588">
        <f t="shared" si="46"/>
        <v>1049.1907562663339</v>
      </c>
      <c r="G588">
        <f t="shared" si="47"/>
        <v>0.19048938506197524</v>
      </c>
      <c r="H588">
        <f t="shared" si="48"/>
        <v>0.1907562663338922</v>
      </c>
    </row>
    <row r="589" spans="1:8" x14ac:dyDescent="0.25">
      <c r="A589">
        <v>1050</v>
      </c>
      <c r="D589">
        <f t="shared" si="49"/>
        <v>0.20048938506197525</v>
      </c>
      <c r="E589">
        <f t="shared" si="45"/>
        <v>4.9877952375926675E-2</v>
      </c>
      <c r="F589">
        <f t="shared" si="46"/>
        <v>1049.2311196867422</v>
      </c>
      <c r="G589">
        <f t="shared" si="47"/>
        <v>0.19048938506197524</v>
      </c>
      <c r="H589">
        <f t="shared" si="48"/>
        <v>0.76888031325779593</v>
      </c>
    </row>
    <row r="590" spans="1:8" x14ac:dyDescent="0.25">
      <c r="A590">
        <v>1048</v>
      </c>
      <c r="D590">
        <f t="shared" si="49"/>
        <v>0.20048938506197525</v>
      </c>
      <c r="E590">
        <f t="shared" si="45"/>
        <v>4.9877952375926675E-2</v>
      </c>
      <c r="F590">
        <f t="shared" si="46"/>
        <v>1049.1697139576379</v>
      </c>
      <c r="G590">
        <f t="shared" si="47"/>
        <v>0.19048938506197524</v>
      </c>
      <c r="H590">
        <f t="shared" si="48"/>
        <v>1.1697139576378959</v>
      </c>
    </row>
    <row r="591" spans="1:8" x14ac:dyDescent="0.25">
      <c r="A591">
        <v>1050</v>
      </c>
      <c r="D591">
        <f t="shared" si="49"/>
        <v>0.20048938506197525</v>
      </c>
      <c r="E591">
        <f t="shared" si="45"/>
        <v>4.9877952375926675E-2</v>
      </c>
      <c r="F591">
        <f t="shared" si="46"/>
        <v>1049.2111269253173</v>
      </c>
      <c r="G591">
        <f t="shared" si="47"/>
        <v>0.19048938506197524</v>
      </c>
      <c r="H591">
        <f t="shared" si="48"/>
        <v>0.78887307468266954</v>
      </c>
    </row>
    <row r="592" spans="1:8" x14ac:dyDescent="0.25">
      <c r="A592">
        <v>1049</v>
      </c>
      <c r="D592">
        <f t="shared" si="49"/>
        <v>0.20048938506197525</v>
      </c>
      <c r="E592">
        <f t="shared" si="45"/>
        <v>4.9877952375926675E-2</v>
      </c>
      <c r="F592">
        <f t="shared" si="46"/>
        <v>1049.2005963465911</v>
      </c>
      <c r="G592">
        <f t="shared" si="47"/>
        <v>0.19048938506197524</v>
      </c>
      <c r="H592">
        <f t="shared" si="48"/>
        <v>0.20059634659105541</v>
      </c>
    </row>
    <row r="593" spans="1:8" x14ac:dyDescent="0.25">
      <c r="A593">
        <v>1050</v>
      </c>
      <c r="D593">
        <f t="shared" si="49"/>
        <v>0.20048938506197525</v>
      </c>
      <c r="E593">
        <f t="shared" si="45"/>
        <v>4.9877952375926675E-2</v>
      </c>
      <c r="F593">
        <f t="shared" si="46"/>
        <v>1049.240468963945</v>
      </c>
      <c r="G593">
        <f t="shared" si="47"/>
        <v>0.19048938506197524</v>
      </c>
      <c r="H593">
        <f t="shared" si="48"/>
        <v>0.75953103605502292</v>
      </c>
    </row>
    <row r="594" spans="1:8" x14ac:dyDescent="0.25">
      <c r="A594">
        <v>1050</v>
      </c>
      <c r="D594">
        <f t="shared" si="49"/>
        <v>0.20048938506197525</v>
      </c>
      <c r="E594">
        <f t="shared" si="45"/>
        <v>4.9877952375926675E-2</v>
      </c>
      <c r="F594">
        <f t="shared" si="46"/>
        <v>1049.2783528167893</v>
      </c>
      <c r="G594">
        <f t="shared" si="47"/>
        <v>0.19048938506197524</v>
      </c>
      <c r="H594">
        <f t="shared" si="48"/>
        <v>0.72164718321073451</v>
      </c>
    </row>
    <row r="595" spans="1:8" x14ac:dyDescent="0.25">
      <c r="A595">
        <v>1049</v>
      </c>
      <c r="D595">
        <f t="shared" si="49"/>
        <v>0.20048938506197525</v>
      </c>
      <c r="E595">
        <f t="shared" si="45"/>
        <v>4.9877952375926675E-2</v>
      </c>
      <c r="F595">
        <f t="shared" si="46"/>
        <v>1049.2644691482496</v>
      </c>
      <c r="G595">
        <f t="shared" si="47"/>
        <v>0.19048938506197524</v>
      </c>
      <c r="H595">
        <f t="shared" si="48"/>
        <v>0.26446914824964551</v>
      </c>
    </row>
    <row r="596" spans="1:8" x14ac:dyDescent="0.25">
      <c r="A596">
        <v>1049</v>
      </c>
      <c r="D596">
        <f t="shared" si="49"/>
        <v>0.20048938506197525</v>
      </c>
      <c r="E596">
        <f t="shared" si="45"/>
        <v>4.9877952375926675E-2</v>
      </c>
      <c r="F596">
        <f t="shared" si="46"/>
        <v>1049.2512779686683</v>
      </c>
      <c r="G596">
        <f t="shared" si="47"/>
        <v>0.19048938506197524</v>
      </c>
      <c r="H596">
        <f t="shared" si="48"/>
        <v>0.25127796866831886</v>
      </c>
    </row>
    <row r="597" spans="1:8" x14ac:dyDescent="0.25">
      <c r="A597">
        <v>1049</v>
      </c>
      <c r="D597">
        <f t="shared" si="49"/>
        <v>0.20048938506197525</v>
      </c>
      <c r="E597">
        <f t="shared" si="45"/>
        <v>4.9877952375926675E-2</v>
      </c>
      <c r="F597">
        <f t="shared" si="46"/>
        <v>1049.2387447381141</v>
      </c>
      <c r="G597">
        <f t="shared" si="47"/>
        <v>0.19048938506197524</v>
      </c>
      <c r="H597">
        <f t="shared" si="48"/>
        <v>0.2387447381140646</v>
      </c>
    </row>
    <row r="598" spans="1:8" x14ac:dyDescent="0.25">
      <c r="A598">
        <v>1049</v>
      </c>
      <c r="D598">
        <f t="shared" si="49"/>
        <v>0.20048938506197525</v>
      </c>
      <c r="E598">
        <f t="shared" si="45"/>
        <v>4.9877952375926675E-2</v>
      </c>
      <c r="F598">
        <f t="shared" si="46"/>
        <v>1049.2268366394364</v>
      </c>
      <c r="G598">
        <f t="shared" si="47"/>
        <v>0.19048938506197524</v>
      </c>
      <c r="H598">
        <f t="shared" si="48"/>
        <v>0.22683663943644206</v>
      </c>
    </row>
    <row r="599" spans="1:8" x14ac:dyDescent="0.25">
      <c r="A599">
        <v>1050</v>
      </c>
      <c r="D599">
        <f t="shared" si="49"/>
        <v>0.20048938506197525</v>
      </c>
      <c r="E599">
        <f t="shared" si="45"/>
        <v>4.9877952375926675E-2</v>
      </c>
      <c r="F599">
        <f t="shared" si="46"/>
        <v>1049.2654004447134</v>
      </c>
      <c r="G599">
        <f t="shared" si="47"/>
        <v>0.19048938506197524</v>
      </c>
      <c r="H599">
        <f t="shared" si="48"/>
        <v>0.73459955528664977</v>
      </c>
    </row>
    <row r="600" spans="1:8" x14ac:dyDescent="0.25">
      <c r="A600">
        <v>1049</v>
      </c>
      <c r="D600">
        <f t="shared" si="49"/>
        <v>0.20048938506197525</v>
      </c>
      <c r="E600">
        <f t="shared" si="45"/>
        <v>4.9877952375926675E-2</v>
      </c>
      <c r="F600">
        <f t="shared" si="46"/>
        <v>1049.2521628139714</v>
      </c>
      <c r="G600">
        <f t="shared" si="47"/>
        <v>0.19048938506197524</v>
      </c>
      <c r="H600">
        <f t="shared" si="48"/>
        <v>0.25216281397138118</v>
      </c>
    </row>
    <row r="601" spans="1:8" x14ac:dyDescent="0.25">
      <c r="A601">
        <v>1050</v>
      </c>
      <c r="D601">
        <f t="shared" si="49"/>
        <v>0.20048938506197525</v>
      </c>
      <c r="E601">
        <f t="shared" si="45"/>
        <v>4.9877952375926675E-2</v>
      </c>
      <c r="F601">
        <f t="shared" si="46"/>
        <v>1049.2894634015211</v>
      </c>
      <c r="G601">
        <f t="shared" si="47"/>
        <v>0.19048938506197524</v>
      </c>
      <c r="H601">
        <f t="shared" si="48"/>
        <v>0.71053659847893869</v>
      </c>
    </row>
    <row r="602" spans="1:8" x14ac:dyDescent="0.25">
      <c r="A602">
        <v>1048</v>
      </c>
      <c r="D602">
        <f t="shared" si="49"/>
        <v>0.20048938506197525</v>
      </c>
      <c r="E602">
        <f t="shared" si="45"/>
        <v>4.9877952375926675E-2</v>
      </c>
      <c r="F602">
        <f t="shared" si="46"/>
        <v>1049.2251476073895</v>
      </c>
      <c r="G602">
        <f t="shared" si="47"/>
        <v>0.19048938506197524</v>
      </c>
      <c r="H602">
        <f t="shared" si="48"/>
        <v>1.2251476073895446</v>
      </c>
    </row>
    <row r="603" spans="1:8" x14ac:dyDescent="0.25">
      <c r="A603">
        <v>1050</v>
      </c>
      <c r="D603">
        <f t="shared" si="49"/>
        <v>0.20048938506197525</v>
      </c>
      <c r="E603">
        <f t="shared" si="45"/>
        <v>4.9877952375926675E-2</v>
      </c>
      <c r="F603">
        <f t="shared" si="46"/>
        <v>1049.2637956581266</v>
      </c>
      <c r="G603">
        <f t="shared" si="47"/>
        <v>0.19048938506197524</v>
      </c>
      <c r="H603">
        <f t="shared" si="48"/>
        <v>0.73620434187341743</v>
      </c>
    </row>
    <row r="604" spans="1:8" x14ac:dyDescent="0.25">
      <c r="A604">
        <v>1049</v>
      </c>
      <c r="D604">
        <f t="shared" si="49"/>
        <v>0.20048938506197525</v>
      </c>
      <c r="E604">
        <f t="shared" si="45"/>
        <v>4.9877952375926675E-2</v>
      </c>
      <c r="F604">
        <f t="shared" si="46"/>
        <v>1049.2506380708535</v>
      </c>
      <c r="G604">
        <f t="shared" si="47"/>
        <v>0.19048938506197524</v>
      </c>
      <c r="H604">
        <f t="shared" si="48"/>
        <v>0.25063807085348344</v>
      </c>
    </row>
    <row r="605" spans="1:8" x14ac:dyDescent="0.25">
      <c r="A605">
        <v>1049</v>
      </c>
      <c r="D605">
        <f t="shared" si="49"/>
        <v>0.20048938506197525</v>
      </c>
      <c r="E605">
        <f t="shared" si="45"/>
        <v>4.9877952375926675E-2</v>
      </c>
      <c r="F605">
        <f t="shared" si="46"/>
        <v>1049.2381367570918</v>
      </c>
      <c r="G605">
        <f t="shared" si="47"/>
        <v>0.19048938506197524</v>
      </c>
      <c r="H605">
        <f t="shared" si="48"/>
        <v>0.23813675709175186</v>
      </c>
    </row>
    <row r="606" spans="1:8" x14ac:dyDescent="0.25">
      <c r="A606">
        <v>1051</v>
      </c>
      <c r="D606">
        <f t="shared" si="49"/>
        <v>0.20048938506197525</v>
      </c>
      <c r="E606">
        <f t="shared" si="45"/>
        <v>4.9877952375926675E-2</v>
      </c>
      <c r="F606">
        <f t="shared" si="46"/>
        <v>1049.3260148880145</v>
      </c>
      <c r="G606">
        <f t="shared" si="47"/>
        <v>0.19048938506197524</v>
      </c>
      <c r="H606">
        <f t="shared" si="48"/>
        <v>1.6739851119855302</v>
      </c>
    </row>
    <row r="607" spans="1:8" x14ac:dyDescent="0.25">
      <c r="A607">
        <v>1050</v>
      </c>
      <c r="D607">
        <f t="shared" si="49"/>
        <v>0.20048938506197525</v>
      </c>
      <c r="E607">
        <f t="shared" si="45"/>
        <v>4.9877952375926675E-2</v>
      </c>
      <c r="F607">
        <f t="shared" si="46"/>
        <v>1049.3596318853322</v>
      </c>
      <c r="G607">
        <f t="shared" si="47"/>
        <v>0.19048938506197524</v>
      </c>
      <c r="H607">
        <f t="shared" si="48"/>
        <v>0.64036811466780819</v>
      </c>
    </row>
    <row r="608" spans="1:8" x14ac:dyDescent="0.25">
      <c r="A608">
        <v>1049</v>
      </c>
      <c r="D608">
        <f t="shared" si="49"/>
        <v>0.20048938506197525</v>
      </c>
      <c r="E608">
        <f t="shared" si="45"/>
        <v>4.9877952375926675E-2</v>
      </c>
      <c r="F608">
        <f t="shared" si="46"/>
        <v>1049.3416941832827</v>
      </c>
      <c r="G608">
        <f t="shared" si="47"/>
        <v>0.19048938506197524</v>
      </c>
      <c r="H608">
        <f t="shared" si="48"/>
        <v>0.34169418328269785</v>
      </c>
    </row>
    <row r="609" spans="1:8" x14ac:dyDescent="0.25">
      <c r="A609">
        <v>1049</v>
      </c>
      <c r="D609">
        <f t="shared" si="49"/>
        <v>0.20048938506197525</v>
      </c>
      <c r="E609">
        <f t="shared" si="45"/>
        <v>4.9877952375926675E-2</v>
      </c>
      <c r="F609">
        <f t="shared" si="46"/>
        <v>1049.3246511770817</v>
      </c>
      <c r="G609">
        <f t="shared" si="47"/>
        <v>0.19048938506197524</v>
      </c>
      <c r="H609">
        <f t="shared" si="48"/>
        <v>0.3246511770817051</v>
      </c>
    </row>
    <row r="610" spans="1:8" x14ac:dyDescent="0.25">
      <c r="A610">
        <v>1049</v>
      </c>
      <c r="D610">
        <f t="shared" si="49"/>
        <v>0.20048938506197525</v>
      </c>
      <c r="E610">
        <f t="shared" si="45"/>
        <v>4.9877952375926675E-2</v>
      </c>
      <c r="F610">
        <f t="shared" si="46"/>
        <v>1049.3084582411325</v>
      </c>
      <c r="G610">
        <f t="shared" si="47"/>
        <v>0.19048938506197524</v>
      </c>
      <c r="H610">
        <f t="shared" si="48"/>
        <v>0.30845824113248455</v>
      </c>
    </row>
    <row r="611" spans="1:8" x14ac:dyDescent="0.25">
      <c r="A611">
        <v>1049</v>
      </c>
      <c r="D611">
        <f t="shared" si="49"/>
        <v>0.20048938506197525</v>
      </c>
      <c r="E611">
        <f t="shared" si="45"/>
        <v>4.9877952375926675E-2</v>
      </c>
      <c r="F611">
        <f t="shared" si="46"/>
        <v>1049.2930729756713</v>
      </c>
      <c r="G611">
        <f t="shared" si="47"/>
        <v>0.19048938506197524</v>
      </c>
      <c r="H611">
        <f t="shared" si="48"/>
        <v>0.29307297567129353</v>
      </c>
    </row>
    <row r="612" spans="1:8" x14ac:dyDescent="0.25">
      <c r="A612">
        <v>1049</v>
      </c>
      <c r="D612">
        <f t="shared" si="49"/>
        <v>0.20048938506197525</v>
      </c>
      <c r="E612">
        <f t="shared" si="45"/>
        <v>4.9877952375926675E-2</v>
      </c>
      <c r="F612">
        <f t="shared" si="46"/>
        <v>1049.2784550957481</v>
      </c>
      <c r="G612">
        <f t="shared" si="47"/>
        <v>0.19048938506197524</v>
      </c>
      <c r="H612">
        <f t="shared" si="48"/>
        <v>0.27845509574808602</v>
      </c>
    </row>
    <row r="613" spans="1:8" x14ac:dyDescent="0.25">
      <c r="A613">
        <v>1049</v>
      </c>
      <c r="D613">
        <f t="shared" si="49"/>
        <v>0.20048938506197525</v>
      </c>
      <c r="E613">
        <f t="shared" si="45"/>
        <v>4.9877952375926675E-2</v>
      </c>
      <c r="F613">
        <f t="shared" si="46"/>
        <v>1049.2645663257435</v>
      </c>
      <c r="G613">
        <f t="shared" si="47"/>
        <v>0.19048938506197524</v>
      </c>
      <c r="H613">
        <f t="shared" si="48"/>
        <v>0.26456632574354444</v>
      </c>
    </row>
    <row r="614" spans="1:8" x14ac:dyDescent="0.25">
      <c r="A614">
        <v>1049</v>
      </c>
      <c r="D614">
        <f t="shared" si="49"/>
        <v>0.20048938506197525</v>
      </c>
      <c r="E614">
        <f t="shared" si="45"/>
        <v>4.9877952375926675E-2</v>
      </c>
      <c r="F614">
        <f t="shared" si="46"/>
        <v>1049.2513702991478</v>
      </c>
      <c r="G614">
        <f t="shared" si="47"/>
        <v>0.19048938506197524</v>
      </c>
      <c r="H614">
        <f t="shared" si="48"/>
        <v>0.25137029914776576</v>
      </c>
    </row>
    <row r="615" spans="1:8" x14ac:dyDescent="0.25">
      <c r="A615">
        <v>1049</v>
      </c>
      <c r="D615">
        <f t="shared" si="49"/>
        <v>0.20048938506197525</v>
      </c>
      <c r="E615">
        <f t="shared" si="45"/>
        <v>4.9877952375926675E-2</v>
      </c>
      <c r="F615">
        <f t="shared" si="46"/>
        <v>1049.2388324633382</v>
      </c>
      <c r="G615">
        <f t="shared" si="47"/>
        <v>0.19048938506197524</v>
      </c>
      <c r="H615">
        <f t="shared" si="48"/>
        <v>0.23883246333821262</v>
      </c>
    </row>
    <row r="616" spans="1:8" x14ac:dyDescent="0.25">
      <c r="A616">
        <v>1049</v>
      </c>
      <c r="D616">
        <f t="shared" si="49"/>
        <v>0.20048938506197525</v>
      </c>
      <c r="E616">
        <f t="shared" si="45"/>
        <v>4.9877952375926675E-2</v>
      </c>
      <c r="F616">
        <f t="shared" si="46"/>
        <v>1049.2269199891059</v>
      </c>
      <c r="G616">
        <f t="shared" si="47"/>
        <v>0.19048938506197524</v>
      </c>
      <c r="H616">
        <f t="shared" si="48"/>
        <v>0.22691998910590883</v>
      </c>
    </row>
    <row r="617" spans="1:8" x14ac:dyDescent="0.25">
      <c r="A617">
        <v>1049</v>
      </c>
      <c r="D617">
        <f t="shared" si="49"/>
        <v>0.20048938506197525</v>
      </c>
      <c r="E617">
        <f t="shared" si="45"/>
        <v>4.9877952375926675E-2</v>
      </c>
      <c r="F617">
        <f t="shared" si="46"/>
        <v>1049.2156016846961</v>
      </c>
      <c r="G617">
        <f t="shared" si="47"/>
        <v>0.19048938506197524</v>
      </c>
      <c r="H617">
        <f t="shared" si="48"/>
        <v>0.21560168469613927</v>
      </c>
    </row>
    <row r="618" spans="1:8" x14ac:dyDescent="0.25">
      <c r="A618">
        <v>1050</v>
      </c>
      <c r="D618">
        <f t="shared" si="49"/>
        <v>0.20048938506197525</v>
      </c>
      <c r="E618">
        <f t="shared" si="45"/>
        <v>4.9877952375926675E-2</v>
      </c>
      <c r="F618">
        <f t="shared" si="46"/>
        <v>1049.2547258665106</v>
      </c>
      <c r="G618">
        <f t="shared" si="47"/>
        <v>0.19048938506197524</v>
      </c>
      <c r="H618">
        <f t="shared" si="48"/>
        <v>0.74527413348937444</v>
      </c>
    </row>
    <row r="619" spans="1:8" x14ac:dyDescent="0.25">
      <c r="A619">
        <v>1049</v>
      </c>
      <c r="D619">
        <f t="shared" si="49"/>
        <v>0.20048938506197525</v>
      </c>
      <c r="E619">
        <f t="shared" si="45"/>
        <v>4.9877952375926675E-2</v>
      </c>
      <c r="F619">
        <f t="shared" si="46"/>
        <v>1049.2420206618719</v>
      </c>
      <c r="G619">
        <f t="shared" si="47"/>
        <v>0.19048938506197524</v>
      </c>
      <c r="H619">
        <f t="shared" si="48"/>
        <v>0.2420206618719476</v>
      </c>
    </row>
    <row r="620" spans="1:8" x14ac:dyDescent="0.25">
      <c r="A620">
        <v>1049</v>
      </c>
      <c r="D620">
        <f t="shared" si="49"/>
        <v>0.20048938506197525</v>
      </c>
      <c r="E620">
        <f t="shared" si="45"/>
        <v>4.9877952375926675E-2</v>
      </c>
      <c r="F620">
        <f t="shared" si="46"/>
        <v>1049.229949166825</v>
      </c>
      <c r="G620">
        <f t="shared" si="47"/>
        <v>0.19048938506197524</v>
      </c>
      <c r="H620">
        <f t="shared" si="48"/>
        <v>0.22994916682500843</v>
      </c>
    </row>
    <row r="621" spans="1:8" x14ac:dyDescent="0.25">
      <c r="A621">
        <v>1049</v>
      </c>
      <c r="D621">
        <f t="shared" si="49"/>
        <v>0.20048938506197525</v>
      </c>
      <c r="E621">
        <f t="shared" si="45"/>
        <v>4.9877952375926675E-2</v>
      </c>
      <c r="F621">
        <f t="shared" si="46"/>
        <v>1049.2184797732332</v>
      </c>
      <c r="G621">
        <f t="shared" si="47"/>
        <v>0.19048938506197524</v>
      </c>
      <c r="H621">
        <f t="shared" si="48"/>
        <v>0.21847977323318446</v>
      </c>
    </row>
    <row r="622" spans="1:8" x14ac:dyDescent="0.25">
      <c r="A622">
        <v>1051</v>
      </c>
      <c r="D622">
        <f t="shared" si="49"/>
        <v>0.20048938506197525</v>
      </c>
      <c r="E622">
        <f t="shared" si="45"/>
        <v>4.9877952375926675E-2</v>
      </c>
      <c r="F622">
        <f t="shared" si="46"/>
        <v>1049.3073383542605</v>
      </c>
      <c r="G622">
        <f t="shared" si="47"/>
        <v>0.19048938506197524</v>
      </c>
      <c r="H622">
        <f t="shared" si="48"/>
        <v>1.692661645739463</v>
      </c>
    </row>
    <row r="623" spans="1:8" x14ac:dyDescent="0.25">
      <c r="A623">
        <v>1049</v>
      </c>
      <c r="D623">
        <f t="shared" si="49"/>
        <v>0.20048938506197525</v>
      </c>
      <c r="E623">
        <f t="shared" si="45"/>
        <v>4.9877952375926675E-2</v>
      </c>
      <c r="F623">
        <f t="shared" si="46"/>
        <v>1049.2920089464635</v>
      </c>
      <c r="G623">
        <f t="shared" si="47"/>
        <v>0.19048938506197524</v>
      </c>
      <c r="H623">
        <f t="shared" si="48"/>
        <v>0.29200894646351117</v>
      </c>
    </row>
    <row r="624" spans="1:8" x14ac:dyDescent="0.25">
      <c r="A624">
        <v>1049</v>
      </c>
      <c r="D624">
        <f t="shared" si="49"/>
        <v>0.20048938506197525</v>
      </c>
      <c r="E624">
        <f t="shared" si="45"/>
        <v>4.9877952375926675E-2</v>
      </c>
      <c r="F624">
        <f t="shared" si="46"/>
        <v>1049.2774441381384</v>
      </c>
      <c r="G624">
        <f t="shared" si="47"/>
        <v>0.19048938506197524</v>
      </c>
      <c r="H624">
        <f t="shared" si="48"/>
        <v>0.27744413813843494</v>
      </c>
    </row>
    <row r="625" spans="1:8" x14ac:dyDescent="0.25">
      <c r="A625">
        <v>1049</v>
      </c>
      <c r="D625">
        <f t="shared" si="49"/>
        <v>0.20048938506197525</v>
      </c>
      <c r="E625">
        <f t="shared" si="45"/>
        <v>4.9877952375926675E-2</v>
      </c>
      <c r="F625">
        <f t="shared" si="46"/>
        <v>1049.2636057926293</v>
      </c>
      <c r="G625">
        <f t="shared" si="47"/>
        <v>0.19048938506197524</v>
      </c>
      <c r="H625">
        <f t="shared" si="48"/>
        <v>0.26360579262927786</v>
      </c>
    </row>
    <row r="626" spans="1:8" x14ac:dyDescent="0.25">
      <c r="A626">
        <v>1050</v>
      </c>
      <c r="D626">
        <f t="shared" si="49"/>
        <v>0.20048938506197525</v>
      </c>
      <c r="E626">
        <f t="shared" si="45"/>
        <v>4.9877952375926675E-2</v>
      </c>
      <c r="F626">
        <f t="shared" si="46"/>
        <v>1049.3003356278343</v>
      </c>
      <c r="G626">
        <f t="shared" si="47"/>
        <v>0.19048938506197524</v>
      </c>
      <c r="H626">
        <f t="shared" si="48"/>
        <v>0.69966437216567101</v>
      </c>
    </row>
    <row r="627" spans="1:8" x14ac:dyDescent="0.25">
      <c r="A627">
        <v>1051</v>
      </c>
      <c r="D627">
        <f t="shared" si="49"/>
        <v>0.20048938506197525</v>
      </c>
      <c r="E627">
        <f t="shared" si="45"/>
        <v>4.9877952375926675E-2</v>
      </c>
      <c r="F627">
        <f t="shared" si="46"/>
        <v>1049.3851114064444</v>
      </c>
      <c r="G627">
        <f t="shared" si="47"/>
        <v>0.19048938506197524</v>
      </c>
      <c r="H627">
        <f t="shared" si="48"/>
        <v>1.6148885935556336</v>
      </c>
    </row>
    <row r="628" spans="1:8" x14ac:dyDescent="0.25">
      <c r="A628">
        <v>1049</v>
      </c>
      <c r="D628">
        <f t="shared" si="49"/>
        <v>0.20048938506197525</v>
      </c>
      <c r="E628">
        <f t="shared" si="45"/>
        <v>4.9877952375926675E-2</v>
      </c>
      <c r="F628">
        <f t="shared" si="46"/>
        <v>1049.3659028380544</v>
      </c>
      <c r="G628">
        <f t="shared" si="47"/>
        <v>0.19048938506197524</v>
      </c>
      <c r="H628">
        <f t="shared" si="48"/>
        <v>0.3659028380543532</v>
      </c>
    </row>
    <row r="629" spans="1:8" x14ac:dyDescent="0.25">
      <c r="A629">
        <v>1048</v>
      </c>
      <c r="D629">
        <f t="shared" si="49"/>
        <v>0.20048938506197525</v>
      </c>
      <c r="E629">
        <f t="shared" si="45"/>
        <v>4.9877952375926675E-2</v>
      </c>
      <c r="F629">
        <f t="shared" si="46"/>
        <v>1049.2977744013476</v>
      </c>
      <c r="G629">
        <f t="shared" si="47"/>
        <v>0.19048938506197524</v>
      </c>
      <c r="H629">
        <f t="shared" si="48"/>
        <v>1.297774401347624</v>
      </c>
    </row>
    <row r="630" spans="1:8" x14ac:dyDescent="0.25">
      <c r="A630">
        <v>1050</v>
      </c>
      <c r="D630">
        <f t="shared" si="49"/>
        <v>0.20048938506197525</v>
      </c>
      <c r="E630">
        <f t="shared" si="45"/>
        <v>4.9877952375926675E-2</v>
      </c>
      <c r="F630">
        <f t="shared" si="46"/>
        <v>1049.3327999763144</v>
      </c>
      <c r="G630">
        <f t="shared" si="47"/>
        <v>0.19048938506197524</v>
      </c>
      <c r="H630">
        <f t="shared" si="48"/>
        <v>0.66720002368560927</v>
      </c>
    </row>
    <row r="631" spans="1:8" x14ac:dyDescent="0.25">
      <c r="A631">
        <v>1050</v>
      </c>
      <c r="D631">
        <f t="shared" si="49"/>
        <v>0.20048938506197525</v>
      </c>
      <c r="E631">
        <f t="shared" si="45"/>
        <v>4.9877952375926675E-2</v>
      </c>
      <c r="F631">
        <f t="shared" si="46"/>
        <v>1049.366078547321</v>
      </c>
      <c r="G631">
        <f t="shared" si="47"/>
        <v>0.19048938506197524</v>
      </c>
      <c r="H631">
        <f t="shared" si="48"/>
        <v>0.63392145267903288</v>
      </c>
    </row>
    <row r="632" spans="1:8" x14ac:dyDescent="0.25">
      <c r="A632">
        <v>1049</v>
      </c>
      <c r="D632">
        <f t="shared" si="49"/>
        <v>0.20048938506197525</v>
      </c>
      <c r="E632">
        <f t="shared" si="45"/>
        <v>4.9877952375926675E-2</v>
      </c>
      <c r="F632">
        <f t="shared" si="46"/>
        <v>1049.3478192989719</v>
      </c>
      <c r="G632">
        <f t="shared" si="47"/>
        <v>0.19048938506197524</v>
      </c>
      <c r="H632">
        <f t="shared" si="48"/>
        <v>0.34781929897189912</v>
      </c>
    </row>
    <row r="633" spans="1:8" x14ac:dyDescent="0.25">
      <c r="A633">
        <v>1049</v>
      </c>
      <c r="D633">
        <f t="shared" si="49"/>
        <v>0.20048938506197525</v>
      </c>
      <c r="E633">
        <f t="shared" si="45"/>
        <v>4.9877952375926675E-2</v>
      </c>
      <c r="F633">
        <f t="shared" si="46"/>
        <v>1049.3304707845423</v>
      </c>
      <c r="G633">
        <f t="shared" si="47"/>
        <v>0.19048938506197524</v>
      </c>
      <c r="H633">
        <f t="shared" si="48"/>
        <v>0.3304707845422854</v>
      </c>
    </row>
    <row r="634" spans="1:8" x14ac:dyDescent="0.25">
      <c r="A634">
        <v>1049</v>
      </c>
      <c r="D634">
        <f t="shared" si="49"/>
        <v>0.20048938506197525</v>
      </c>
      <c r="E634">
        <f t="shared" si="45"/>
        <v>4.9877952375926675E-2</v>
      </c>
      <c r="F634">
        <f t="shared" si="46"/>
        <v>1049.3139875784893</v>
      </c>
      <c r="G634">
        <f t="shared" si="47"/>
        <v>0.19048938506197524</v>
      </c>
      <c r="H634">
        <f t="shared" si="48"/>
        <v>0.31398757848933201</v>
      </c>
    </row>
    <row r="635" spans="1:8" x14ac:dyDescent="0.25">
      <c r="A635">
        <v>1047</v>
      </c>
      <c r="D635">
        <f t="shared" si="49"/>
        <v>0.20048938506197525</v>
      </c>
      <c r="E635">
        <f t="shared" si="45"/>
        <v>4.9877952375926675E-2</v>
      </c>
      <c r="F635">
        <f t="shared" si="46"/>
        <v>1049.1985706162509</v>
      </c>
      <c r="G635">
        <f t="shared" si="47"/>
        <v>0.19048938506197524</v>
      </c>
      <c r="H635">
        <f t="shared" si="48"/>
        <v>2.1985706162508905</v>
      </c>
    </row>
    <row r="636" spans="1:8" x14ac:dyDescent="0.25">
      <c r="A636">
        <v>1049</v>
      </c>
      <c r="D636">
        <f t="shared" si="49"/>
        <v>0.20048938506197525</v>
      </c>
      <c r="E636">
        <f t="shared" si="45"/>
        <v>4.9877952375926675E-2</v>
      </c>
      <c r="F636">
        <f t="shared" si="46"/>
        <v>1049.1886663205103</v>
      </c>
      <c r="G636">
        <f t="shared" si="47"/>
        <v>0.19048938506197524</v>
      </c>
      <c r="H636">
        <f t="shared" si="48"/>
        <v>0.188666320510265</v>
      </c>
    </row>
    <row r="637" spans="1:8" x14ac:dyDescent="0.25">
      <c r="A637">
        <v>1050</v>
      </c>
      <c r="D637">
        <f t="shared" si="49"/>
        <v>0.20048938506197525</v>
      </c>
      <c r="E637">
        <f t="shared" si="45"/>
        <v>4.9877952375926675E-2</v>
      </c>
      <c r="F637">
        <f t="shared" si="46"/>
        <v>1049.2291339831368</v>
      </c>
      <c r="G637">
        <f t="shared" si="47"/>
        <v>0.19048938506197524</v>
      </c>
      <c r="H637">
        <f t="shared" si="48"/>
        <v>0.77086601686323775</v>
      </c>
    </row>
    <row r="638" spans="1:8" x14ac:dyDescent="0.25">
      <c r="A638">
        <v>1048</v>
      </c>
      <c r="D638">
        <f t="shared" si="49"/>
        <v>0.20048938506197525</v>
      </c>
      <c r="E638">
        <f t="shared" si="45"/>
        <v>4.9877952375926675E-2</v>
      </c>
      <c r="F638">
        <f t="shared" si="46"/>
        <v>1049.1678272968622</v>
      </c>
      <c r="G638">
        <f t="shared" si="47"/>
        <v>0.19048938506197524</v>
      </c>
      <c r="H638">
        <f t="shared" si="48"/>
        <v>1.1678272968622423</v>
      </c>
    </row>
    <row r="639" spans="1:8" x14ac:dyDescent="0.25">
      <c r="A639">
        <v>1049</v>
      </c>
      <c r="D639">
        <f t="shared" si="49"/>
        <v>0.20048938506197525</v>
      </c>
      <c r="E639">
        <f t="shared" si="45"/>
        <v>4.9877952375926675E-2</v>
      </c>
      <c r="F639">
        <f t="shared" si="46"/>
        <v>1049.159456414942</v>
      </c>
      <c r="G639">
        <f t="shared" si="47"/>
        <v>0.19048938506197524</v>
      </c>
      <c r="H639">
        <f t="shared" si="48"/>
        <v>0.1594564149420421</v>
      </c>
    </row>
    <row r="640" spans="1:8" x14ac:dyDescent="0.25">
      <c r="A640">
        <v>1050</v>
      </c>
      <c r="D640">
        <f t="shared" si="49"/>
        <v>0.20048938506197525</v>
      </c>
      <c r="E640">
        <f t="shared" si="45"/>
        <v>4.9877952375926675E-2</v>
      </c>
      <c r="F640">
        <f t="shared" si="46"/>
        <v>1049.2013810078474</v>
      </c>
      <c r="G640">
        <f t="shared" si="47"/>
        <v>0.19048938506197524</v>
      </c>
      <c r="H640">
        <f t="shared" si="48"/>
        <v>0.79861899215256926</v>
      </c>
    </row>
    <row r="641" spans="1:8" x14ac:dyDescent="0.25">
      <c r="A641">
        <v>1050</v>
      </c>
      <c r="D641">
        <f t="shared" si="49"/>
        <v>0.20048938506197525</v>
      </c>
      <c r="E641">
        <f t="shared" si="45"/>
        <v>4.9877952375926675E-2</v>
      </c>
      <c r="F641">
        <f t="shared" si="46"/>
        <v>1049.2412144879045</v>
      </c>
      <c r="G641">
        <f t="shared" si="47"/>
        <v>0.19048938506197524</v>
      </c>
      <c r="H641">
        <f t="shared" si="48"/>
        <v>0.75878551209552825</v>
      </c>
    </row>
    <row r="642" spans="1:8" x14ac:dyDescent="0.25">
      <c r="A642">
        <v>1049</v>
      </c>
      <c r="D642">
        <f t="shared" si="49"/>
        <v>0.20048938506197525</v>
      </c>
      <c r="E642">
        <f t="shared" si="45"/>
        <v>4.9877952375926675E-2</v>
      </c>
      <c r="F642">
        <f t="shared" si="46"/>
        <v>1049.2291832031644</v>
      </c>
      <c r="G642">
        <f t="shared" si="47"/>
        <v>0.19048938506197524</v>
      </c>
      <c r="H642">
        <f t="shared" si="48"/>
        <v>0.22918320316443896</v>
      </c>
    </row>
    <row r="643" spans="1:8" x14ac:dyDescent="0.25">
      <c r="A643">
        <v>1049</v>
      </c>
      <c r="D643">
        <f t="shared" si="49"/>
        <v>0.20048938506197525</v>
      </c>
      <c r="E643">
        <f t="shared" si="45"/>
        <v>4.9877952375926675E-2</v>
      </c>
      <c r="F643">
        <f t="shared" si="46"/>
        <v>1049.2177520142716</v>
      </c>
      <c r="G643">
        <f t="shared" si="47"/>
        <v>0.19048938506197524</v>
      </c>
      <c r="H643">
        <f t="shared" si="48"/>
        <v>0.21775201427158208</v>
      </c>
    </row>
    <row r="644" spans="1:8" x14ac:dyDescent="0.25">
      <c r="A644">
        <v>1048</v>
      </c>
      <c r="D644">
        <f t="shared" si="49"/>
        <v>0.20048938506197525</v>
      </c>
      <c r="E644">
        <f t="shared" ref="E644:E707" si="50">D644/(D644+$C$2)</f>
        <v>4.9877952375926675E-2</v>
      </c>
      <c r="F644">
        <f t="shared" ref="F644:F707" si="51">F643+E644*(A644-F643)</f>
        <v>1049.1570130372982</v>
      </c>
      <c r="G644">
        <f t="shared" ref="G644:G707" si="52">(1-E644)*D644</f>
        <v>0.19048938506197524</v>
      </c>
      <c r="H644">
        <f t="shared" ref="H644:H707" si="53">ABS(A644-F644)</f>
        <v>1.1570130372981566</v>
      </c>
    </row>
    <row r="645" spans="1:8" x14ac:dyDescent="0.25">
      <c r="A645">
        <v>1049</v>
      </c>
      <c r="D645">
        <f t="shared" ref="D645:D708" si="54">G644+$B$2</f>
        <v>0.20048938506197525</v>
      </c>
      <c r="E645">
        <f t="shared" si="50"/>
        <v>4.9877952375926675E-2</v>
      </c>
      <c r="F645">
        <f t="shared" si="51"/>
        <v>1049.1491815485015</v>
      </c>
      <c r="G645">
        <f t="shared" si="52"/>
        <v>0.19048938506197524</v>
      </c>
      <c r="H645">
        <f t="shared" si="53"/>
        <v>0.14918154850147403</v>
      </c>
    </row>
    <row r="646" spans="1:8" x14ac:dyDescent="0.25">
      <c r="A646">
        <v>1048</v>
      </c>
      <c r="D646">
        <f t="shared" si="54"/>
        <v>0.20048938506197525</v>
      </c>
      <c r="E646">
        <f t="shared" si="50"/>
        <v>4.9877952375926675E-2</v>
      </c>
      <c r="F646">
        <f t="shared" si="51"/>
        <v>1049.0918627259541</v>
      </c>
      <c r="G646">
        <f t="shared" si="52"/>
        <v>0.19048938506197524</v>
      </c>
      <c r="H646">
        <f t="shared" si="53"/>
        <v>1.0918627259541154</v>
      </c>
    </row>
    <row r="647" spans="1:8" x14ac:dyDescent="0.25">
      <c r="A647">
        <v>1049</v>
      </c>
      <c r="D647">
        <f t="shared" si="54"/>
        <v>0.20048938506197525</v>
      </c>
      <c r="E647">
        <f t="shared" si="50"/>
        <v>4.9877952375926675E-2</v>
      </c>
      <c r="F647">
        <f t="shared" si="51"/>
        <v>1049.0872808012839</v>
      </c>
      <c r="G647">
        <f t="shared" si="52"/>
        <v>0.19048938506197524</v>
      </c>
      <c r="H647">
        <f t="shared" si="53"/>
        <v>8.7280801283895926E-2</v>
      </c>
    </row>
    <row r="648" spans="1:8" x14ac:dyDescent="0.25">
      <c r="A648">
        <v>1048</v>
      </c>
      <c r="D648">
        <f t="shared" si="54"/>
        <v>0.20048938506197525</v>
      </c>
      <c r="E648">
        <f t="shared" si="50"/>
        <v>4.9877952375926675E-2</v>
      </c>
      <c r="F648">
        <f t="shared" si="51"/>
        <v>1049.0330494612581</v>
      </c>
      <c r="G648">
        <f t="shared" si="52"/>
        <v>0.19048938506197524</v>
      </c>
      <c r="H648">
        <f t="shared" si="53"/>
        <v>1.0330494612580878</v>
      </c>
    </row>
    <row r="649" spans="1:8" x14ac:dyDescent="0.25">
      <c r="A649">
        <v>1048</v>
      </c>
      <c r="D649">
        <f t="shared" si="54"/>
        <v>0.20048938506197525</v>
      </c>
      <c r="E649">
        <f t="shared" si="50"/>
        <v>4.9877952375926675E-2</v>
      </c>
      <c r="F649">
        <f t="shared" si="51"/>
        <v>1048.9815230694276</v>
      </c>
      <c r="G649">
        <f t="shared" si="52"/>
        <v>0.19048938506197524</v>
      </c>
      <c r="H649">
        <f t="shared" si="53"/>
        <v>0.98152306942756695</v>
      </c>
    </row>
    <row r="650" spans="1:8" x14ac:dyDescent="0.25">
      <c r="A650">
        <v>1049</v>
      </c>
      <c r="D650">
        <f t="shared" si="54"/>
        <v>0.20048938506197525</v>
      </c>
      <c r="E650">
        <f t="shared" si="50"/>
        <v>4.9877952375926675E-2</v>
      </c>
      <c r="F650">
        <f t="shared" si="51"/>
        <v>1048.9824446608907</v>
      </c>
      <c r="G650">
        <f t="shared" si="52"/>
        <v>0.19048938506197524</v>
      </c>
      <c r="H650">
        <f t="shared" si="53"/>
        <v>1.7555339109321721E-2</v>
      </c>
    </row>
    <row r="651" spans="1:8" x14ac:dyDescent="0.25">
      <c r="A651">
        <v>1050</v>
      </c>
      <c r="D651">
        <f t="shared" si="54"/>
        <v>0.20048938506197525</v>
      </c>
      <c r="E651">
        <f t="shared" si="50"/>
        <v>4.9877952375926675E-2</v>
      </c>
      <c r="F651">
        <f t="shared" si="51"/>
        <v>1049.0331982376347</v>
      </c>
      <c r="G651">
        <f t="shared" si="52"/>
        <v>0.19048938506197524</v>
      </c>
      <c r="H651">
        <f t="shared" si="53"/>
        <v>0.96680176236532134</v>
      </c>
    </row>
    <row r="652" spans="1:8" x14ac:dyDescent="0.25">
      <c r="A652">
        <v>1049</v>
      </c>
      <c r="D652">
        <f t="shared" si="54"/>
        <v>0.20048938506197525</v>
      </c>
      <c r="E652">
        <f t="shared" si="50"/>
        <v>4.9877952375926675E-2</v>
      </c>
      <c r="F652">
        <f t="shared" si="51"/>
        <v>1049.0315423775189</v>
      </c>
      <c r="G652">
        <f t="shared" si="52"/>
        <v>0.19048938506197524</v>
      </c>
      <c r="H652">
        <f t="shared" si="53"/>
        <v>3.1542377518917419E-2</v>
      </c>
    </row>
    <row r="653" spans="1:8" x14ac:dyDescent="0.25">
      <c r="A653">
        <v>1049</v>
      </c>
      <c r="D653">
        <f t="shared" si="54"/>
        <v>0.20048938506197525</v>
      </c>
      <c r="E653">
        <f t="shared" si="50"/>
        <v>4.9877952375926675E-2</v>
      </c>
      <c r="F653">
        <f t="shared" si="51"/>
        <v>1049.0299691083153</v>
      </c>
      <c r="G653">
        <f t="shared" si="52"/>
        <v>0.19048938506197524</v>
      </c>
      <c r="H653">
        <f t="shared" si="53"/>
        <v>2.9969108315299309E-2</v>
      </c>
    </row>
    <row r="654" spans="1:8" x14ac:dyDescent="0.25">
      <c r="A654">
        <v>1048</v>
      </c>
      <c r="D654">
        <f t="shared" si="54"/>
        <v>0.20048938506197525</v>
      </c>
      <c r="E654">
        <f t="shared" si="50"/>
        <v>4.9877952375926675E-2</v>
      </c>
      <c r="F654">
        <f t="shared" si="51"/>
        <v>1048.9785963581821</v>
      </c>
      <c r="G654">
        <f t="shared" si="52"/>
        <v>0.19048938506197524</v>
      </c>
      <c r="H654">
        <f t="shared" si="53"/>
        <v>0.97859635818213064</v>
      </c>
    </row>
    <row r="655" spans="1:8" x14ac:dyDescent="0.25">
      <c r="A655">
        <v>1049</v>
      </c>
      <c r="D655">
        <f t="shared" si="54"/>
        <v>0.20048938506197525</v>
      </c>
      <c r="E655">
        <f t="shared" si="50"/>
        <v>4.9877952375926675E-2</v>
      </c>
      <c r="F655">
        <f t="shared" si="51"/>
        <v>1048.9796639280094</v>
      </c>
      <c r="G655">
        <f t="shared" si="52"/>
        <v>0.19048938506197524</v>
      </c>
      <c r="H655">
        <f t="shared" si="53"/>
        <v>2.0336071990641358E-2</v>
      </c>
    </row>
    <row r="656" spans="1:8" x14ac:dyDescent="0.25">
      <c r="A656">
        <v>1049</v>
      </c>
      <c r="D656">
        <f t="shared" si="54"/>
        <v>0.20048938506197525</v>
      </c>
      <c r="E656">
        <f t="shared" si="50"/>
        <v>4.9877952375926675E-2</v>
      </c>
      <c r="F656">
        <f t="shared" si="51"/>
        <v>1048.9806782496396</v>
      </c>
      <c r="G656">
        <f t="shared" si="52"/>
        <v>0.19048938506197524</v>
      </c>
      <c r="H656">
        <f t="shared" si="53"/>
        <v>1.9321750360404621E-2</v>
      </c>
    </row>
    <row r="657" spans="1:8" x14ac:dyDescent="0.25">
      <c r="A657">
        <v>1049</v>
      </c>
      <c r="D657">
        <f t="shared" si="54"/>
        <v>0.20048938506197525</v>
      </c>
      <c r="E657">
        <f t="shared" si="50"/>
        <v>4.9877952375926675E-2</v>
      </c>
      <c r="F657">
        <f t="shared" si="51"/>
        <v>1048.9816419789838</v>
      </c>
      <c r="G657">
        <f t="shared" si="52"/>
        <v>0.19048938506197524</v>
      </c>
      <c r="H657">
        <f t="shared" si="53"/>
        <v>1.8358021016183557E-2</v>
      </c>
    </row>
    <row r="658" spans="1:8" x14ac:dyDescent="0.25">
      <c r="A658">
        <v>1050</v>
      </c>
      <c r="D658">
        <f t="shared" si="54"/>
        <v>0.20048938506197525</v>
      </c>
      <c r="E658">
        <f t="shared" si="50"/>
        <v>4.9877952375926675E-2</v>
      </c>
      <c r="F658">
        <f t="shared" si="51"/>
        <v>1049.0324355918576</v>
      </c>
      <c r="G658">
        <f t="shared" si="52"/>
        <v>0.19048938506197524</v>
      </c>
      <c r="H658">
        <f t="shared" si="53"/>
        <v>0.96756440814237976</v>
      </c>
    </row>
    <row r="659" spans="1:8" x14ac:dyDescent="0.25">
      <c r="A659">
        <v>1049</v>
      </c>
      <c r="D659">
        <f t="shared" si="54"/>
        <v>0.20048938506197525</v>
      </c>
      <c r="E659">
        <f t="shared" si="50"/>
        <v>4.9877952375926675E-2</v>
      </c>
      <c r="F659">
        <f t="shared" si="51"/>
        <v>1049.0308177709517</v>
      </c>
      <c r="G659">
        <f t="shared" si="52"/>
        <v>0.19048938506197524</v>
      </c>
      <c r="H659">
        <f t="shared" si="53"/>
        <v>3.0817770951671264E-2</v>
      </c>
    </row>
    <row r="660" spans="1:8" x14ac:dyDescent="0.25">
      <c r="A660">
        <v>1048</v>
      </c>
      <c r="D660">
        <f t="shared" si="54"/>
        <v>0.20048938506197525</v>
      </c>
      <c r="E660">
        <f t="shared" si="50"/>
        <v>4.9877952375926675E-2</v>
      </c>
      <c r="F660">
        <f t="shared" si="51"/>
        <v>1048.9794026912639</v>
      </c>
      <c r="G660">
        <f t="shared" si="52"/>
        <v>0.19048938506197524</v>
      </c>
      <c r="H660">
        <f t="shared" si="53"/>
        <v>0.97940269126388557</v>
      </c>
    </row>
    <row r="661" spans="1:8" x14ac:dyDescent="0.25">
      <c r="A661">
        <v>1050</v>
      </c>
      <c r="D661">
        <f t="shared" si="54"/>
        <v>0.20048938506197525</v>
      </c>
      <c r="E661">
        <f t="shared" si="50"/>
        <v>4.9877952375926675E-2</v>
      </c>
      <c r="F661">
        <f t="shared" si="51"/>
        <v>1049.0303079952241</v>
      </c>
      <c r="G661">
        <f t="shared" si="52"/>
        <v>0.19048938506197524</v>
      </c>
      <c r="H661">
        <f t="shared" si="53"/>
        <v>0.96969200477587947</v>
      </c>
    </row>
    <row r="662" spans="1:8" x14ac:dyDescent="0.25">
      <c r="A662">
        <v>1049</v>
      </c>
      <c r="D662">
        <f t="shared" si="54"/>
        <v>0.20048938506197525</v>
      </c>
      <c r="E662">
        <f t="shared" si="50"/>
        <v>4.9877952375926675E-2</v>
      </c>
      <c r="F662">
        <f t="shared" si="51"/>
        <v>1049.0287962944817</v>
      </c>
      <c r="G662">
        <f t="shared" si="52"/>
        <v>0.19048938506197524</v>
      </c>
      <c r="H662">
        <f t="shared" si="53"/>
        <v>2.8796294481708173E-2</v>
      </c>
    </row>
    <row r="663" spans="1:8" x14ac:dyDescent="0.25">
      <c r="A663">
        <v>1048</v>
      </c>
      <c r="D663">
        <f t="shared" si="54"/>
        <v>0.20048938506197525</v>
      </c>
      <c r="E663">
        <f t="shared" si="50"/>
        <v>4.9877952375926675E-2</v>
      </c>
      <c r="F663">
        <f t="shared" si="51"/>
        <v>1048.9774820419011</v>
      </c>
      <c r="G663">
        <f t="shared" si="52"/>
        <v>0.19048938506197524</v>
      </c>
      <c r="H663">
        <f t="shared" si="53"/>
        <v>0.9774820419011121</v>
      </c>
    </row>
    <row r="664" spans="1:8" x14ac:dyDescent="0.25">
      <c r="A664">
        <v>1049</v>
      </c>
      <c r="D664">
        <f t="shared" si="54"/>
        <v>0.20048938506197525</v>
      </c>
      <c r="E664">
        <f t="shared" si="50"/>
        <v>4.9877952375926675E-2</v>
      </c>
      <c r="F664">
        <f t="shared" si="51"/>
        <v>1048.9786051915428</v>
      </c>
      <c r="G664">
        <f t="shared" si="52"/>
        <v>0.19048938506197524</v>
      </c>
      <c r="H664">
        <f t="shared" si="53"/>
        <v>2.1394808457216641E-2</v>
      </c>
    </row>
    <row r="665" spans="1:8" x14ac:dyDescent="0.25">
      <c r="A665">
        <v>1049</v>
      </c>
      <c r="D665">
        <f t="shared" si="54"/>
        <v>0.20048938506197525</v>
      </c>
      <c r="E665">
        <f t="shared" si="50"/>
        <v>4.9877952375926675E-2</v>
      </c>
      <c r="F665">
        <f t="shared" si="51"/>
        <v>1048.9796723207801</v>
      </c>
      <c r="G665">
        <f t="shared" si="52"/>
        <v>0.19048938506197524</v>
      </c>
      <c r="H665">
        <f t="shared" si="53"/>
        <v>2.0327679219917627E-2</v>
      </c>
    </row>
    <row r="666" spans="1:8" x14ac:dyDescent="0.25">
      <c r="A666">
        <v>1048</v>
      </c>
      <c r="D666">
        <f t="shared" si="54"/>
        <v>0.20048938506197525</v>
      </c>
      <c r="E666">
        <f t="shared" si="50"/>
        <v>4.9877952375926675E-2</v>
      </c>
      <c r="F666">
        <f t="shared" si="51"/>
        <v>1048.9308082714201</v>
      </c>
      <c r="G666">
        <f t="shared" si="52"/>
        <v>0.19048938506197524</v>
      </c>
      <c r="H666">
        <f t="shared" si="53"/>
        <v>0.93080827142011913</v>
      </c>
    </row>
    <row r="667" spans="1:8" x14ac:dyDescent="0.25">
      <c r="A667">
        <v>1049</v>
      </c>
      <c r="D667">
        <f t="shared" si="54"/>
        <v>0.20048938506197525</v>
      </c>
      <c r="E667">
        <f t="shared" si="50"/>
        <v>4.9877952375926675E-2</v>
      </c>
      <c r="F667">
        <f t="shared" si="51"/>
        <v>1048.9342594131631</v>
      </c>
      <c r="G667">
        <f t="shared" si="52"/>
        <v>0.19048938506197524</v>
      </c>
      <c r="H667">
        <f t="shared" si="53"/>
        <v>6.5740586836909642E-2</v>
      </c>
    </row>
    <row r="668" spans="1:8" x14ac:dyDescent="0.25">
      <c r="A668">
        <v>1049</v>
      </c>
      <c r="D668">
        <f t="shared" si="54"/>
        <v>0.20048938506197525</v>
      </c>
      <c r="E668">
        <f t="shared" si="50"/>
        <v>4.9877952375926675E-2</v>
      </c>
      <c r="F668">
        <f t="shared" si="51"/>
        <v>1048.9375384190225</v>
      </c>
      <c r="G668">
        <f t="shared" si="52"/>
        <v>0.19048938506197524</v>
      </c>
      <c r="H668">
        <f t="shared" si="53"/>
        <v>6.2461580977469566E-2</v>
      </c>
    </row>
    <row r="669" spans="1:8" x14ac:dyDescent="0.25">
      <c r="A669">
        <v>1049</v>
      </c>
      <c r="D669">
        <f t="shared" si="54"/>
        <v>0.20048938506197525</v>
      </c>
      <c r="E669">
        <f t="shared" si="50"/>
        <v>4.9877952375926675E-2</v>
      </c>
      <c r="F669">
        <f t="shared" si="51"/>
        <v>1048.9406538747839</v>
      </c>
      <c r="G669">
        <f t="shared" si="52"/>
        <v>0.19048938506197524</v>
      </c>
      <c r="H669">
        <f t="shared" si="53"/>
        <v>5.9346125216052314E-2</v>
      </c>
    </row>
    <row r="670" spans="1:8" x14ac:dyDescent="0.25">
      <c r="A670">
        <v>1048</v>
      </c>
      <c r="D670">
        <f t="shared" si="54"/>
        <v>0.20048938506197525</v>
      </c>
      <c r="E670">
        <f t="shared" si="50"/>
        <v>4.9877952375926675E-2</v>
      </c>
      <c r="F670">
        <f t="shared" si="51"/>
        <v>1048.8937359856152</v>
      </c>
      <c r="G670">
        <f t="shared" si="52"/>
        <v>0.19048938506197524</v>
      </c>
      <c r="H670">
        <f t="shared" si="53"/>
        <v>0.89373598561519429</v>
      </c>
    </row>
    <row r="671" spans="1:8" x14ac:dyDescent="0.25">
      <c r="A671">
        <v>1050</v>
      </c>
      <c r="D671">
        <f t="shared" si="54"/>
        <v>0.20048938506197525</v>
      </c>
      <c r="E671">
        <f t="shared" si="50"/>
        <v>4.9877952375926675E-2</v>
      </c>
      <c r="F671">
        <f t="shared" si="51"/>
        <v>1048.9489141694398</v>
      </c>
      <c r="G671">
        <f t="shared" si="52"/>
        <v>0.19048938506197524</v>
      </c>
      <c r="H671">
        <f t="shared" si="53"/>
        <v>1.0510858305601687</v>
      </c>
    </row>
    <row r="672" spans="1:8" x14ac:dyDescent="0.25">
      <c r="A672">
        <v>1050</v>
      </c>
      <c r="D672">
        <f t="shared" si="54"/>
        <v>0.20048938506197525</v>
      </c>
      <c r="E672">
        <f t="shared" si="50"/>
        <v>4.9877952375926675E-2</v>
      </c>
      <c r="F672">
        <f t="shared" si="51"/>
        <v>1049.0013401784395</v>
      </c>
      <c r="G672">
        <f t="shared" si="52"/>
        <v>0.19048938506197524</v>
      </c>
      <c r="H672">
        <f t="shared" si="53"/>
        <v>0.99865982156052269</v>
      </c>
    </row>
    <row r="673" spans="1:8" x14ac:dyDescent="0.25">
      <c r="A673">
        <v>1049</v>
      </c>
      <c r="D673">
        <f t="shared" si="54"/>
        <v>0.20048938506197525</v>
      </c>
      <c r="E673">
        <f t="shared" si="50"/>
        <v>4.9877952375926675E-2</v>
      </c>
      <c r="F673">
        <f t="shared" si="51"/>
        <v>1049.0012733330832</v>
      </c>
      <c r="G673">
        <f t="shared" si="52"/>
        <v>0.19048938506197524</v>
      </c>
      <c r="H673">
        <f t="shared" si="53"/>
        <v>1.2733330831906642E-3</v>
      </c>
    </row>
    <row r="674" spans="1:8" x14ac:dyDescent="0.25">
      <c r="A674">
        <v>1049</v>
      </c>
      <c r="D674">
        <f t="shared" si="54"/>
        <v>0.20048938506197525</v>
      </c>
      <c r="E674">
        <f t="shared" si="50"/>
        <v>4.9877952375926675E-2</v>
      </c>
      <c r="F674">
        <f t="shared" si="51"/>
        <v>1049.0012098218363</v>
      </c>
      <c r="G674">
        <f t="shared" si="52"/>
        <v>0.19048938506197524</v>
      </c>
      <c r="H674">
        <f t="shared" si="53"/>
        <v>1.2098218362552871E-3</v>
      </c>
    </row>
    <row r="675" spans="1:8" x14ac:dyDescent="0.25">
      <c r="A675">
        <v>1048</v>
      </c>
      <c r="D675">
        <f t="shared" si="54"/>
        <v>0.20048938506197525</v>
      </c>
      <c r="E675">
        <f t="shared" si="50"/>
        <v>4.9877952375926675E-2</v>
      </c>
      <c r="F675">
        <f t="shared" si="51"/>
        <v>1048.9512715260244</v>
      </c>
      <c r="G675">
        <f t="shared" si="52"/>
        <v>0.19048938506197524</v>
      </c>
      <c r="H675">
        <f t="shared" si="53"/>
        <v>0.95127152602435672</v>
      </c>
    </row>
    <row r="676" spans="1:8" x14ac:dyDescent="0.25">
      <c r="A676">
        <v>1048</v>
      </c>
      <c r="D676">
        <f t="shared" si="54"/>
        <v>0.20048938506197525</v>
      </c>
      <c r="E676">
        <f t="shared" si="50"/>
        <v>4.9877952375926675E-2</v>
      </c>
      <c r="F676">
        <f t="shared" si="51"/>
        <v>1048.9038240501527</v>
      </c>
      <c r="G676">
        <f t="shared" si="52"/>
        <v>0.19048938506197524</v>
      </c>
      <c r="H676">
        <f t="shared" si="53"/>
        <v>0.90382405015270706</v>
      </c>
    </row>
    <row r="677" spans="1:8" x14ac:dyDescent="0.25">
      <c r="A677">
        <v>1049</v>
      </c>
      <c r="D677">
        <f t="shared" si="54"/>
        <v>0.20048938506197525</v>
      </c>
      <c r="E677">
        <f t="shared" si="50"/>
        <v>4.9877952375926675E-2</v>
      </c>
      <c r="F677">
        <f t="shared" si="51"/>
        <v>1048.9086211095989</v>
      </c>
      <c r="G677">
        <f t="shared" si="52"/>
        <v>0.19048938506197524</v>
      </c>
      <c r="H677">
        <f t="shared" si="53"/>
        <v>9.1378890401074386E-2</v>
      </c>
    </row>
    <row r="678" spans="1:8" x14ac:dyDescent="0.25">
      <c r="A678">
        <v>1048</v>
      </c>
      <c r="D678">
        <f t="shared" si="54"/>
        <v>0.20048938506197525</v>
      </c>
      <c r="E678">
        <f t="shared" si="50"/>
        <v>4.9877952375926675E-2</v>
      </c>
      <c r="F678">
        <f t="shared" si="51"/>
        <v>1048.8633009491666</v>
      </c>
      <c r="G678">
        <f t="shared" si="52"/>
        <v>0.19048938506197524</v>
      </c>
      <c r="H678">
        <f t="shared" si="53"/>
        <v>0.86330094916661437</v>
      </c>
    </row>
    <row r="679" spans="1:8" x14ac:dyDescent="0.25">
      <c r="A679">
        <v>1050</v>
      </c>
      <c r="D679">
        <f t="shared" si="54"/>
        <v>0.20048938506197525</v>
      </c>
      <c r="E679">
        <f t="shared" si="50"/>
        <v>4.9877952375926675E-2</v>
      </c>
      <c r="F679">
        <f t="shared" si="51"/>
        <v>1048.9199971702899</v>
      </c>
      <c r="G679">
        <f t="shared" si="52"/>
        <v>0.19048938506197524</v>
      </c>
      <c r="H679">
        <f t="shared" si="53"/>
        <v>1.0800028297101107</v>
      </c>
    </row>
    <row r="680" spans="1:8" x14ac:dyDescent="0.25">
      <c r="A680">
        <v>1050</v>
      </c>
      <c r="D680">
        <f t="shared" si="54"/>
        <v>0.20048938506197525</v>
      </c>
      <c r="E680">
        <f t="shared" si="50"/>
        <v>4.9877952375926675E-2</v>
      </c>
      <c r="F680">
        <f t="shared" si="51"/>
        <v>1048.973865499996</v>
      </c>
      <c r="G680">
        <f t="shared" si="52"/>
        <v>0.19048938506197524</v>
      </c>
      <c r="H680">
        <f t="shared" si="53"/>
        <v>1.026134500003991</v>
      </c>
    </row>
    <row r="681" spans="1:8" x14ac:dyDescent="0.25">
      <c r="A681">
        <v>1049</v>
      </c>
      <c r="D681">
        <f t="shared" si="54"/>
        <v>0.20048938506197525</v>
      </c>
      <c r="E681">
        <f t="shared" si="50"/>
        <v>4.9877952375926675E-2</v>
      </c>
      <c r="F681">
        <f t="shared" si="51"/>
        <v>1048.9751690353426</v>
      </c>
      <c r="G681">
        <f t="shared" si="52"/>
        <v>0.19048938506197524</v>
      </c>
      <c r="H681">
        <f t="shared" si="53"/>
        <v>2.4830964657439836E-2</v>
      </c>
    </row>
    <row r="682" spans="1:8" x14ac:dyDescent="0.25">
      <c r="A682">
        <v>1048</v>
      </c>
      <c r="D682">
        <f t="shared" si="54"/>
        <v>0.20048938506197525</v>
      </c>
      <c r="E682">
        <f t="shared" si="50"/>
        <v>4.9877952375926675E-2</v>
      </c>
      <c r="F682">
        <f t="shared" si="51"/>
        <v>1048.9265296006392</v>
      </c>
      <c r="G682">
        <f t="shared" si="52"/>
        <v>0.19048938506197524</v>
      </c>
      <c r="H682">
        <f t="shared" si="53"/>
        <v>0.92652960063924183</v>
      </c>
    </row>
    <row r="683" spans="1:8" x14ac:dyDescent="0.25">
      <c r="A683">
        <v>1049</v>
      </c>
      <c r="D683">
        <f t="shared" si="54"/>
        <v>0.20048938506197525</v>
      </c>
      <c r="E683">
        <f t="shared" si="50"/>
        <v>4.9877952375926675E-2</v>
      </c>
      <c r="F683">
        <f t="shared" si="51"/>
        <v>1048.9301941537196</v>
      </c>
      <c r="G683">
        <f t="shared" si="52"/>
        <v>0.19048938506197524</v>
      </c>
      <c r="H683">
        <f t="shared" si="53"/>
        <v>6.9805846280360129E-2</v>
      </c>
    </row>
    <row r="684" spans="1:8" x14ac:dyDescent="0.25">
      <c r="A684">
        <v>1050</v>
      </c>
      <c r="D684">
        <f t="shared" si="54"/>
        <v>0.20048938506197525</v>
      </c>
      <c r="E684">
        <f t="shared" si="50"/>
        <v>4.9877952375926675E-2</v>
      </c>
      <c r="F684">
        <f t="shared" si="51"/>
        <v>1048.983553878772</v>
      </c>
      <c r="G684">
        <f t="shared" si="52"/>
        <v>0.19048938506197524</v>
      </c>
      <c r="H684">
        <f t="shared" si="53"/>
        <v>1.0164461212280003</v>
      </c>
    </row>
    <row r="685" spans="1:8" x14ac:dyDescent="0.25">
      <c r="A685">
        <v>1050</v>
      </c>
      <c r="D685">
        <f t="shared" si="54"/>
        <v>0.20048938506197525</v>
      </c>
      <c r="E685">
        <f t="shared" si="50"/>
        <v>4.9877952375926675E-2</v>
      </c>
      <c r="F685">
        <f t="shared" si="51"/>
        <v>1049.0342521299992</v>
      </c>
      <c r="G685">
        <f t="shared" si="52"/>
        <v>0.19048938506197524</v>
      </c>
      <c r="H685">
        <f t="shared" si="53"/>
        <v>0.96574787000076867</v>
      </c>
    </row>
    <row r="686" spans="1:8" x14ac:dyDescent="0.25">
      <c r="A686">
        <v>1049</v>
      </c>
      <c r="D686">
        <f t="shared" si="54"/>
        <v>0.20048938506197525</v>
      </c>
      <c r="E686">
        <f t="shared" si="50"/>
        <v>4.9877952375926675E-2</v>
      </c>
      <c r="F686">
        <f t="shared" si="51"/>
        <v>1049.0325437038903</v>
      </c>
      <c r="G686">
        <f t="shared" si="52"/>
        <v>0.19048938506197524</v>
      </c>
      <c r="H686">
        <f t="shared" si="53"/>
        <v>3.2543703890269171E-2</v>
      </c>
    </row>
    <row r="687" spans="1:8" x14ac:dyDescent="0.25">
      <c r="A687">
        <v>1050</v>
      </c>
      <c r="D687">
        <f t="shared" si="54"/>
        <v>0.20048938506197525</v>
      </c>
      <c r="E687">
        <f t="shared" si="50"/>
        <v>4.9877952375926675E-2</v>
      </c>
      <c r="F687">
        <f t="shared" si="51"/>
        <v>1049.0807984429534</v>
      </c>
      <c r="G687">
        <f t="shared" si="52"/>
        <v>0.19048938506197524</v>
      </c>
      <c r="H687">
        <f t="shared" si="53"/>
        <v>0.91920155704656281</v>
      </c>
    </row>
    <row r="688" spans="1:8" x14ac:dyDescent="0.25">
      <c r="A688">
        <v>1050</v>
      </c>
      <c r="D688">
        <f t="shared" si="54"/>
        <v>0.20048938506197525</v>
      </c>
      <c r="E688">
        <f t="shared" si="50"/>
        <v>4.9877952375926675E-2</v>
      </c>
      <c r="F688">
        <f t="shared" si="51"/>
        <v>1049.1266463344398</v>
      </c>
      <c r="G688">
        <f t="shared" si="52"/>
        <v>0.19048938506197524</v>
      </c>
      <c r="H688">
        <f t="shared" si="53"/>
        <v>0.87335366556021654</v>
      </c>
    </row>
    <row r="689" spans="1:8" x14ac:dyDescent="0.25">
      <c r="A689">
        <v>1049</v>
      </c>
      <c r="D689">
        <f t="shared" si="54"/>
        <v>0.20048938506197525</v>
      </c>
      <c r="E689">
        <f t="shared" si="50"/>
        <v>4.9877952375926675E-2</v>
      </c>
      <c r="F689">
        <f t="shared" si="51"/>
        <v>1049.1203294746019</v>
      </c>
      <c r="G689">
        <f t="shared" si="52"/>
        <v>0.19048938506197524</v>
      </c>
      <c r="H689">
        <f t="shared" si="53"/>
        <v>0.120329474601931</v>
      </c>
    </row>
    <row r="690" spans="1:8" x14ac:dyDescent="0.25">
      <c r="A690">
        <v>1049</v>
      </c>
      <c r="D690">
        <f t="shared" si="54"/>
        <v>0.20048938506197525</v>
      </c>
      <c r="E690">
        <f t="shared" si="50"/>
        <v>4.9877952375926675E-2</v>
      </c>
      <c r="F690">
        <f t="shared" si="51"/>
        <v>1049.1143276867983</v>
      </c>
      <c r="G690">
        <f t="shared" si="52"/>
        <v>0.19048938506197524</v>
      </c>
      <c r="H690">
        <f t="shared" si="53"/>
        <v>0.11432768679833316</v>
      </c>
    </row>
    <row r="691" spans="1:8" x14ac:dyDescent="0.25">
      <c r="A691">
        <v>1050</v>
      </c>
      <c r="D691">
        <f t="shared" si="54"/>
        <v>0.20048938506197525</v>
      </c>
      <c r="E691">
        <f t="shared" si="50"/>
        <v>4.9877952375926675E-2</v>
      </c>
      <c r="F691">
        <f t="shared" si="51"/>
        <v>1049.1585032082569</v>
      </c>
      <c r="G691">
        <f t="shared" si="52"/>
        <v>0.19048938506197524</v>
      </c>
      <c r="H691">
        <f t="shared" si="53"/>
        <v>0.84149679174311132</v>
      </c>
    </row>
    <row r="692" spans="1:8" x14ac:dyDescent="0.25">
      <c r="A692">
        <v>1048</v>
      </c>
      <c r="D692">
        <f t="shared" si="54"/>
        <v>0.20048938506197525</v>
      </c>
      <c r="E692">
        <f t="shared" si="50"/>
        <v>4.9877952375926675E-2</v>
      </c>
      <c r="F692">
        <f t="shared" si="51"/>
        <v>1049.1007194404081</v>
      </c>
      <c r="G692">
        <f t="shared" si="52"/>
        <v>0.19048938506197524</v>
      </c>
      <c r="H692">
        <f t="shared" si="53"/>
        <v>1.1007194404080565</v>
      </c>
    </row>
    <row r="693" spans="1:8" x14ac:dyDescent="0.25">
      <c r="A693">
        <v>1049</v>
      </c>
      <c r="D693">
        <f t="shared" si="54"/>
        <v>0.20048938506197525</v>
      </c>
      <c r="E693">
        <f t="shared" si="50"/>
        <v>4.9877952375926675E-2</v>
      </c>
      <c r="F693">
        <f t="shared" si="51"/>
        <v>1049.095695760956</v>
      </c>
      <c r="G693">
        <f t="shared" si="52"/>
        <v>0.19048938506197524</v>
      </c>
      <c r="H693">
        <f t="shared" si="53"/>
        <v>9.569576095600496E-2</v>
      </c>
    </row>
    <row r="694" spans="1:8" x14ac:dyDescent="0.25">
      <c r="A694">
        <v>1049</v>
      </c>
      <c r="D694">
        <f t="shared" si="54"/>
        <v>0.20048938506197525</v>
      </c>
      <c r="E694">
        <f t="shared" si="50"/>
        <v>4.9877952375926675E-2</v>
      </c>
      <c r="F694">
        <f t="shared" si="51"/>
        <v>1049.0909226523484</v>
      </c>
      <c r="G694">
        <f t="shared" si="52"/>
        <v>0.19048938506197524</v>
      </c>
      <c r="H694">
        <f t="shared" si="53"/>
        <v>9.0922652348353949E-2</v>
      </c>
    </row>
    <row r="695" spans="1:8" x14ac:dyDescent="0.25">
      <c r="A695">
        <v>1048</v>
      </c>
      <c r="D695">
        <f t="shared" si="54"/>
        <v>0.20048938506197525</v>
      </c>
      <c r="E695">
        <f t="shared" si="50"/>
        <v>4.9877952375926675E-2</v>
      </c>
      <c r="F695">
        <f t="shared" si="51"/>
        <v>1049.0365096642488</v>
      </c>
      <c r="G695">
        <f t="shared" si="52"/>
        <v>0.19048938506197524</v>
      </c>
      <c r="H695">
        <f t="shared" si="53"/>
        <v>1.036509664248797</v>
      </c>
    </row>
    <row r="696" spans="1:8" x14ac:dyDescent="0.25">
      <c r="A696">
        <v>1049</v>
      </c>
      <c r="D696">
        <f t="shared" si="54"/>
        <v>0.20048938506197525</v>
      </c>
      <c r="E696">
        <f t="shared" si="50"/>
        <v>4.9877952375926675E-2</v>
      </c>
      <c r="F696">
        <f t="shared" si="51"/>
        <v>1049.0346886369541</v>
      </c>
      <c r="G696">
        <f t="shared" si="52"/>
        <v>0.19048938506197524</v>
      </c>
      <c r="H696">
        <f t="shared" si="53"/>
        <v>3.4688636954115282E-2</v>
      </c>
    </row>
    <row r="697" spans="1:8" x14ac:dyDescent="0.25">
      <c r="A697">
        <v>1051</v>
      </c>
      <c r="D697">
        <f t="shared" si="54"/>
        <v>0.20048938506197525</v>
      </c>
      <c r="E697">
        <f t="shared" si="50"/>
        <v>4.9877952375926675E-2</v>
      </c>
      <c r="F697">
        <f t="shared" si="51"/>
        <v>1049.132714343524</v>
      </c>
      <c r="G697">
        <f t="shared" si="52"/>
        <v>0.19048938506197524</v>
      </c>
      <c r="H697">
        <f t="shared" si="53"/>
        <v>1.8672856564760423</v>
      </c>
    </row>
    <row r="698" spans="1:8" x14ac:dyDescent="0.25">
      <c r="A698">
        <v>1049</v>
      </c>
      <c r="D698">
        <f t="shared" si="54"/>
        <v>0.20048938506197525</v>
      </c>
      <c r="E698">
        <f t="shared" si="50"/>
        <v>4.9877952375926675E-2</v>
      </c>
      <c r="F698">
        <f t="shared" si="51"/>
        <v>1049.126094823818</v>
      </c>
      <c r="G698">
        <f t="shared" si="52"/>
        <v>0.19048938506197524</v>
      </c>
      <c r="H698">
        <f t="shared" si="53"/>
        <v>0.12609482381799353</v>
      </c>
    </row>
    <row r="699" spans="1:8" x14ac:dyDescent="0.25">
      <c r="A699">
        <v>1049</v>
      </c>
      <c r="D699">
        <f t="shared" si="54"/>
        <v>0.20048938506197525</v>
      </c>
      <c r="E699">
        <f t="shared" si="50"/>
        <v>4.9877952375926675E-2</v>
      </c>
      <c r="F699">
        <f t="shared" si="51"/>
        <v>1049.1198054722008</v>
      </c>
      <c r="G699">
        <f t="shared" si="52"/>
        <v>0.19048938506197524</v>
      </c>
      <c r="H699">
        <f t="shared" si="53"/>
        <v>0.11980547220082371</v>
      </c>
    </row>
    <row r="700" spans="1:8" x14ac:dyDescent="0.25">
      <c r="A700">
        <v>1049</v>
      </c>
      <c r="D700">
        <f t="shared" si="54"/>
        <v>0.20048938506197525</v>
      </c>
      <c r="E700">
        <f t="shared" si="50"/>
        <v>4.9877952375926675E-2</v>
      </c>
      <c r="F700">
        <f t="shared" si="51"/>
        <v>1049.113829820564</v>
      </c>
      <c r="G700">
        <f t="shared" si="52"/>
        <v>0.19048938506197524</v>
      </c>
      <c r="H700">
        <f t="shared" si="53"/>
        <v>0.1138298205639785</v>
      </c>
    </row>
    <row r="701" spans="1:8" x14ac:dyDescent="0.25">
      <c r="A701">
        <v>1049</v>
      </c>
      <c r="D701">
        <f t="shared" si="54"/>
        <v>0.20048938506197525</v>
      </c>
      <c r="E701">
        <f t="shared" si="50"/>
        <v>4.9877952375926675E-2</v>
      </c>
      <c r="F701">
        <f t="shared" si="51"/>
        <v>1049.108152222195</v>
      </c>
      <c r="G701">
        <f t="shared" si="52"/>
        <v>0.19048938506197524</v>
      </c>
      <c r="H701">
        <f t="shared" si="53"/>
        <v>0.10815222219503084</v>
      </c>
    </row>
    <row r="702" spans="1:8" x14ac:dyDescent="0.25">
      <c r="A702">
        <v>1050</v>
      </c>
      <c r="D702">
        <f t="shared" si="54"/>
        <v>0.20048938506197525</v>
      </c>
      <c r="E702">
        <f t="shared" si="50"/>
        <v>4.9877952375926675E-2</v>
      </c>
      <c r="F702">
        <f t="shared" si="51"/>
        <v>1049.1526357631831</v>
      </c>
      <c r="G702">
        <f t="shared" si="52"/>
        <v>0.19048938506197524</v>
      </c>
      <c r="H702">
        <f t="shared" si="53"/>
        <v>0.84736423681692941</v>
      </c>
    </row>
    <row r="703" spans="1:8" x14ac:dyDescent="0.25">
      <c r="A703">
        <v>1047</v>
      </c>
      <c r="D703">
        <f t="shared" si="54"/>
        <v>0.20048938506197525</v>
      </c>
      <c r="E703">
        <f t="shared" si="50"/>
        <v>4.9877952375926675E-2</v>
      </c>
      <c r="F703">
        <f t="shared" si="51"/>
        <v>1049.0452666991043</v>
      </c>
      <c r="G703">
        <f t="shared" si="52"/>
        <v>0.19048938506197524</v>
      </c>
      <c r="H703">
        <f t="shared" si="53"/>
        <v>2.0452666991043316</v>
      </c>
    </row>
    <row r="704" spans="1:8" x14ac:dyDescent="0.25">
      <c r="A704">
        <v>1048</v>
      </c>
      <c r="D704">
        <f t="shared" si="54"/>
        <v>0.20048938506197525</v>
      </c>
      <c r="E704">
        <f t="shared" si="50"/>
        <v>4.9877952375926675E-2</v>
      </c>
      <c r="F704">
        <f t="shared" si="51"/>
        <v>1048.9931309364663</v>
      </c>
      <c r="G704">
        <f t="shared" si="52"/>
        <v>0.19048938506197524</v>
      </c>
      <c r="H704">
        <f t="shared" si="53"/>
        <v>0.99313093646628658</v>
      </c>
    </row>
    <row r="705" spans="1:8" x14ac:dyDescent="0.25">
      <c r="A705">
        <v>1051</v>
      </c>
      <c r="D705">
        <f t="shared" si="54"/>
        <v>0.20048938506197525</v>
      </c>
      <c r="E705">
        <f t="shared" si="50"/>
        <v>4.9877952375926675E-2</v>
      </c>
      <c r="F705">
        <f t="shared" si="51"/>
        <v>1049.0932294560419</v>
      </c>
      <c r="G705">
        <f t="shared" si="52"/>
        <v>0.19048938506197524</v>
      </c>
      <c r="H705">
        <f t="shared" si="53"/>
        <v>1.9067705439581459</v>
      </c>
    </row>
    <row r="706" spans="1:8" x14ac:dyDescent="0.25">
      <c r="A706">
        <v>1051</v>
      </c>
      <c r="D706">
        <f t="shared" si="54"/>
        <v>0.20048938506197525</v>
      </c>
      <c r="E706">
        <f t="shared" si="50"/>
        <v>4.9877952375926675E-2</v>
      </c>
      <c r="F706">
        <f t="shared" si="51"/>
        <v>1049.1883352664252</v>
      </c>
      <c r="G706">
        <f t="shared" si="52"/>
        <v>0.19048938506197524</v>
      </c>
      <c r="H706">
        <f t="shared" si="53"/>
        <v>1.8116647335748439</v>
      </c>
    </row>
    <row r="707" spans="1:8" x14ac:dyDescent="0.25">
      <c r="A707">
        <v>1050</v>
      </c>
      <c r="D707">
        <f t="shared" si="54"/>
        <v>0.20048938506197525</v>
      </c>
      <c r="E707">
        <f t="shared" si="50"/>
        <v>4.9877952375926675E-2</v>
      </c>
      <c r="F707">
        <f t="shared" si="51"/>
        <v>1049.2288194413516</v>
      </c>
      <c r="G707">
        <f t="shared" si="52"/>
        <v>0.19048938506197524</v>
      </c>
      <c r="H707">
        <f t="shared" si="53"/>
        <v>0.77118055864843882</v>
      </c>
    </row>
    <row r="708" spans="1:8" x14ac:dyDescent="0.25">
      <c r="A708">
        <v>1048</v>
      </c>
      <c r="D708">
        <f t="shared" si="54"/>
        <v>0.20048938506197525</v>
      </c>
      <c r="E708">
        <f t="shared" ref="E708:E771" si="55">D708/(D708+$C$2)</f>
        <v>4.9877952375926675E-2</v>
      </c>
      <c r="F708">
        <f t="shared" ref="F708:F771" si="56">F707+E708*(A708-F707)</f>
        <v>1049.1675284437772</v>
      </c>
      <c r="G708">
        <f t="shared" ref="G708:G771" si="57">(1-E708)*D708</f>
        <v>0.19048938506197524</v>
      </c>
      <c r="H708">
        <f t="shared" ref="H708:H771" si="58">ABS(A708-F708)</f>
        <v>1.1675284437772007</v>
      </c>
    </row>
    <row r="709" spans="1:8" x14ac:dyDescent="0.25">
      <c r="A709">
        <v>1050</v>
      </c>
      <c r="D709">
        <f t="shared" ref="D709:D772" si="59">G708+$B$2</f>
        <v>0.20048938506197525</v>
      </c>
      <c r="E709">
        <f t="shared" si="55"/>
        <v>4.9877952375926675E-2</v>
      </c>
      <c r="F709">
        <f t="shared" si="56"/>
        <v>1049.2090504204127</v>
      </c>
      <c r="G709">
        <f t="shared" si="57"/>
        <v>0.19048938506197524</v>
      </c>
      <c r="H709">
        <f t="shared" si="58"/>
        <v>0.79094957958727719</v>
      </c>
    </row>
    <row r="710" spans="1:8" x14ac:dyDescent="0.25">
      <c r="A710">
        <v>1050</v>
      </c>
      <c r="D710">
        <f t="shared" si="59"/>
        <v>0.20048938506197525</v>
      </c>
      <c r="E710">
        <f t="shared" si="55"/>
        <v>4.9877952375926675E-2</v>
      </c>
      <c r="F710">
        <f t="shared" si="56"/>
        <v>1049.2485013658752</v>
      </c>
      <c r="G710">
        <f t="shared" si="57"/>
        <v>0.19048938506197524</v>
      </c>
      <c r="H710">
        <f t="shared" si="58"/>
        <v>0.75149863412480045</v>
      </c>
    </row>
    <row r="711" spans="1:8" x14ac:dyDescent="0.25">
      <c r="A711">
        <v>1049</v>
      </c>
      <c r="D711">
        <f t="shared" si="59"/>
        <v>0.20048938506197525</v>
      </c>
      <c r="E711">
        <f t="shared" si="55"/>
        <v>4.9877952375926675E-2</v>
      </c>
      <c r="F711">
        <f t="shared" si="56"/>
        <v>1049.2361066265828</v>
      </c>
      <c r="G711">
        <f t="shared" si="57"/>
        <v>0.19048938506197524</v>
      </c>
      <c r="H711">
        <f t="shared" si="58"/>
        <v>0.2361066265827958</v>
      </c>
    </row>
    <row r="712" spans="1:8" x14ac:dyDescent="0.25">
      <c r="A712">
        <v>1050</v>
      </c>
      <c r="D712">
        <f t="shared" si="59"/>
        <v>0.20048938506197525</v>
      </c>
      <c r="E712">
        <f t="shared" si="55"/>
        <v>4.9877952375926675E-2</v>
      </c>
      <c r="F712">
        <f t="shared" si="56"/>
        <v>1049.2742080638825</v>
      </c>
      <c r="G712">
        <f t="shared" si="57"/>
        <v>0.19048938506197524</v>
      </c>
      <c r="H712">
        <f t="shared" si="58"/>
        <v>0.7257919361175027</v>
      </c>
    </row>
    <row r="713" spans="1:8" x14ac:dyDescent="0.25">
      <c r="A713">
        <v>1048</v>
      </c>
      <c r="D713">
        <f t="shared" si="59"/>
        <v>0.20048938506197525</v>
      </c>
      <c r="E713">
        <f t="shared" si="55"/>
        <v>4.9877952375926675E-2</v>
      </c>
      <c r="F713">
        <f t="shared" si="56"/>
        <v>1049.2106531747552</v>
      </c>
      <c r="G713">
        <f t="shared" si="57"/>
        <v>0.19048938506197524</v>
      </c>
      <c r="H713">
        <f t="shared" si="58"/>
        <v>1.2106531747551799</v>
      </c>
    </row>
    <row r="714" spans="1:8" x14ac:dyDescent="0.25">
      <c r="A714">
        <v>1050</v>
      </c>
      <c r="D714">
        <f t="shared" si="59"/>
        <v>0.20048938506197525</v>
      </c>
      <c r="E714">
        <f t="shared" si="55"/>
        <v>4.9877952375926675E-2</v>
      </c>
      <c r="F714">
        <f t="shared" si="56"/>
        <v>1049.2500241781129</v>
      </c>
      <c r="G714">
        <f t="shared" si="57"/>
        <v>0.19048938506197524</v>
      </c>
      <c r="H714">
        <f t="shared" si="58"/>
        <v>0.74997582188711931</v>
      </c>
    </row>
    <row r="715" spans="1:8" x14ac:dyDescent="0.25">
      <c r="A715">
        <v>1050</v>
      </c>
      <c r="D715">
        <f t="shared" si="59"/>
        <v>0.20048938506197525</v>
      </c>
      <c r="E715">
        <f t="shared" si="55"/>
        <v>4.9877952375926675E-2</v>
      </c>
      <c r="F715">
        <f t="shared" si="56"/>
        <v>1049.2874314364401</v>
      </c>
      <c r="G715">
        <f t="shared" si="57"/>
        <v>0.19048938506197524</v>
      </c>
      <c r="H715">
        <f t="shared" si="58"/>
        <v>0.71256856355989839</v>
      </c>
    </row>
    <row r="716" spans="1:8" x14ac:dyDescent="0.25">
      <c r="A716">
        <v>1048</v>
      </c>
      <c r="D716">
        <f t="shared" si="59"/>
        <v>0.20048938506197525</v>
      </c>
      <c r="E716">
        <f t="shared" si="55"/>
        <v>4.9877952375926675E-2</v>
      </c>
      <c r="F716">
        <f t="shared" si="56"/>
        <v>1049.223216992566</v>
      </c>
      <c r="G716">
        <f t="shared" si="57"/>
        <v>0.19048938506197524</v>
      </c>
      <c r="H716">
        <f t="shared" si="58"/>
        <v>1.2232169925659946</v>
      </c>
    </row>
    <row r="717" spans="1:8" x14ac:dyDescent="0.25">
      <c r="A717">
        <v>1050</v>
      </c>
      <c r="D717">
        <f t="shared" si="59"/>
        <v>0.20048938506197525</v>
      </c>
      <c r="E717">
        <f t="shared" si="55"/>
        <v>4.9877952375926675E-2</v>
      </c>
      <c r="F717">
        <f t="shared" si="56"/>
        <v>1049.2619613384172</v>
      </c>
      <c r="G717">
        <f t="shared" si="57"/>
        <v>0.19048938506197524</v>
      </c>
      <c r="H717">
        <f t="shared" si="58"/>
        <v>0.73803866158277742</v>
      </c>
    </row>
    <row r="718" spans="1:8" x14ac:dyDescent="0.25">
      <c r="A718">
        <v>1050</v>
      </c>
      <c r="D718">
        <f t="shared" si="59"/>
        <v>0.20048938506197525</v>
      </c>
      <c r="E718">
        <f t="shared" si="55"/>
        <v>4.9877952375926675E-2</v>
      </c>
      <c r="F718">
        <f t="shared" si="56"/>
        <v>1049.2987731956312</v>
      </c>
      <c r="G718">
        <f t="shared" si="57"/>
        <v>0.19048938506197524</v>
      </c>
      <c r="H718">
        <f t="shared" si="58"/>
        <v>0.70122680436884366</v>
      </c>
    </row>
    <row r="719" spans="1:8" x14ac:dyDescent="0.25">
      <c r="A719">
        <v>1050</v>
      </c>
      <c r="D719">
        <f t="shared" si="59"/>
        <v>0.20048938506197525</v>
      </c>
      <c r="E719">
        <f t="shared" si="55"/>
        <v>4.9877952375926675E-2</v>
      </c>
      <c r="F719">
        <f t="shared" si="56"/>
        <v>1049.3337489527842</v>
      </c>
      <c r="G719">
        <f t="shared" si="57"/>
        <v>0.19048938506197524</v>
      </c>
      <c r="H719">
        <f t="shared" si="58"/>
        <v>0.66625104721583739</v>
      </c>
    </row>
    <row r="720" spans="1:8" x14ac:dyDescent="0.25">
      <c r="A720">
        <v>1049</v>
      </c>
      <c r="D720">
        <f t="shared" si="59"/>
        <v>0.20048938506197525</v>
      </c>
      <c r="E720">
        <f t="shared" si="55"/>
        <v>4.9877952375926675E-2</v>
      </c>
      <c r="F720">
        <f t="shared" si="56"/>
        <v>1049.3171022384117</v>
      </c>
      <c r="G720">
        <f t="shared" si="57"/>
        <v>0.19048938506197524</v>
      </c>
      <c r="H720">
        <f t="shared" si="58"/>
        <v>0.31710223841173502</v>
      </c>
    </row>
    <row r="721" spans="1:8" x14ac:dyDescent="0.25">
      <c r="A721">
        <v>1050</v>
      </c>
      <c r="D721">
        <f t="shared" si="59"/>
        <v>0.20048938506197525</v>
      </c>
      <c r="E721">
        <f t="shared" si="55"/>
        <v>4.9877952375926675E-2</v>
      </c>
      <c r="F721">
        <f t="shared" si="56"/>
        <v>1049.3511637804418</v>
      </c>
      <c r="G721">
        <f t="shared" si="57"/>
        <v>0.19048938506197524</v>
      </c>
      <c r="H721">
        <f t="shared" si="58"/>
        <v>0.64883621955823401</v>
      </c>
    </row>
    <row r="722" spans="1:8" x14ac:dyDescent="0.25">
      <c r="A722">
        <v>1048</v>
      </c>
      <c r="D722">
        <f t="shared" si="59"/>
        <v>0.20048938506197525</v>
      </c>
      <c r="E722">
        <f t="shared" si="55"/>
        <v>4.9877952375926675E-2</v>
      </c>
      <c r="F722">
        <f t="shared" si="56"/>
        <v>1049.2837704977487</v>
      </c>
      <c r="G722">
        <f t="shared" si="57"/>
        <v>0.19048938506197524</v>
      </c>
      <c r="H722">
        <f t="shared" si="58"/>
        <v>1.2837704977487192</v>
      </c>
    </row>
    <row r="723" spans="1:8" x14ac:dyDescent="0.25">
      <c r="A723">
        <v>1051</v>
      </c>
      <c r="D723">
        <f t="shared" si="59"/>
        <v>0.20048938506197525</v>
      </c>
      <c r="E723">
        <f t="shared" si="55"/>
        <v>4.9877952375926675E-2</v>
      </c>
      <c r="F723">
        <f t="shared" si="56"/>
        <v>1049.3693725111282</v>
      </c>
      <c r="G723">
        <f t="shared" si="57"/>
        <v>0.19048938506197524</v>
      </c>
      <c r="H723">
        <f t="shared" si="58"/>
        <v>1.6306274888718235</v>
      </c>
    </row>
    <row r="724" spans="1:8" x14ac:dyDescent="0.25">
      <c r="A724">
        <v>1050</v>
      </c>
      <c r="D724">
        <f t="shared" si="59"/>
        <v>0.20048938506197525</v>
      </c>
      <c r="E724">
        <f t="shared" si="55"/>
        <v>4.9877952375926675E-2</v>
      </c>
      <c r="F724">
        <f t="shared" si="56"/>
        <v>1049.4008269189851</v>
      </c>
      <c r="G724">
        <f t="shared" si="57"/>
        <v>0.19048938506197524</v>
      </c>
      <c r="H724">
        <f t="shared" si="58"/>
        <v>0.59917308101489652</v>
      </c>
    </row>
    <row r="725" spans="1:8" x14ac:dyDescent="0.25">
      <c r="A725">
        <v>1049</v>
      </c>
      <c r="D725">
        <f t="shared" si="59"/>
        <v>0.20048938506197525</v>
      </c>
      <c r="E725">
        <f t="shared" si="55"/>
        <v>4.9877952375926675E-2</v>
      </c>
      <c r="F725">
        <f t="shared" si="56"/>
        <v>1049.3808344930089</v>
      </c>
      <c r="G725">
        <f t="shared" si="57"/>
        <v>0.19048938506197524</v>
      </c>
      <c r="H725">
        <f t="shared" si="58"/>
        <v>0.38083449300893335</v>
      </c>
    </row>
    <row r="726" spans="1:8" x14ac:dyDescent="0.25">
      <c r="A726">
        <v>1050</v>
      </c>
      <c r="D726">
        <f t="shared" si="59"/>
        <v>0.20048938506197525</v>
      </c>
      <c r="E726">
        <f t="shared" si="55"/>
        <v>4.9877952375926675E-2</v>
      </c>
      <c r="F726">
        <f t="shared" si="56"/>
        <v>1049.4117172006795</v>
      </c>
      <c r="G726">
        <f t="shared" si="57"/>
        <v>0.19048938506197524</v>
      </c>
      <c r="H726">
        <f t="shared" si="58"/>
        <v>0.58828279932049554</v>
      </c>
    </row>
    <row r="727" spans="1:8" x14ac:dyDescent="0.25">
      <c r="A727">
        <v>1048</v>
      </c>
      <c r="D727">
        <f t="shared" si="59"/>
        <v>0.20048938506197525</v>
      </c>
      <c r="E727">
        <f t="shared" si="55"/>
        <v>4.9877952375926675E-2</v>
      </c>
      <c r="F727">
        <f t="shared" si="56"/>
        <v>1049.3413036373756</v>
      </c>
      <c r="G727">
        <f t="shared" si="57"/>
        <v>0.19048938506197524</v>
      </c>
      <c r="H727">
        <f t="shared" si="58"/>
        <v>1.3413036373756313</v>
      </c>
    </row>
    <row r="728" spans="1:8" x14ac:dyDescent="0.25">
      <c r="A728">
        <v>1050</v>
      </c>
      <c r="D728">
        <f t="shared" si="59"/>
        <v>0.20048938506197525</v>
      </c>
      <c r="E728">
        <f t="shared" si="55"/>
        <v>4.9877952375926675E-2</v>
      </c>
      <c r="F728">
        <f t="shared" si="56"/>
        <v>1049.3741580631809</v>
      </c>
      <c r="G728">
        <f t="shared" si="57"/>
        <v>0.19048938506197524</v>
      </c>
      <c r="H728">
        <f t="shared" si="58"/>
        <v>0.62584193681914257</v>
      </c>
    </row>
    <row r="729" spans="1:8" x14ac:dyDescent="0.25">
      <c r="A729">
        <v>1050</v>
      </c>
      <c r="D729">
        <f t="shared" si="59"/>
        <v>0.20048938506197525</v>
      </c>
      <c r="E729">
        <f t="shared" si="55"/>
        <v>4.9877952375926675E-2</v>
      </c>
      <c r="F729">
        <f t="shared" si="56"/>
        <v>1049.4053737775005</v>
      </c>
      <c r="G729">
        <f t="shared" si="57"/>
        <v>0.19048938506197524</v>
      </c>
      <c r="H729">
        <f t="shared" si="58"/>
        <v>0.59462622249952801</v>
      </c>
    </row>
    <row r="730" spans="1:8" x14ac:dyDescent="0.25">
      <c r="A730">
        <v>1048</v>
      </c>
      <c r="D730">
        <f t="shared" si="59"/>
        <v>0.20048938506197525</v>
      </c>
      <c r="E730">
        <f t="shared" si="55"/>
        <v>4.9877952375926675E-2</v>
      </c>
      <c r="F730">
        <f t="shared" si="56"/>
        <v>1049.3352766111559</v>
      </c>
      <c r="G730">
        <f t="shared" si="57"/>
        <v>0.19048938506197524</v>
      </c>
      <c r="H730">
        <f t="shared" si="58"/>
        <v>1.3352766111559049</v>
      </c>
    </row>
    <row r="731" spans="1:8" x14ac:dyDescent="0.25">
      <c r="A731">
        <v>1051</v>
      </c>
      <c r="D731">
        <f t="shared" si="59"/>
        <v>0.20048938506197525</v>
      </c>
      <c r="E731">
        <f t="shared" si="55"/>
        <v>4.9877952375926675E-2</v>
      </c>
      <c r="F731">
        <f t="shared" si="56"/>
        <v>1049.4183096050638</v>
      </c>
      <c r="G731">
        <f t="shared" si="57"/>
        <v>0.19048938506197524</v>
      </c>
      <c r="H731">
        <f t="shared" si="58"/>
        <v>1.5816903949362313</v>
      </c>
    </row>
    <row r="732" spans="1:8" x14ac:dyDescent="0.25">
      <c r="A732">
        <v>1049</v>
      </c>
      <c r="D732">
        <f t="shared" si="59"/>
        <v>0.20048938506197525</v>
      </c>
      <c r="E732">
        <f t="shared" si="55"/>
        <v>4.9877952375926675E-2</v>
      </c>
      <c r="F732">
        <f t="shared" si="56"/>
        <v>1049.3974451785041</v>
      </c>
      <c r="G732">
        <f t="shared" si="57"/>
        <v>0.19048938506197524</v>
      </c>
      <c r="H732">
        <f t="shared" si="58"/>
        <v>0.39744517850408556</v>
      </c>
    </row>
    <row r="733" spans="1:8" x14ac:dyDescent="0.25">
      <c r="A733">
        <v>1050</v>
      </c>
      <c r="D733">
        <f t="shared" si="59"/>
        <v>0.20048938506197525</v>
      </c>
      <c r="E733">
        <f t="shared" si="55"/>
        <v>4.9877952375926675E-2</v>
      </c>
      <c r="F733">
        <f t="shared" si="56"/>
        <v>1049.4274993791946</v>
      </c>
      <c r="G733">
        <f t="shared" si="57"/>
        <v>0.19048938506197524</v>
      </c>
      <c r="H733">
        <f t="shared" si="58"/>
        <v>0.57250062080538555</v>
      </c>
    </row>
    <row r="734" spans="1:8" x14ac:dyDescent="0.25">
      <c r="A734">
        <v>1049</v>
      </c>
      <c r="D734">
        <f t="shared" si="59"/>
        <v>0.20048938506197525</v>
      </c>
      <c r="E734">
        <f t="shared" si="55"/>
        <v>4.9877952375926675E-2</v>
      </c>
      <c r="F734">
        <f t="shared" si="56"/>
        <v>1049.4061765855183</v>
      </c>
      <c r="G734">
        <f t="shared" si="57"/>
        <v>0.19048938506197524</v>
      </c>
      <c r="H734">
        <f t="shared" si="58"/>
        <v>0.40617658551832392</v>
      </c>
    </row>
    <row r="735" spans="1:8" x14ac:dyDescent="0.25">
      <c r="A735">
        <v>1049</v>
      </c>
      <c r="D735">
        <f t="shared" si="59"/>
        <v>0.20048938506197525</v>
      </c>
      <c r="E735">
        <f t="shared" si="55"/>
        <v>4.9877952375926675E-2</v>
      </c>
      <c r="F735">
        <f t="shared" si="56"/>
        <v>1049.3859173291296</v>
      </c>
      <c r="G735">
        <f t="shared" si="57"/>
        <v>0.19048938506197524</v>
      </c>
      <c r="H735">
        <f t="shared" si="58"/>
        <v>0.38591732912959742</v>
      </c>
    </row>
    <row r="736" spans="1:8" x14ac:dyDescent="0.25">
      <c r="A736">
        <v>1049</v>
      </c>
      <c r="D736">
        <f t="shared" si="59"/>
        <v>0.20048938506197525</v>
      </c>
      <c r="E736">
        <f t="shared" si="55"/>
        <v>4.9877952375926675E-2</v>
      </c>
      <c r="F736">
        <f t="shared" si="56"/>
        <v>1049.3666685629662</v>
      </c>
      <c r="G736">
        <f t="shared" si="57"/>
        <v>0.19048938506197524</v>
      </c>
      <c r="H736">
        <f t="shared" si="58"/>
        <v>0.36666856296619699</v>
      </c>
    </row>
    <row r="737" spans="1:8" x14ac:dyDescent="0.25">
      <c r="A737">
        <v>1051</v>
      </c>
      <c r="D737">
        <f t="shared" si="59"/>
        <v>0.20048938506197525</v>
      </c>
      <c r="E737">
        <f t="shared" si="55"/>
        <v>4.9877952375926675E-2</v>
      </c>
      <c r="F737">
        <f t="shared" si="56"/>
        <v>1049.4481357905968</v>
      </c>
      <c r="G737">
        <f t="shared" si="57"/>
        <v>0.19048938506197524</v>
      </c>
      <c r="H737">
        <f t="shared" si="58"/>
        <v>1.5518642094032202</v>
      </c>
    </row>
    <row r="738" spans="1:8" x14ac:dyDescent="0.25">
      <c r="A738">
        <v>1049</v>
      </c>
      <c r="D738">
        <f t="shared" si="59"/>
        <v>0.20048938506197525</v>
      </c>
      <c r="E738">
        <f t="shared" si="55"/>
        <v>4.9877952375926675E-2</v>
      </c>
      <c r="F738">
        <f t="shared" si="56"/>
        <v>1049.4257836949755</v>
      </c>
      <c r="G738">
        <f t="shared" si="57"/>
        <v>0.19048938506197524</v>
      </c>
      <c r="H738">
        <f t="shared" si="58"/>
        <v>0.42578369497550739</v>
      </c>
    </row>
    <row r="739" spans="1:8" x14ac:dyDescent="0.25">
      <c r="A739">
        <v>1050</v>
      </c>
      <c r="D739">
        <f t="shared" si="59"/>
        <v>0.20048938506197525</v>
      </c>
      <c r="E739">
        <f t="shared" si="55"/>
        <v>4.9877952375926675E-2</v>
      </c>
      <c r="F739">
        <f t="shared" si="56"/>
        <v>1049.4544244284909</v>
      </c>
      <c r="G739">
        <f t="shared" si="57"/>
        <v>0.19048938506197524</v>
      </c>
      <c r="H739">
        <f t="shared" si="58"/>
        <v>0.54557557150906177</v>
      </c>
    </row>
    <row r="740" spans="1:8" x14ac:dyDescent="0.25">
      <c r="A740">
        <v>1050</v>
      </c>
      <c r="D740">
        <f t="shared" si="59"/>
        <v>0.20048938506197525</v>
      </c>
      <c r="E740">
        <f t="shared" si="55"/>
        <v>4.9877952375926675E-2</v>
      </c>
      <c r="F740">
        <f t="shared" si="56"/>
        <v>1049.481636620864</v>
      </c>
      <c r="G740">
        <f t="shared" si="57"/>
        <v>0.19048938506197524</v>
      </c>
      <c r="H740">
        <f t="shared" si="58"/>
        <v>0.51836337913596253</v>
      </c>
    </row>
    <row r="741" spans="1:8" x14ac:dyDescent="0.25">
      <c r="A741">
        <v>1049</v>
      </c>
      <c r="D741">
        <f t="shared" si="59"/>
        <v>0.20048938506197525</v>
      </c>
      <c r="E741">
        <f t="shared" si="55"/>
        <v>4.9877952375926675E-2</v>
      </c>
      <c r="F741">
        <f t="shared" si="56"/>
        <v>1049.457613572426</v>
      </c>
      <c r="G741">
        <f t="shared" si="57"/>
        <v>0.19048938506197524</v>
      </c>
      <c r="H741">
        <f t="shared" si="58"/>
        <v>0.45761357242599843</v>
      </c>
    </row>
    <row r="742" spans="1:8" x14ac:dyDescent="0.25">
      <c r="A742">
        <v>1049</v>
      </c>
      <c r="D742">
        <f t="shared" si="59"/>
        <v>0.20048938506197525</v>
      </c>
      <c r="E742">
        <f t="shared" si="55"/>
        <v>4.9877952375926675E-2</v>
      </c>
      <c r="F742">
        <f t="shared" si="56"/>
        <v>1049.434788744454</v>
      </c>
      <c r="G742">
        <f t="shared" si="57"/>
        <v>0.19048938506197524</v>
      </c>
      <c r="H742">
        <f t="shared" si="58"/>
        <v>0.43478874445395377</v>
      </c>
    </row>
    <row r="743" spans="1:8" x14ac:dyDescent="0.25">
      <c r="A743">
        <v>1049</v>
      </c>
      <c r="D743">
        <f t="shared" si="59"/>
        <v>0.20048938506197525</v>
      </c>
      <c r="E743">
        <f t="shared" si="55"/>
        <v>4.9877952375926675E-2</v>
      </c>
      <c r="F743">
        <f t="shared" si="56"/>
        <v>1049.4131023721645</v>
      </c>
      <c r="G743">
        <f t="shared" si="57"/>
        <v>0.19048938506197524</v>
      </c>
      <c r="H743">
        <f t="shared" si="58"/>
        <v>0.41310237216453061</v>
      </c>
    </row>
    <row r="744" spans="1:8" x14ac:dyDescent="0.25">
      <c r="A744">
        <v>1049</v>
      </c>
      <c r="D744">
        <f t="shared" si="59"/>
        <v>0.20048938506197525</v>
      </c>
      <c r="E744">
        <f t="shared" si="55"/>
        <v>4.9877952375926675E-2</v>
      </c>
      <c r="F744">
        <f t="shared" si="56"/>
        <v>1049.3924976717194</v>
      </c>
      <c r="G744">
        <f t="shared" si="57"/>
        <v>0.19048938506197524</v>
      </c>
      <c r="H744">
        <f t="shared" si="58"/>
        <v>0.3924976717194113</v>
      </c>
    </row>
    <row r="745" spans="1:8" x14ac:dyDescent="0.25">
      <c r="A745">
        <v>1050</v>
      </c>
      <c r="D745">
        <f t="shared" si="59"/>
        <v>0.20048938506197525</v>
      </c>
      <c r="E745">
        <f t="shared" si="55"/>
        <v>4.9877952375926675E-2</v>
      </c>
      <c r="F745">
        <f t="shared" si="56"/>
        <v>1049.4227986439178</v>
      </c>
      <c r="G745">
        <f t="shared" si="57"/>
        <v>0.19048938506197524</v>
      </c>
      <c r="H745">
        <f t="shared" si="58"/>
        <v>0.57720135608224155</v>
      </c>
    </row>
    <row r="746" spans="1:8" x14ac:dyDescent="0.25">
      <c r="A746">
        <v>1051</v>
      </c>
      <c r="D746">
        <f t="shared" si="59"/>
        <v>0.20048938506197525</v>
      </c>
      <c r="E746">
        <f t="shared" si="55"/>
        <v>4.9877952375926675E-2</v>
      </c>
      <c r="F746">
        <f t="shared" si="56"/>
        <v>1049.5014662180438</v>
      </c>
      <c r="G746">
        <f t="shared" si="57"/>
        <v>0.19048938506197524</v>
      </c>
      <c r="H746">
        <f t="shared" si="58"/>
        <v>1.4985337819562119</v>
      </c>
    </row>
    <row r="747" spans="1:8" x14ac:dyDescent="0.25">
      <c r="A747">
        <v>1050</v>
      </c>
      <c r="D747">
        <f t="shared" si="59"/>
        <v>0.20048938506197525</v>
      </c>
      <c r="E747">
        <f t="shared" si="55"/>
        <v>4.9877952375926675E-2</v>
      </c>
      <c r="F747">
        <f t="shared" si="56"/>
        <v>1049.526332062278</v>
      </c>
      <c r="G747">
        <f t="shared" si="57"/>
        <v>0.19048938506197524</v>
      </c>
      <c r="H747">
        <f t="shared" si="58"/>
        <v>0.47366793772198434</v>
      </c>
    </row>
    <row r="748" spans="1:8" x14ac:dyDescent="0.25">
      <c r="A748">
        <v>1050</v>
      </c>
      <c r="D748">
        <f t="shared" si="59"/>
        <v>0.20048938506197525</v>
      </c>
      <c r="E748">
        <f t="shared" si="55"/>
        <v>4.9877952375926675E-2</v>
      </c>
      <c r="F748">
        <f t="shared" si="56"/>
        <v>1049.5499576491177</v>
      </c>
      <c r="G748">
        <f t="shared" si="57"/>
        <v>0.19048938506197524</v>
      </c>
      <c r="H748">
        <f t="shared" si="58"/>
        <v>0.45004235088231326</v>
      </c>
    </row>
    <row r="749" spans="1:8" x14ac:dyDescent="0.25">
      <c r="A749">
        <v>1048</v>
      </c>
      <c r="D749">
        <f t="shared" si="59"/>
        <v>0.20048938506197525</v>
      </c>
      <c r="E749">
        <f t="shared" si="55"/>
        <v>4.9877952375926675E-2</v>
      </c>
      <c r="F749">
        <f t="shared" si="56"/>
        <v>1049.4726489353102</v>
      </c>
      <c r="G749">
        <f t="shared" si="57"/>
        <v>0.19048938506197524</v>
      </c>
      <c r="H749">
        <f t="shared" si="58"/>
        <v>1.4726489353101897</v>
      </c>
    </row>
    <row r="750" spans="1:8" x14ac:dyDescent="0.25">
      <c r="A750">
        <v>1051</v>
      </c>
      <c r="D750">
        <f t="shared" si="59"/>
        <v>0.20048938506197525</v>
      </c>
      <c r="E750">
        <f t="shared" si="55"/>
        <v>4.9877952375926675E-2</v>
      </c>
      <c r="F750">
        <f t="shared" si="56"/>
        <v>1049.5488300789762</v>
      </c>
      <c r="G750">
        <f t="shared" si="57"/>
        <v>0.19048938506197524</v>
      </c>
      <c r="H750">
        <f t="shared" si="58"/>
        <v>1.4511699210238476</v>
      </c>
    </row>
    <row r="751" spans="1:8" x14ac:dyDescent="0.25">
      <c r="A751">
        <v>1050</v>
      </c>
      <c r="D751">
        <f t="shared" si="59"/>
        <v>0.20048938506197525</v>
      </c>
      <c r="E751">
        <f t="shared" si="55"/>
        <v>4.9877952375926675E-2</v>
      </c>
      <c r="F751">
        <f t="shared" si="56"/>
        <v>1049.5713335108105</v>
      </c>
      <c r="G751">
        <f t="shared" si="57"/>
        <v>0.19048938506197524</v>
      </c>
      <c r="H751">
        <f t="shared" si="58"/>
        <v>0.42866648918948158</v>
      </c>
    </row>
    <row r="752" spans="1:8" x14ac:dyDescent="0.25">
      <c r="A752">
        <v>1049</v>
      </c>
      <c r="D752">
        <f t="shared" si="59"/>
        <v>0.20048938506197525</v>
      </c>
      <c r="E752">
        <f t="shared" si="55"/>
        <v>4.9877952375926675E-2</v>
      </c>
      <c r="F752">
        <f t="shared" si="56"/>
        <v>1049.5428365651676</v>
      </c>
      <c r="G752">
        <f t="shared" si="57"/>
        <v>0.19048938506197524</v>
      </c>
      <c r="H752">
        <f t="shared" si="58"/>
        <v>0.54283656516759038</v>
      </c>
    </row>
    <row r="753" spans="1:8" x14ac:dyDescent="0.25">
      <c r="A753">
        <v>1048</v>
      </c>
      <c r="D753">
        <f t="shared" si="59"/>
        <v>0.20048938506197525</v>
      </c>
      <c r="E753">
        <f t="shared" si="55"/>
        <v>4.9877952375926675E-2</v>
      </c>
      <c r="F753">
        <f t="shared" si="56"/>
        <v>1049.4658830364463</v>
      </c>
      <c r="G753">
        <f t="shared" si="57"/>
        <v>0.19048938506197524</v>
      </c>
      <c r="H753">
        <f t="shared" si="58"/>
        <v>1.4658830364462574</v>
      </c>
    </row>
    <row r="754" spans="1:8" x14ac:dyDescent="0.25">
      <c r="A754">
        <v>1050</v>
      </c>
      <c r="D754">
        <f t="shared" si="59"/>
        <v>0.20048938506197525</v>
      </c>
      <c r="E754">
        <f t="shared" si="55"/>
        <v>4.9877952375926675E-2</v>
      </c>
      <c r="F754">
        <f t="shared" si="56"/>
        <v>1049.4925236969175</v>
      </c>
      <c r="G754">
        <f t="shared" si="57"/>
        <v>0.19048938506197524</v>
      </c>
      <c r="H754">
        <f t="shared" si="58"/>
        <v>0.50747630308251246</v>
      </c>
    </row>
    <row r="755" spans="1:8" x14ac:dyDescent="0.25">
      <c r="A755">
        <v>1049</v>
      </c>
      <c r="D755">
        <f t="shared" si="59"/>
        <v>0.20048938506197525</v>
      </c>
      <c r="E755">
        <f t="shared" si="55"/>
        <v>4.9877952375926675E-2</v>
      </c>
      <c r="F755">
        <f t="shared" si="56"/>
        <v>1049.4679576234187</v>
      </c>
      <c r="G755">
        <f t="shared" si="57"/>
        <v>0.19048938506197524</v>
      </c>
      <c r="H755">
        <f t="shared" si="58"/>
        <v>0.46795762341866975</v>
      </c>
    </row>
    <row r="756" spans="1:8" x14ac:dyDescent="0.25">
      <c r="A756">
        <v>1049</v>
      </c>
      <c r="D756">
        <f t="shared" si="59"/>
        <v>0.20048938506197525</v>
      </c>
      <c r="E756">
        <f t="shared" si="55"/>
        <v>4.9877952375926675E-2</v>
      </c>
      <c r="F756">
        <f t="shared" si="56"/>
        <v>1049.4446168553638</v>
      </c>
      <c r="G756">
        <f t="shared" si="57"/>
        <v>0.19048938506197524</v>
      </c>
      <c r="H756">
        <f t="shared" si="58"/>
        <v>0.44461685536384721</v>
      </c>
    </row>
    <row r="757" spans="1:8" x14ac:dyDescent="0.25">
      <c r="A757">
        <v>1049</v>
      </c>
      <c r="D757">
        <f t="shared" si="59"/>
        <v>0.20048938506197525</v>
      </c>
      <c r="E757">
        <f t="shared" si="55"/>
        <v>4.9877952375926675E-2</v>
      </c>
      <c r="F757">
        <f t="shared" si="56"/>
        <v>1049.4224402770265</v>
      </c>
      <c r="G757">
        <f t="shared" si="57"/>
        <v>0.19048938506197524</v>
      </c>
      <c r="H757">
        <f t="shared" si="58"/>
        <v>0.42244027702645326</v>
      </c>
    </row>
    <row r="758" spans="1:8" x14ac:dyDescent="0.25">
      <c r="A758">
        <v>1050</v>
      </c>
      <c r="D758">
        <f t="shared" si="59"/>
        <v>0.20048938506197525</v>
      </c>
      <c r="E758">
        <f t="shared" si="55"/>
        <v>4.9877952375926675E-2</v>
      </c>
      <c r="F758">
        <f t="shared" si="56"/>
        <v>1049.4512477733831</v>
      </c>
      <c r="G758">
        <f t="shared" si="57"/>
        <v>0.19048938506197524</v>
      </c>
      <c r="H758">
        <f t="shared" si="58"/>
        <v>0.54875222661689804</v>
      </c>
    </row>
    <row r="759" spans="1:8" x14ac:dyDescent="0.25">
      <c r="A759">
        <v>1051</v>
      </c>
      <c r="D759">
        <f t="shared" si="59"/>
        <v>0.20048938506197525</v>
      </c>
      <c r="E759">
        <f t="shared" si="55"/>
        <v>4.9877952375926675E-2</v>
      </c>
      <c r="F759">
        <f t="shared" si="56"/>
        <v>1049.5284963631843</v>
      </c>
      <c r="G759">
        <f t="shared" si="57"/>
        <v>0.19048938506197524</v>
      </c>
      <c r="H759">
        <f t="shared" si="58"/>
        <v>1.4715036368156689</v>
      </c>
    </row>
    <row r="760" spans="1:8" x14ac:dyDescent="0.25">
      <c r="A760">
        <v>1049</v>
      </c>
      <c r="D760">
        <f t="shared" si="59"/>
        <v>0.20048938506197525</v>
      </c>
      <c r="E760">
        <f t="shared" si="55"/>
        <v>4.9877952375926675E-2</v>
      </c>
      <c r="F760">
        <f t="shared" si="56"/>
        <v>1049.5021360467506</v>
      </c>
      <c r="G760">
        <f t="shared" si="57"/>
        <v>0.19048938506197524</v>
      </c>
      <c r="H760">
        <f t="shared" si="58"/>
        <v>0.50213604675059287</v>
      </c>
    </row>
    <row r="761" spans="1:8" x14ac:dyDescent="0.25">
      <c r="A761">
        <v>1049</v>
      </c>
      <c r="D761">
        <f t="shared" si="59"/>
        <v>0.20048938506197525</v>
      </c>
      <c r="E761">
        <f t="shared" si="55"/>
        <v>4.9877952375926675E-2</v>
      </c>
      <c r="F761">
        <f t="shared" si="56"/>
        <v>1049.4770905289245</v>
      </c>
      <c r="G761">
        <f t="shared" si="57"/>
        <v>0.19048938506197524</v>
      </c>
      <c r="H761">
        <f t="shared" si="58"/>
        <v>0.4770905289244638</v>
      </c>
    </row>
    <row r="762" spans="1:8" x14ac:dyDescent="0.25">
      <c r="A762">
        <v>1048</v>
      </c>
      <c r="D762">
        <f t="shared" si="59"/>
        <v>0.20048938506197525</v>
      </c>
      <c r="E762">
        <f t="shared" si="55"/>
        <v>4.9877952375926675E-2</v>
      </c>
      <c r="F762">
        <f t="shared" si="56"/>
        <v>1049.4034162778678</v>
      </c>
      <c r="G762">
        <f t="shared" si="57"/>
        <v>0.19048938506197524</v>
      </c>
      <c r="H762">
        <f t="shared" si="58"/>
        <v>1.403416277867791</v>
      </c>
    </row>
    <row r="763" spans="1:8" x14ac:dyDescent="0.25">
      <c r="A763">
        <v>1049</v>
      </c>
      <c r="D763">
        <f t="shared" si="59"/>
        <v>0.20048938506197525</v>
      </c>
      <c r="E763">
        <f t="shared" si="55"/>
        <v>4.9877952375926675E-2</v>
      </c>
      <c r="F763">
        <f t="shared" si="56"/>
        <v>1049.3832946999726</v>
      </c>
      <c r="G763">
        <f t="shared" si="57"/>
        <v>0.19048938506197524</v>
      </c>
      <c r="H763">
        <f t="shared" si="58"/>
        <v>0.38329469997256638</v>
      </c>
    </row>
    <row r="764" spans="1:8" x14ac:dyDescent="0.25">
      <c r="A764">
        <v>1048</v>
      </c>
      <c r="D764">
        <f t="shared" si="59"/>
        <v>0.20048938506197525</v>
      </c>
      <c r="E764">
        <f t="shared" si="55"/>
        <v>4.9877952375926675E-2</v>
      </c>
      <c r="F764">
        <f t="shared" si="56"/>
        <v>1049.3142987928054</v>
      </c>
      <c r="G764">
        <f t="shared" si="57"/>
        <v>0.19048938506197524</v>
      </c>
      <c r="H764">
        <f t="shared" si="58"/>
        <v>1.3142987928054026</v>
      </c>
    </row>
    <row r="765" spans="1:8" x14ac:dyDescent="0.25">
      <c r="A765">
        <v>1050</v>
      </c>
      <c r="D765">
        <f t="shared" si="59"/>
        <v>0.20048938506197525</v>
      </c>
      <c r="E765">
        <f t="shared" si="55"/>
        <v>4.9877952375926675E-2</v>
      </c>
      <c r="F765">
        <f t="shared" si="56"/>
        <v>1049.3485001649619</v>
      </c>
      <c r="G765">
        <f t="shared" si="57"/>
        <v>0.19048938506197524</v>
      </c>
      <c r="H765">
        <f t="shared" si="58"/>
        <v>0.65149983503806652</v>
      </c>
    </row>
    <row r="766" spans="1:8" x14ac:dyDescent="0.25">
      <c r="A766">
        <v>1049</v>
      </c>
      <c r="D766">
        <f t="shared" si="59"/>
        <v>0.20048938506197525</v>
      </c>
      <c r="E766">
        <f t="shared" si="55"/>
        <v>4.9877952375926675E-2</v>
      </c>
      <c r="F766">
        <f t="shared" si="56"/>
        <v>1049.331117690331</v>
      </c>
      <c r="G766">
        <f t="shared" si="57"/>
        <v>0.19048938506197524</v>
      </c>
      <c r="H766">
        <f t="shared" si="58"/>
        <v>0.33111769033098426</v>
      </c>
    </row>
    <row r="767" spans="1:8" x14ac:dyDescent="0.25">
      <c r="A767">
        <v>1048</v>
      </c>
      <c r="D767">
        <f t="shared" si="59"/>
        <v>0.20048938506197525</v>
      </c>
      <c r="E767">
        <f t="shared" si="55"/>
        <v>4.9877952375926675E-2</v>
      </c>
      <c r="F767">
        <f t="shared" si="56"/>
        <v>1049.264724265566</v>
      </c>
      <c r="G767">
        <f t="shared" si="57"/>
        <v>0.19048938506197524</v>
      </c>
      <c r="H767">
        <f t="shared" si="58"/>
        <v>1.2647242655659738</v>
      </c>
    </row>
    <row r="768" spans="1:8" x14ac:dyDescent="0.25">
      <c r="A768">
        <v>1049</v>
      </c>
      <c r="D768">
        <f t="shared" si="59"/>
        <v>0.20048938506197525</v>
      </c>
      <c r="E768">
        <f t="shared" si="55"/>
        <v>4.9877952375926675E-2</v>
      </c>
      <c r="F768">
        <f t="shared" si="56"/>
        <v>1049.2515203612554</v>
      </c>
      <c r="G768">
        <f t="shared" si="57"/>
        <v>0.19048938506197524</v>
      </c>
      <c r="H768">
        <f t="shared" si="58"/>
        <v>0.25152036125541599</v>
      </c>
    </row>
    <row r="769" spans="1:8" x14ac:dyDescent="0.25">
      <c r="A769">
        <v>1051</v>
      </c>
      <c r="D769">
        <f t="shared" si="59"/>
        <v>0.20048938506197525</v>
      </c>
      <c r="E769">
        <f t="shared" si="55"/>
        <v>4.9877952375926675E-2</v>
      </c>
      <c r="F769">
        <f t="shared" si="56"/>
        <v>1049.338730945407</v>
      </c>
      <c r="G769">
        <f t="shared" si="57"/>
        <v>0.19048938506197524</v>
      </c>
      <c r="H769">
        <f t="shared" si="58"/>
        <v>1.6612690545930491</v>
      </c>
    </row>
    <row r="770" spans="1:8" x14ac:dyDescent="0.25">
      <c r="A770">
        <v>1050</v>
      </c>
      <c r="D770">
        <f t="shared" si="59"/>
        <v>0.20048938506197525</v>
      </c>
      <c r="E770">
        <f t="shared" si="55"/>
        <v>4.9877952375926675E-2</v>
      </c>
      <c r="F770">
        <f t="shared" si="56"/>
        <v>1049.3717136918197</v>
      </c>
      <c r="G770">
        <f t="shared" si="57"/>
        <v>0.19048938506197524</v>
      </c>
      <c r="H770">
        <f t="shared" si="58"/>
        <v>0.62828630818034981</v>
      </c>
    </row>
    <row r="771" spans="1:8" x14ac:dyDescent="0.25">
      <c r="A771">
        <v>1050</v>
      </c>
      <c r="D771">
        <f t="shared" si="59"/>
        <v>0.20048938506197525</v>
      </c>
      <c r="E771">
        <f t="shared" si="55"/>
        <v>4.9877952375926675E-2</v>
      </c>
      <c r="F771">
        <f t="shared" si="56"/>
        <v>1049.4030513263774</v>
      </c>
      <c r="G771">
        <f t="shared" si="57"/>
        <v>0.19048938506197524</v>
      </c>
      <c r="H771">
        <f t="shared" si="58"/>
        <v>0.59694867362259174</v>
      </c>
    </row>
    <row r="772" spans="1:8" x14ac:dyDescent="0.25">
      <c r="A772">
        <v>1048</v>
      </c>
      <c r="D772">
        <f t="shared" si="59"/>
        <v>0.20048938506197525</v>
      </c>
      <c r="E772">
        <f t="shared" ref="E772:E835" si="60">D772/(D772+$C$2)</f>
        <v>4.9877952375926675E-2</v>
      </c>
      <c r="F772">
        <f t="shared" ref="F772:F835" si="61">F771+E772*(A772-F771)</f>
        <v>1049.3330699991393</v>
      </c>
      <c r="G772">
        <f t="shared" ref="G772:G835" si="62">(1-E772)*D772</f>
        <v>0.19048938506197524</v>
      </c>
      <c r="H772">
        <f t="shared" ref="H772:H835" si="63">ABS(A772-F772)</f>
        <v>1.3330699991392976</v>
      </c>
    </row>
    <row r="773" spans="1:8" x14ac:dyDescent="0.25">
      <c r="A773">
        <v>1052</v>
      </c>
      <c r="D773">
        <f t="shared" ref="D773:D836" si="64">G772+$B$2</f>
        <v>0.20048938506197525</v>
      </c>
      <c r="E773">
        <f t="shared" si="60"/>
        <v>4.9877952375926675E-2</v>
      </c>
      <c r="F773">
        <f t="shared" si="61"/>
        <v>1049.4660910067121</v>
      </c>
      <c r="G773">
        <f t="shared" si="62"/>
        <v>0.19048938506197524</v>
      </c>
      <c r="H773">
        <f t="shared" si="63"/>
        <v>2.5339089932879233</v>
      </c>
    </row>
    <row r="774" spans="1:8" x14ac:dyDescent="0.25">
      <c r="A774">
        <v>1048</v>
      </c>
      <c r="D774">
        <f t="shared" si="64"/>
        <v>0.20048938506197525</v>
      </c>
      <c r="E774">
        <f t="shared" si="60"/>
        <v>4.9877952375926675E-2</v>
      </c>
      <c r="F774">
        <f t="shared" si="61"/>
        <v>1049.3929653893006</v>
      </c>
      <c r="G774">
        <f t="shared" si="62"/>
        <v>0.19048938506197524</v>
      </c>
      <c r="H774">
        <f t="shared" si="63"/>
        <v>1.3929653893005707</v>
      </c>
    </row>
    <row r="775" spans="1:8" x14ac:dyDescent="0.25">
      <c r="A775">
        <v>1050</v>
      </c>
      <c r="D775">
        <f t="shared" si="64"/>
        <v>0.20048938506197525</v>
      </c>
      <c r="E775">
        <f t="shared" si="60"/>
        <v>4.9877952375926675E-2</v>
      </c>
      <c r="F775">
        <f t="shared" si="61"/>
        <v>1049.4232430327036</v>
      </c>
      <c r="G775">
        <f t="shared" si="62"/>
        <v>0.19048938506197524</v>
      </c>
      <c r="H775">
        <f t="shared" si="63"/>
        <v>0.57675696729643278</v>
      </c>
    </row>
    <row r="776" spans="1:8" x14ac:dyDescent="0.25">
      <c r="A776">
        <v>1049</v>
      </c>
      <c r="D776">
        <f t="shared" si="64"/>
        <v>0.20048938506197525</v>
      </c>
      <c r="E776">
        <f t="shared" si="60"/>
        <v>4.9877952375926675E-2</v>
      </c>
      <c r="F776">
        <f t="shared" si="61"/>
        <v>1049.4021325368749</v>
      </c>
      <c r="G776">
        <f t="shared" si="62"/>
        <v>0.19048938506197524</v>
      </c>
      <c r="H776">
        <f t="shared" si="63"/>
        <v>0.40213253687488759</v>
      </c>
    </row>
    <row r="777" spans="1:8" x14ac:dyDescent="0.25">
      <c r="A777">
        <v>1049</v>
      </c>
      <c r="D777">
        <f t="shared" si="64"/>
        <v>0.20048938506197525</v>
      </c>
      <c r="E777">
        <f t="shared" si="60"/>
        <v>4.9877952375926675E-2</v>
      </c>
      <c r="F777">
        <f t="shared" si="61"/>
        <v>1049.3820749893518</v>
      </c>
      <c r="G777">
        <f t="shared" si="62"/>
        <v>0.19048938506197524</v>
      </c>
      <c r="H777">
        <f t="shared" si="63"/>
        <v>0.38207498935184958</v>
      </c>
    </row>
    <row r="778" spans="1:8" x14ac:dyDescent="0.25">
      <c r="A778">
        <v>1049</v>
      </c>
      <c r="D778">
        <f t="shared" si="64"/>
        <v>0.20048938506197525</v>
      </c>
      <c r="E778">
        <f t="shared" si="60"/>
        <v>4.9877952375926675E-2</v>
      </c>
      <c r="F778">
        <f t="shared" si="61"/>
        <v>1049.363017871229</v>
      </c>
      <c r="G778">
        <f t="shared" si="62"/>
        <v>0.19048938506197524</v>
      </c>
      <c r="H778">
        <f t="shared" si="63"/>
        <v>0.36301787122897622</v>
      </c>
    </row>
    <row r="779" spans="1:8" x14ac:dyDescent="0.25">
      <c r="A779">
        <v>1049</v>
      </c>
      <c r="D779">
        <f t="shared" si="64"/>
        <v>0.20048938506197525</v>
      </c>
      <c r="E779">
        <f t="shared" si="60"/>
        <v>4.9877952375926675E-2</v>
      </c>
      <c r="F779">
        <f t="shared" si="61"/>
        <v>1049.3449112831363</v>
      </c>
      <c r="G779">
        <f t="shared" si="62"/>
        <v>0.19048938506197524</v>
      </c>
      <c r="H779">
        <f t="shared" si="63"/>
        <v>0.34491128313629815</v>
      </c>
    </row>
    <row r="780" spans="1:8" x14ac:dyDescent="0.25">
      <c r="A780">
        <v>1048</v>
      </c>
      <c r="D780">
        <f t="shared" si="64"/>
        <v>0.20048938506197525</v>
      </c>
      <c r="E780">
        <f t="shared" si="60"/>
        <v>4.9877952375926675E-2</v>
      </c>
      <c r="F780">
        <f t="shared" si="61"/>
        <v>1049.2778298622061</v>
      </c>
      <c r="G780">
        <f t="shared" si="62"/>
        <v>0.19048938506197524</v>
      </c>
      <c r="H780">
        <f t="shared" si="63"/>
        <v>1.2778298622060902</v>
      </c>
    </row>
    <row r="781" spans="1:8" x14ac:dyDescent="0.25">
      <c r="A781">
        <v>1050</v>
      </c>
      <c r="D781">
        <f t="shared" si="64"/>
        <v>0.20048938506197525</v>
      </c>
      <c r="E781">
        <f t="shared" si="60"/>
        <v>4.9877952375926675E-2</v>
      </c>
      <c r="F781">
        <f t="shared" si="61"/>
        <v>1049.3138502299462</v>
      </c>
      <c r="G781">
        <f t="shared" si="62"/>
        <v>0.19048938506197524</v>
      </c>
      <c r="H781">
        <f t="shared" si="63"/>
        <v>0.68614977005381661</v>
      </c>
    </row>
    <row r="782" spans="1:8" x14ac:dyDescent="0.25">
      <c r="A782">
        <v>1049</v>
      </c>
      <c r="D782">
        <f t="shared" si="64"/>
        <v>0.20048938506197525</v>
      </c>
      <c r="E782">
        <f t="shared" si="60"/>
        <v>4.9877952375926675E-2</v>
      </c>
      <c r="F782">
        <f t="shared" si="61"/>
        <v>1049.2981960231239</v>
      </c>
      <c r="G782">
        <f t="shared" si="62"/>
        <v>0.19048938506197524</v>
      </c>
      <c r="H782">
        <f t="shared" si="63"/>
        <v>0.29819602312386451</v>
      </c>
    </row>
    <row r="783" spans="1:8" x14ac:dyDescent="0.25">
      <c r="A783">
        <v>1050</v>
      </c>
      <c r="D783">
        <f t="shared" si="64"/>
        <v>0.20048938506197525</v>
      </c>
      <c r="E783">
        <f t="shared" si="60"/>
        <v>4.9877952375926675E-2</v>
      </c>
      <c r="F783">
        <f t="shared" si="61"/>
        <v>1049.3332005684597</v>
      </c>
      <c r="G783">
        <f t="shared" si="62"/>
        <v>0.19048938506197524</v>
      </c>
      <c r="H783">
        <f t="shared" si="63"/>
        <v>0.66679943154031207</v>
      </c>
    </row>
    <row r="784" spans="1:8" x14ac:dyDescent="0.25">
      <c r="A784">
        <v>1049</v>
      </c>
      <c r="D784">
        <f t="shared" si="64"/>
        <v>0.20048938506197525</v>
      </c>
      <c r="E784">
        <f t="shared" si="60"/>
        <v>4.9877952375926675E-2</v>
      </c>
      <c r="F784">
        <f t="shared" si="61"/>
        <v>1049.3165812063744</v>
      </c>
      <c r="G784">
        <f t="shared" si="62"/>
        <v>0.19048938506197524</v>
      </c>
      <c r="H784">
        <f t="shared" si="63"/>
        <v>0.31658120637439424</v>
      </c>
    </row>
    <row r="785" spans="1:8" x14ac:dyDescent="0.25">
      <c r="A785">
        <v>1049</v>
      </c>
      <c r="D785">
        <f t="shared" si="64"/>
        <v>0.20048938506197525</v>
      </c>
      <c r="E785">
        <f t="shared" si="60"/>
        <v>4.9877952375926675E-2</v>
      </c>
      <c r="F785">
        <f t="shared" si="61"/>
        <v>1049.3007907840397</v>
      </c>
      <c r="G785">
        <f t="shared" si="62"/>
        <v>0.19048938506197524</v>
      </c>
      <c r="H785">
        <f t="shared" si="63"/>
        <v>0.30079078403969106</v>
      </c>
    </row>
    <row r="786" spans="1:8" x14ac:dyDescent="0.25">
      <c r="A786">
        <v>1050</v>
      </c>
      <c r="D786">
        <f t="shared" si="64"/>
        <v>0.20048938506197525</v>
      </c>
      <c r="E786">
        <f t="shared" si="60"/>
        <v>4.9877952375926675E-2</v>
      </c>
      <c r="F786">
        <f t="shared" si="61"/>
        <v>1049.3356659080141</v>
      </c>
      <c r="G786">
        <f t="shared" si="62"/>
        <v>0.19048938506197524</v>
      </c>
      <c r="H786">
        <f t="shared" si="63"/>
        <v>0.66433409198589288</v>
      </c>
    </row>
    <row r="787" spans="1:8" x14ac:dyDescent="0.25">
      <c r="A787">
        <v>1050</v>
      </c>
      <c r="D787">
        <f t="shared" si="64"/>
        <v>0.20048938506197525</v>
      </c>
      <c r="E787">
        <f t="shared" si="60"/>
        <v>4.9877952375926675E-2</v>
      </c>
      <c r="F787">
        <f t="shared" si="61"/>
        <v>1049.3688015322159</v>
      </c>
      <c r="G787">
        <f t="shared" si="62"/>
        <v>0.19048938506197524</v>
      </c>
      <c r="H787">
        <f t="shared" si="63"/>
        <v>0.63119846778408828</v>
      </c>
    </row>
    <row r="788" spans="1:8" x14ac:dyDescent="0.25">
      <c r="A788">
        <v>1050</v>
      </c>
      <c r="D788">
        <f t="shared" si="64"/>
        <v>0.20048938506197525</v>
      </c>
      <c r="E788">
        <f t="shared" si="60"/>
        <v>4.9877952375926675E-2</v>
      </c>
      <c r="F788">
        <f t="shared" si="61"/>
        <v>1049.4002844193319</v>
      </c>
      <c r="G788">
        <f t="shared" si="62"/>
        <v>0.19048938506197524</v>
      </c>
      <c r="H788">
        <f t="shared" si="63"/>
        <v>0.59971558066808939</v>
      </c>
    </row>
    <row r="789" spans="1:8" x14ac:dyDescent="0.25">
      <c r="A789">
        <v>1050</v>
      </c>
      <c r="D789">
        <f t="shared" si="64"/>
        <v>0.20048938506197525</v>
      </c>
      <c r="E789">
        <f t="shared" si="60"/>
        <v>4.9877952375926675E-2</v>
      </c>
      <c r="F789">
        <f t="shared" si="61"/>
        <v>1049.4301970045035</v>
      </c>
      <c r="G789">
        <f t="shared" si="62"/>
        <v>0.19048938506197524</v>
      </c>
      <c r="H789">
        <f t="shared" si="63"/>
        <v>0.56980299549650226</v>
      </c>
    </row>
    <row r="790" spans="1:8" x14ac:dyDescent="0.25">
      <c r="A790">
        <v>1049</v>
      </c>
      <c r="D790">
        <f t="shared" si="64"/>
        <v>0.20048938506197525</v>
      </c>
      <c r="E790">
        <f t="shared" si="60"/>
        <v>4.9877952375926675E-2</v>
      </c>
      <c r="F790">
        <f t="shared" si="61"/>
        <v>1049.4087396588006</v>
      </c>
      <c r="G790">
        <f t="shared" si="62"/>
        <v>0.19048938506197524</v>
      </c>
      <c r="H790">
        <f t="shared" si="63"/>
        <v>0.40873965880064134</v>
      </c>
    </row>
    <row r="791" spans="1:8" x14ac:dyDescent="0.25">
      <c r="A791">
        <v>1050</v>
      </c>
      <c r="D791">
        <f t="shared" si="64"/>
        <v>0.20048938506197525</v>
      </c>
      <c r="E791">
        <f t="shared" si="60"/>
        <v>4.9877952375926675E-2</v>
      </c>
      <c r="F791">
        <f t="shared" si="61"/>
        <v>1049.4382305139407</v>
      </c>
      <c r="G791">
        <f t="shared" si="62"/>
        <v>0.19048938506197524</v>
      </c>
      <c r="H791">
        <f t="shared" si="63"/>
        <v>0.5617694860593474</v>
      </c>
    </row>
    <row r="792" spans="1:8" x14ac:dyDescent="0.25">
      <c r="A792">
        <v>1049</v>
      </c>
      <c r="D792">
        <f t="shared" si="64"/>
        <v>0.20048938506197525</v>
      </c>
      <c r="E792">
        <f t="shared" si="60"/>
        <v>4.9877952375926675E-2</v>
      </c>
      <c r="F792">
        <f t="shared" si="61"/>
        <v>1049.4163724732366</v>
      </c>
      <c r="G792">
        <f t="shared" si="62"/>
        <v>0.19048938506197524</v>
      </c>
      <c r="H792">
        <f t="shared" si="63"/>
        <v>0.41637247323660631</v>
      </c>
    </row>
    <row r="793" spans="1:8" x14ac:dyDescent="0.25">
      <c r="A793">
        <v>1047</v>
      </c>
      <c r="D793">
        <f t="shared" si="64"/>
        <v>0.20048938506197525</v>
      </c>
      <c r="E793">
        <f t="shared" si="60"/>
        <v>4.9877952375926675E-2</v>
      </c>
      <c r="F793">
        <f t="shared" si="61"/>
        <v>1049.295848762094</v>
      </c>
      <c r="G793">
        <f t="shared" si="62"/>
        <v>0.19048938506197524</v>
      </c>
      <c r="H793">
        <f t="shared" si="63"/>
        <v>2.2958487620940105</v>
      </c>
    </row>
    <row r="794" spans="1:8" x14ac:dyDescent="0.25">
      <c r="A794">
        <v>1049</v>
      </c>
      <c r="D794">
        <f t="shared" si="64"/>
        <v>0.20048938506197525</v>
      </c>
      <c r="E794">
        <f t="shared" si="60"/>
        <v>4.9877952375926675E-2</v>
      </c>
      <c r="F794">
        <f t="shared" si="61"/>
        <v>1049.2810924316277</v>
      </c>
      <c r="G794">
        <f t="shared" si="62"/>
        <v>0.19048938506197524</v>
      </c>
      <c r="H794">
        <f t="shared" si="63"/>
        <v>0.28109243162771236</v>
      </c>
    </row>
    <row r="795" spans="1:8" x14ac:dyDescent="0.25">
      <c r="A795">
        <v>1051</v>
      </c>
      <c r="D795">
        <f t="shared" si="64"/>
        <v>0.20048938506197525</v>
      </c>
      <c r="E795">
        <f t="shared" si="60"/>
        <v>4.9877952375926675E-2</v>
      </c>
      <c r="F795">
        <f t="shared" si="61"/>
        <v>1049.3668280214615</v>
      </c>
      <c r="G795">
        <f t="shared" si="62"/>
        <v>0.19048938506197524</v>
      </c>
      <c r="H795">
        <f t="shared" si="63"/>
        <v>1.6331719785384848</v>
      </c>
    </row>
    <row r="796" spans="1:8" x14ac:dyDescent="0.25">
      <c r="A796">
        <v>1048</v>
      </c>
      <c r="D796">
        <f t="shared" si="64"/>
        <v>0.20048938506197525</v>
      </c>
      <c r="E796">
        <f t="shared" si="60"/>
        <v>4.9877952375926675E-2</v>
      </c>
      <c r="F796">
        <f t="shared" si="61"/>
        <v>1049.2986534385009</v>
      </c>
      <c r="G796">
        <f t="shared" si="62"/>
        <v>0.19048938506197524</v>
      </c>
      <c r="H796">
        <f t="shared" si="63"/>
        <v>1.2986534385008781</v>
      </c>
    </row>
    <row r="797" spans="1:8" x14ac:dyDescent="0.25">
      <c r="A797">
        <v>1050</v>
      </c>
      <c r="D797">
        <f t="shared" si="64"/>
        <v>0.20048938506197525</v>
      </c>
      <c r="E797">
        <f t="shared" si="60"/>
        <v>4.9877952375926675E-2</v>
      </c>
      <c r="F797">
        <f t="shared" si="61"/>
        <v>1049.3336351688943</v>
      </c>
      <c r="G797">
        <f t="shared" si="62"/>
        <v>0.19048938506197524</v>
      </c>
      <c r="H797">
        <f t="shared" si="63"/>
        <v>0.66636483110573863</v>
      </c>
    </row>
    <row r="798" spans="1:8" x14ac:dyDescent="0.25">
      <c r="A798">
        <v>1051</v>
      </c>
      <c r="D798">
        <f t="shared" si="64"/>
        <v>0.20048938506197525</v>
      </c>
      <c r="E798">
        <f t="shared" si="60"/>
        <v>4.9877952375926675E-2</v>
      </c>
      <c r="F798">
        <f t="shared" si="61"/>
        <v>1049.4167500345811</v>
      </c>
      <c r="G798">
        <f t="shared" si="62"/>
        <v>0.19048938506197524</v>
      </c>
      <c r="H798">
        <f t="shared" si="63"/>
        <v>1.5832499654188723</v>
      </c>
    </row>
    <row r="799" spans="1:8" x14ac:dyDescent="0.25">
      <c r="A799">
        <v>1049</v>
      </c>
      <c r="D799">
        <f t="shared" si="64"/>
        <v>0.20048938506197525</v>
      </c>
      <c r="E799">
        <f t="shared" si="60"/>
        <v>4.9877952375926675E-2</v>
      </c>
      <c r="F799">
        <f t="shared" si="61"/>
        <v>1049.3959633962036</v>
      </c>
      <c r="G799">
        <f t="shared" si="62"/>
        <v>0.19048938506197524</v>
      </c>
      <c r="H799">
        <f t="shared" si="63"/>
        <v>0.39596339620356957</v>
      </c>
    </row>
    <row r="800" spans="1:8" x14ac:dyDescent="0.25">
      <c r="A800">
        <v>1050</v>
      </c>
      <c r="D800">
        <f t="shared" si="64"/>
        <v>0.20048938506197525</v>
      </c>
      <c r="E800">
        <f t="shared" si="60"/>
        <v>4.9877952375926675E-2</v>
      </c>
      <c r="F800">
        <f t="shared" si="61"/>
        <v>1049.4260915051611</v>
      </c>
      <c r="G800">
        <f t="shared" si="62"/>
        <v>0.19048938506197524</v>
      </c>
      <c r="H800">
        <f t="shared" si="63"/>
        <v>0.57390849483886086</v>
      </c>
    </row>
    <row r="801" spans="1:8" x14ac:dyDescent="0.25">
      <c r="A801">
        <v>1049</v>
      </c>
      <c r="D801">
        <f t="shared" si="64"/>
        <v>0.20048938506197525</v>
      </c>
      <c r="E801">
        <f t="shared" si="60"/>
        <v>4.9877952375926675E-2</v>
      </c>
      <c r="F801">
        <f t="shared" si="61"/>
        <v>1049.4048389333589</v>
      </c>
      <c r="G801">
        <f t="shared" si="62"/>
        <v>0.19048938506197524</v>
      </c>
      <c r="H801">
        <f t="shared" si="63"/>
        <v>0.40483893335886023</v>
      </c>
    </row>
    <row r="802" spans="1:8" x14ac:dyDescent="0.25">
      <c r="A802">
        <v>1050</v>
      </c>
      <c r="D802">
        <f t="shared" si="64"/>
        <v>0.20048938506197525</v>
      </c>
      <c r="E802">
        <f t="shared" si="60"/>
        <v>4.9877952375926675E-2</v>
      </c>
      <c r="F802">
        <f t="shared" si="61"/>
        <v>1049.4345243486969</v>
      </c>
      <c r="G802">
        <f t="shared" si="62"/>
        <v>0.19048938506197524</v>
      </c>
      <c r="H802">
        <f t="shared" si="63"/>
        <v>0.5654756513031316</v>
      </c>
    </row>
    <row r="803" spans="1:8" x14ac:dyDescent="0.25">
      <c r="A803">
        <v>1050</v>
      </c>
      <c r="D803">
        <f t="shared" si="64"/>
        <v>0.20048938506197525</v>
      </c>
      <c r="E803">
        <f t="shared" si="60"/>
        <v>4.9877952375926675E-2</v>
      </c>
      <c r="F803">
        <f t="shared" si="61"/>
        <v>1049.4627291163024</v>
      </c>
      <c r="G803">
        <f t="shared" si="62"/>
        <v>0.19048938506197524</v>
      </c>
      <c r="H803">
        <f t="shared" si="63"/>
        <v>0.53727088369760168</v>
      </c>
    </row>
    <row r="804" spans="1:8" x14ac:dyDescent="0.25">
      <c r="A804">
        <v>1049</v>
      </c>
      <c r="D804">
        <f t="shared" si="64"/>
        <v>0.20048938506197525</v>
      </c>
      <c r="E804">
        <f t="shared" si="60"/>
        <v>4.9877952375926675E-2</v>
      </c>
      <c r="F804">
        <f t="shared" si="61"/>
        <v>1049.4396491354764</v>
      </c>
      <c r="G804">
        <f t="shared" si="62"/>
        <v>0.19048938506197524</v>
      </c>
      <c r="H804">
        <f t="shared" si="63"/>
        <v>0.43964913547642936</v>
      </c>
    </row>
    <row r="805" spans="1:8" x14ac:dyDescent="0.25">
      <c r="A805">
        <v>1048</v>
      </c>
      <c r="D805">
        <f t="shared" si="64"/>
        <v>0.20048938506197525</v>
      </c>
      <c r="E805">
        <f t="shared" si="60"/>
        <v>4.9877952375926675E-2</v>
      </c>
      <c r="F805">
        <f t="shared" si="61"/>
        <v>1049.367842384459</v>
      </c>
      <c r="G805">
        <f t="shared" si="62"/>
        <v>0.19048938506197524</v>
      </c>
      <c r="H805">
        <f t="shared" si="63"/>
        <v>1.3678423844589815</v>
      </c>
    </row>
    <row r="806" spans="1:8" x14ac:dyDescent="0.25">
      <c r="A806">
        <v>1049</v>
      </c>
      <c r="D806">
        <f t="shared" si="64"/>
        <v>0.20048938506197525</v>
      </c>
      <c r="E806">
        <f t="shared" si="60"/>
        <v>4.9877952375926675E-2</v>
      </c>
      <c r="F806">
        <f t="shared" si="61"/>
        <v>1049.3494951595251</v>
      </c>
      <c r="G806">
        <f t="shared" si="62"/>
        <v>0.19048938506197524</v>
      </c>
      <c r="H806">
        <f t="shared" si="63"/>
        <v>0.34949515952507682</v>
      </c>
    </row>
    <row r="807" spans="1:8" x14ac:dyDescent="0.25">
      <c r="A807">
        <v>1050</v>
      </c>
      <c r="D807">
        <f t="shared" si="64"/>
        <v>0.20048938506197525</v>
      </c>
      <c r="E807">
        <f t="shared" si="60"/>
        <v>4.9877952375926675E-2</v>
      </c>
      <c r="F807">
        <f t="shared" si="61"/>
        <v>1049.3819410089786</v>
      </c>
      <c r="G807">
        <f t="shared" si="62"/>
        <v>0.19048938506197524</v>
      </c>
      <c r="H807">
        <f t="shared" si="63"/>
        <v>0.61805899102137118</v>
      </c>
    </row>
    <row r="808" spans="1:8" x14ac:dyDescent="0.25">
      <c r="A808">
        <v>1050</v>
      </c>
      <c r="D808">
        <f t="shared" si="64"/>
        <v>0.20048938506197525</v>
      </c>
      <c r="E808">
        <f t="shared" si="60"/>
        <v>4.9877952375926675E-2</v>
      </c>
      <c r="F808">
        <f t="shared" si="61"/>
        <v>1049.4127685258984</v>
      </c>
      <c r="G808">
        <f t="shared" si="62"/>
        <v>0.19048938506197524</v>
      </c>
      <c r="H808">
        <f t="shared" si="63"/>
        <v>0.58723147410159982</v>
      </c>
    </row>
    <row r="809" spans="1:8" x14ac:dyDescent="0.25">
      <c r="A809">
        <v>1051</v>
      </c>
      <c r="D809">
        <f t="shared" si="64"/>
        <v>0.20048938506197525</v>
      </c>
      <c r="E809">
        <f t="shared" si="60"/>
        <v>4.9877952375926675E-2</v>
      </c>
      <c r="F809">
        <f t="shared" si="61"/>
        <v>1049.4919363817733</v>
      </c>
      <c r="G809">
        <f t="shared" si="62"/>
        <v>0.19048938506197524</v>
      </c>
      <c r="H809">
        <f t="shared" si="63"/>
        <v>1.5080636182267426</v>
      </c>
    </row>
    <row r="810" spans="1:8" x14ac:dyDescent="0.25">
      <c r="A810">
        <v>1050</v>
      </c>
      <c r="D810">
        <f t="shared" si="64"/>
        <v>0.20048938506197525</v>
      </c>
      <c r="E810">
        <f t="shared" si="60"/>
        <v>4.9877952375926675E-2</v>
      </c>
      <c r="F810">
        <f t="shared" si="61"/>
        <v>1049.5172775547271</v>
      </c>
      <c r="G810">
        <f t="shared" si="62"/>
        <v>0.19048938506197524</v>
      </c>
      <c r="H810">
        <f t="shared" si="63"/>
        <v>0.48272244527288422</v>
      </c>
    </row>
    <row r="811" spans="1:8" x14ac:dyDescent="0.25">
      <c r="A811">
        <v>1050</v>
      </c>
      <c r="D811">
        <f t="shared" si="64"/>
        <v>0.20048938506197525</v>
      </c>
      <c r="E811">
        <f t="shared" si="60"/>
        <v>4.9877952375926675E-2</v>
      </c>
      <c r="F811">
        <f t="shared" si="61"/>
        <v>1049.5413547618632</v>
      </c>
      <c r="G811">
        <f t="shared" si="62"/>
        <v>0.19048938506197524</v>
      </c>
      <c r="H811">
        <f t="shared" si="63"/>
        <v>0.45864523813679625</v>
      </c>
    </row>
    <row r="812" spans="1:8" x14ac:dyDescent="0.25">
      <c r="A812">
        <v>1050</v>
      </c>
      <c r="D812">
        <f t="shared" si="64"/>
        <v>0.20048938506197525</v>
      </c>
      <c r="E812">
        <f t="shared" si="60"/>
        <v>4.9877952375926675E-2</v>
      </c>
      <c r="F812">
        <f t="shared" si="61"/>
        <v>1049.5642310472085</v>
      </c>
      <c r="G812">
        <f t="shared" si="62"/>
        <v>0.19048938506197524</v>
      </c>
      <c r="H812">
        <f t="shared" si="63"/>
        <v>0.4357689527914772</v>
      </c>
    </row>
    <row r="813" spans="1:8" x14ac:dyDescent="0.25">
      <c r="A813">
        <v>1050</v>
      </c>
      <c r="D813">
        <f t="shared" si="64"/>
        <v>0.20048938506197525</v>
      </c>
      <c r="E813">
        <f t="shared" si="60"/>
        <v>4.9877952375926675E-2</v>
      </c>
      <c r="F813">
        <f t="shared" si="61"/>
        <v>1049.5859663102829</v>
      </c>
      <c r="G813">
        <f t="shared" si="62"/>
        <v>0.19048938506197524</v>
      </c>
      <c r="H813">
        <f t="shared" si="63"/>
        <v>0.41403368971714372</v>
      </c>
    </row>
    <row r="814" spans="1:8" x14ac:dyDescent="0.25">
      <c r="A814">
        <v>1049</v>
      </c>
      <c r="D814">
        <f t="shared" si="64"/>
        <v>0.20048938506197525</v>
      </c>
      <c r="E814">
        <f t="shared" si="60"/>
        <v>4.9877952375926675E-2</v>
      </c>
      <c r="F814">
        <f t="shared" si="61"/>
        <v>1049.5567395105647</v>
      </c>
      <c r="G814">
        <f t="shared" si="62"/>
        <v>0.19048938506197524</v>
      </c>
      <c r="H814">
        <f t="shared" si="63"/>
        <v>0.55673951056473925</v>
      </c>
    </row>
    <row r="815" spans="1:8" x14ac:dyDescent="0.25">
      <c r="A815">
        <v>1050</v>
      </c>
      <c r="D815">
        <f t="shared" si="64"/>
        <v>0.20048938506197525</v>
      </c>
      <c r="E815">
        <f t="shared" si="60"/>
        <v>4.9877952375926675E-2</v>
      </c>
      <c r="F815">
        <f t="shared" si="61"/>
        <v>1049.5788484361469</v>
      </c>
      <c r="G815">
        <f t="shared" si="62"/>
        <v>0.19048938506197524</v>
      </c>
      <c r="H815">
        <f t="shared" si="63"/>
        <v>0.42115156385307273</v>
      </c>
    </row>
    <row r="816" spans="1:8" x14ac:dyDescent="0.25">
      <c r="A816">
        <v>1049</v>
      </c>
      <c r="D816">
        <f t="shared" si="64"/>
        <v>0.20048938506197525</v>
      </c>
      <c r="E816">
        <f t="shared" si="60"/>
        <v>4.9877952375926675E-2</v>
      </c>
      <c r="F816">
        <f t="shared" si="61"/>
        <v>1049.5499766614159</v>
      </c>
      <c r="G816">
        <f t="shared" si="62"/>
        <v>0.19048938506197524</v>
      </c>
      <c r="H816">
        <f t="shared" si="63"/>
        <v>0.54997666141593982</v>
      </c>
    </row>
    <row r="817" spans="1:8" x14ac:dyDescent="0.25">
      <c r="A817">
        <v>1050</v>
      </c>
      <c r="D817">
        <f t="shared" si="64"/>
        <v>0.20048938506197525</v>
      </c>
      <c r="E817">
        <f t="shared" si="60"/>
        <v>4.9877952375926675E-2</v>
      </c>
      <c r="F817">
        <f t="shared" si="61"/>
        <v>1049.5724229040659</v>
      </c>
      <c r="G817">
        <f t="shared" si="62"/>
        <v>0.19048938506197524</v>
      </c>
      <c r="H817">
        <f t="shared" si="63"/>
        <v>0.42757709593411164</v>
      </c>
    </row>
    <row r="818" spans="1:8" x14ac:dyDescent="0.25">
      <c r="A818">
        <v>1050</v>
      </c>
      <c r="D818">
        <f t="shared" si="64"/>
        <v>0.20048938506197525</v>
      </c>
      <c r="E818">
        <f t="shared" si="60"/>
        <v>4.9877952375926675E-2</v>
      </c>
      <c r="F818">
        <f t="shared" si="61"/>
        <v>1049.5937495740939</v>
      </c>
      <c r="G818">
        <f t="shared" si="62"/>
        <v>0.19048938506197524</v>
      </c>
      <c r="H818">
        <f t="shared" si="63"/>
        <v>0.40625042590613702</v>
      </c>
    </row>
    <row r="819" spans="1:8" x14ac:dyDescent="0.25">
      <c r="A819">
        <v>1049</v>
      </c>
      <c r="D819">
        <f t="shared" si="64"/>
        <v>0.20048938506197525</v>
      </c>
      <c r="E819">
        <f t="shared" si="60"/>
        <v>4.9877952375926675E-2</v>
      </c>
      <c r="F819">
        <f t="shared" si="61"/>
        <v>1049.5641345611141</v>
      </c>
      <c r="G819">
        <f t="shared" si="62"/>
        <v>0.19048938506197524</v>
      </c>
      <c r="H819">
        <f t="shared" si="63"/>
        <v>0.56413456111408777</v>
      </c>
    </row>
    <row r="820" spans="1:8" x14ac:dyDescent="0.25">
      <c r="A820">
        <v>1049</v>
      </c>
      <c r="D820">
        <f t="shared" si="64"/>
        <v>0.20048938506197525</v>
      </c>
      <c r="E820">
        <f t="shared" si="60"/>
        <v>4.9877952375926675E-2</v>
      </c>
      <c r="F820">
        <f t="shared" si="61"/>
        <v>1049.5359966843412</v>
      </c>
      <c r="G820">
        <f t="shared" si="62"/>
        <v>0.19048938506197524</v>
      </c>
      <c r="H820">
        <f t="shared" si="63"/>
        <v>0.5359966843411712</v>
      </c>
    </row>
    <row r="821" spans="1:8" x14ac:dyDescent="0.25">
      <c r="A821">
        <v>1050</v>
      </c>
      <c r="D821">
        <f t="shared" si="64"/>
        <v>0.20048938506197525</v>
      </c>
      <c r="E821">
        <f t="shared" si="60"/>
        <v>4.9877952375926675E-2</v>
      </c>
      <c r="F821">
        <f t="shared" si="61"/>
        <v>1049.5591402196219</v>
      </c>
      <c r="G821">
        <f t="shared" si="62"/>
        <v>0.19048938506197524</v>
      </c>
      <c r="H821">
        <f t="shared" si="63"/>
        <v>0.44085978037810492</v>
      </c>
    </row>
    <row r="822" spans="1:8" x14ac:dyDescent="0.25">
      <c r="A822">
        <v>1050</v>
      </c>
      <c r="D822">
        <f t="shared" si="64"/>
        <v>0.20048938506197525</v>
      </c>
      <c r="E822">
        <f t="shared" si="60"/>
        <v>4.9877952375926675E-2</v>
      </c>
      <c r="F822">
        <f t="shared" si="61"/>
        <v>1049.5811294027521</v>
      </c>
      <c r="G822">
        <f t="shared" si="62"/>
        <v>0.19048938506197524</v>
      </c>
      <c r="H822">
        <f t="shared" si="63"/>
        <v>0.41887059724786013</v>
      </c>
    </row>
    <row r="823" spans="1:8" x14ac:dyDescent="0.25">
      <c r="A823">
        <v>1049</v>
      </c>
      <c r="D823">
        <f t="shared" si="64"/>
        <v>0.20048938506197525</v>
      </c>
      <c r="E823">
        <f t="shared" si="60"/>
        <v>4.9877952375926675E-2</v>
      </c>
      <c r="F823">
        <f t="shared" si="61"/>
        <v>1049.5521438580774</v>
      </c>
      <c r="G823">
        <f t="shared" si="62"/>
        <v>0.19048938506197524</v>
      </c>
      <c r="H823">
        <f t="shared" si="63"/>
        <v>0.55214385807744293</v>
      </c>
    </row>
    <row r="824" spans="1:8" x14ac:dyDescent="0.25">
      <c r="A824">
        <v>1048</v>
      </c>
      <c r="D824">
        <f t="shared" si="64"/>
        <v>0.20048938506197525</v>
      </c>
      <c r="E824">
        <f t="shared" si="60"/>
        <v>4.9877952375926675E-2</v>
      </c>
      <c r="F824">
        <f t="shared" si="61"/>
        <v>1049.4747261006437</v>
      </c>
      <c r="G824">
        <f t="shared" si="62"/>
        <v>0.19048938506197524</v>
      </c>
      <c r="H824">
        <f t="shared" si="63"/>
        <v>1.4747261006436929</v>
      </c>
    </row>
    <row r="825" spans="1:8" x14ac:dyDescent="0.25">
      <c r="A825">
        <v>1049</v>
      </c>
      <c r="D825">
        <f t="shared" si="64"/>
        <v>0.20048938506197525</v>
      </c>
      <c r="E825">
        <f t="shared" si="60"/>
        <v>4.9877952375926675E-2</v>
      </c>
      <c r="F825">
        <f t="shared" si="61"/>
        <v>1049.4510477348042</v>
      </c>
      <c r="G825">
        <f t="shared" si="62"/>
        <v>0.19048938506197524</v>
      </c>
      <c r="H825">
        <f t="shared" si="63"/>
        <v>0.4510477348042059</v>
      </c>
    </row>
    <row r="826" spans="1:8" x14ac:dyDescent="0.25">
      <c r="A826">
        <v>1048</v>
      </c>
      <c r="D826">
        <f t="shared" si="64"/>
        <v>0.20048938506197525</v>
      </c>
      <c r="E826">
        <f t="shared" si="60"/>
        <v>4.9877952375926675E-2</v>
      </c>
      <c r="F826">
        <f t="shared" si="61"/>
        <v>1049.3786724449924</v>
      </c>
      <c r="G826">
        <f t="shared" si="62"/>
        <v>0.19048938506197524</v>
      </c>
      <c r="H826">
        <f t="shared" si="63"/>
        <v>1.3786724449923895</v>
      </c>
    </row>
    <row r="827" spans="1:8" x14ac:dyDescent="0.25">
      <c r="A827">
        <v>1048</v>
      </c>
      <c r="D827">
        <f t="shared" si="64"/>
        <v>0.20048938506197525</v>
      </c>
      <c r="E827">
        <f t="shared" si="60"/>
        <v>4.9877952375926675E-2</v>
      </c>
      <c r="F827">
        <f t="shared" si="61"/>
        <v>1049.3099070864391</v>
      </c>
      <c r="G827">
        <f t="shared" si="62"/>
        <v>0.19048938506197524</v>
      </c>
      <c r="H827">
        <f t="shared" si="63"/>
        <v>1.3099070864391251</v>
      </c>
    </row>
    <row r="828" spans="1:8" x14ac:dyDescent="0.25">
      <c r="A828">
        <v>1048</v>
      </c>
      <c r="D828">
        <f t="shared" si="64"/>
        <v>0.20048938506197525</v>
      </c>
      <c r="E828">
        <f t="shared" si="60"/>
        <v>4.9877952375926675E-2</v>
      </c>
      <c r="F828">
        <f t="shared" si="61"/>
        <v>1049.2445716031648</v>
      </c>
      <c r="G828">
        <f t="shared" si="62"/>
        <v>0.19048938506197524</v>
      </c>
      <c r="H828">
        <f t="shared" si="63"/>
        <v>1.2445716031647862</v>
      </c>
    </row>
    <row r="829" spans="1:8" x14ac:dyDescent="0.25">
      <c r="A829">
        <v>1048</v>
      </c>
      <c r="D829">
        <f t="shared" si="64"/>
        <v>0.20048938506197525</v>
      </c>
      <c r="E829">
        <f t="shared" si="60"/>
        <v>4.9877952375926675E-2</v>
      </c>
      <c r="F829">
        <f t="shared" si="61"/>
        <v>1049.1824949200136</v>
      </c>
      <c r="G829">
        <f t="shared" si="62"/>
        <v>0.19048938506197524</v>
      </c>
      <c r="H829">
        <f t="shared" si="63"/>
        <v>1.1824949200135961</v>
      </c>
    </row>
    <row r="830" spans="1:8" x14ac:dyDescent="0.25">
      <c r="A830">
        <v>1050</v>
      </c>
      <c r="D830">
        <f t="shared" si="64"/>
        <v>0.20048938506197525</v>
      </c>
      <c r="E830">
        <f t="shared" si="60"/>
        <v>4.9877952375926675E-2</v>
      </c>
      <c r="F830">
        <f t="shared" si="61"/>
        <v>1049.2232703994603</v>
      </c>
      <c r="G830">
        <f t="shared" si="62"/>
        <v>0.19048938506197524</v>
      </c>
      <c r="H830">
        <f t="shared" si="63"/>
        <v>0.77672960053973839</v>
      </c>
    </row>
    <row r="831" spans="1:8" x14ac:dyDescent="0.25">
      <c r="A831">
        <v>1050</v>
      </c>
      <c r="D831">
        <f t="shared" si="64"/>
        <v>0.20048938506197525</v>
      </c>
      <c r="E831">
        <f t="shared" si="60"/>
        <v>4.9877952375926675E-2</v>
      </c>
      <c r="F831">
        <f t="shared" si="61"/>
        <v>1049.262012081485</v>
      </c>
      <c r="G831">
        <f t="shared" si="62"/>
        <v>0.19048938506197524</v>
      </c>
      <c r="H831">
        <f t="shared" si="63"/>
        <v>0.73798791851504575</v>
      </c>
    </row>
    <row r="832" spans="1:8" x14ac:dyDescent="0.25">
      <c r="A832">
        <v>1050</v>
      </c>
      <c r="D832">
        <f t="shared" si="64"/>
        <v>0.20048938506197525</v>
      </c>
      <c r="E832">
        <f t="shared" si="60"/>
        <v>4.9877952375926675E-2</v>
      </c>
      <c r="F832">
        <f t="shared" si="61"/>
        <v>1049.2988214077386</v>
      </c>
      <c r="G832">
        <f t="shared" si="62"/>
        <v>0.19048938506197524</v>
      </c>
      <c r="H832">
        <f t="shared" si="63"/>
        <v>0.70117859226138535</v>
      </c>
    </row>
    <row r="833" spans="1:8" x14ac:dyDescent="0.25">
      <c r="A833">
        <v>1049</v>
      </c>
      <c r="D833">
        <f t="shared" si="64"/>
        <v>0.20048938506197525</v>
      </c>
      <c r="E833">
        <f t="shared" si="60"/>
        <v>4.9877952375926675E-2</v>
      </c>
      <c r="F833">
        <f t="shared" si="61"/>
        <v>1049.2839168077944</v>
      </c>
      <c r="G833">
        <f t="shared" si="62"/>
        <v>0.19048938506197524</v>
      </c>
      <c r="H833">
        <f t="shared" si="63"/>
        <v>0.28391680779441231</v>
      </c>
    </row>
    <row r="834" spans="1:8" x14ac:dyDescent="0.25">
      <c r="A834">
        <v>1049</v>
      </c>
      <c r="D834">
        <f t="shared" si="64"/>
        <v>0.20048938506197525</v>
      </c>
      <c r="E834">
        <f t="shared" si="60"/>
        <v>4.9877952375926675E-2</v>
      </c>
      <c r="F834">
        <f t="shared" si="61"/>
        <v>1049.2697556187766</v>
      </c>
      <c r="G834">
        <f t="shared" si="62"/>
        <v>0.19048938506197524</v>
      </c>
      <c r="H834">
        <f t="shared" si="63"/>
        <v>0.26975561877657128</v>
      </c>
    </row>
    <row r="835" spans="1:8" x14ac:dyDescent="0.25">
      <c r="A835">
        <v>1049</v>
      </c>
      <c r="D835">
        <f t="shared" si="64"/>
        <v>0.20048938506197525</v>
      </c>
      <c r="E835">
        <f t="shared" si="60"/>
        <v>4.9877952375926675E-2</v>
      </c>
      <c r="F835">
        <f t="shared" si="61"/>
        <v>1049.2563007608701</v>
      </c>
      <c r="G835">
        <f t="shared" si="62"/>
        <v>0.19048938506197524</v>
      </c>
      <c r="H835">
        <f t="shared" si="63"/>
        <v>0.25630076087009002</v>
      </c>
    </row>
    <row r="836" spans="1:8" x14ac:dyDescent="0.25">
      <c r="A836">
        <v>1050</v>
      </c>
      <c r="D836">
        <f t="shared" si="64"/>
        <v>0.20048938506197525</v>
      </c>
      <c r="E836">
        <f t="shared" ref="E836:E899" si="65">D836/(D836+$C$2)</f>
        <v>4.9877952375926675E-2</v>
      </c>
      <c r="F836">
        <f t="shared" ref="F836:F899" si="66">F835+E836*(A836-F835)</f>
        <v>1049.2933949561013</v>
      </c>
      <c r="G836">
        <f t="shared" ref="G836:G899" si="67">(1-E836)*D836</f>
        <v>0.19048938506197524</v>
      </c>
      <c r="H836">
        <f t="shared" ref="H836:H899" si="68">ABS(A836-F836)</f>
        <v>0.70660504389866219</v>
      </c>
    </row>
    <row r="837" spans="1:8" x14ac:dyDescent="0.25">
      <c r="A837">
        <v>1050</v>
      </c>
      <c r="D837">
        <f t="shared" ref="D837:D900" si="69">G836+$B$2</f>
        <v>0.20048938506197525</v>
      </c>
      <c r="E837">
        <f t="shared" si="65"/>
        <v>4.9877952375926675E-2</v>
      </c>
      <c r="F837">
        <f t="shared" si="66"/>
        <v>1049.3286389688294</v>
      </c>
      <c r="G837">
        <f t="shared" si="67"/>
        <v>0.19048938506197524</v>
      </c>
      <c r="H837">
        <f t="shared" si="68"/>
        <v>0.67136103117059065</v>
      </c>
    </row>
    <row r="838" spans="1:8" x14ac:dyDescent="0.25">
      <c r="A838">
        <v>1050</v>
      </c>
      <c r="D838">
        <f t="shared" si="69"/>
        <v>0.20048938506197525</v>
      </c>
      <c r="E838">
        <f t="shared" si="65"/>
        <v>4.9877952375926675E-2</v>
      </c>
      <c r="F838">
        <f t="shared" si="66"/>
        <v>1049.3621250823692</v>
      </c>
      <c r="G838">
        <f t="shared" si="67"/>
        <v>0.19048938506197524</v>
      </c>
      <c r="H838">
        <f t="shared" si="68"/>
        <v>0.63787491763082471</v>
      </c>
    </row>
    <row r="839" spans="1:8" x14ac:dyDescent="0.25">
      <c r="A839">
        <v>1048</v>
      </c>
      <c r="D839">
        <f t="shared" si="69"/>
        <v>0.20048938506197525</v>
      </c>
      <c r="E839">
        <f t="shared" si="65"/>
        <v>4.9877952375926675E-2</v>
      </c>
      <c r="F839">
        <f t="shared" si="66"/>
        <v>1049.2941850723807</v>
      </c>
      <c r="G839">
        <f t="shared" si="67"/>
        <v>0.19048938506197524</v>
      </c>
      <c r="H839">
        <f t="shared" si="68"/>
        <v>1.294185072380742</v>
      </c>
    </row>
    <row r="840" spans="1:8" x14ac:dyDescent="0.25">
      <c r="A840">
        <v>1050</v>
      </c>
      <c r="D840">
        <f t="shared" si="69"/>
        <v>0.20048938506197525</v>
      </c>
      <c r="E840">
        <f t="shared" si="65"/>
        <v>4.9877952375926675E-2</v>
      </c>
      <c r="F840">
        <f t="shared" si="66"/>
        <v>1049.3293896757268</v>
      </c>
      <c r="G840">
        <f t="shared" si="67"/>
        <v>0.19048938506197524</v>
      </c>
      <c r="H840">
        <f t="shared" si="68"/>
        <v>0.67061032427318423</v>
      </c>
    </row>
    <row r="841" spans="1:8" x14ac:dyDescent="0.25">
      <c r="A841">
        <v>1050</v>
      </c>
      <c r="D841">
        <f t="shared" si="69"/>
        <v>0.20048938506197525</v>
      </c>
      <c r="E841">
        <f t="shared" si="65"/>
        <v>4.9877952375926675E-2</v>
      </c>
      <c r="F841">
        <f t="shared" si="66"/>
        <v>1049.3628383455437</v>
      </c>
      <c r="G841">
        <f t="shared" si="67"/>
        <v>0.19048938506197524</v>
      </c>
      <c r="H841">
        <f t="shared" si="68"/>
        <v>0.63716165445634942</v>
      </c>
    </row>
    <row r="842" spans="1:8" x14ac:dyDescent="0.25">
      <c r="A842">
        <v>1048</v>
      </c>
      <c r="D842">
        <f t="shared" si="69"/>
        <v>0.20048938506197525</v>
      </c>
      <c r="E842">
        <f t="shared" si="65"/>
        <v>4.9877952375926675E-2</v>
      </c>
      <c r="F842">
        <f t="shared" si="66"/>
        <v>1049.2948627594485</v>
      </c>
      <c r="G842">
        <f t="shared" si="67"/>
        <v>0.19048938506197524</v>
      </c>
      <c r="H842">
        <f t="shared" si="68"/>
        <v>1.294862759448506</v>
      </c>
    </row>
    <row r="843" spans="1:8" x14ac:dyDescent="0.25">
      <c r="A843">
        <v>1049</v>
      </c>
      <c r="D843">
        <f t="shared" si="69"/>
        <v>0.20048938506197525</v>
      </c>
      <c r="E843">
        <f t="shared" si="65"/>
        <v>4.9877952375926675E-2</v>
      </c>
      <c r="F843">
        <f t="shared" si="66"/>
        <v>1049.2801556087752</v>
      </c>
      <c r="G843">
        <f t="shared" si="67"/>
        <v>0.19048938506197524</v>
      </c>
      <c r="H843">
        <f t="shared" si="68"/>
        <v>0.28015560877520329</v>
      </c>
    </row>
    <row r="844" spans="1:8" x14ac:dyDescent="0.25">
      <c r="A844">
        <v>1049</v>
      </c>
      <c r="D844">
        <f t="shared" si="69"/>
        <v>0.20048938506197525</v>
      </c>
      <c r="E844">
        <f t="shared" si="65"/>
        <v>4.9877952375926675E-2</v>
      </c>
      <c r="F844">
        <f t="shared" si="66"/>
        <v>1049.2661820206629</v>
      </c>
      <c r="G844">
        <f t="shared" si="67"/>
        <v>0.19048938506197524</v>
      </c>
      <c r="H844">
        <f t="shared" si="68"/>
        <v>0.26618202066288177</v>
      </c>
    </row>
    <row r="845" spans="1:8" x14ac:dyDescent="0.25">
      <c r="A845">
        <v>1049</v>
      </c>
      <c r="D845">
        <f t="shared" si="69"/>
        <v>0.20048938506197525</v>
      </c>
      <c r="E845">
        <f t="shared" si="65"/>
        <v>4.9877952375926675E-2</v>
      </c>
      <c r="F845">
        <f t="shared" si="66"/>
        <v>1049.252905406513</v>
      </c>
      <c r="G845">
        <f t="shared" si="67"/>
        <v>0.19048938506197524</v>
      </c>
      <c r="H845">
        <f t="shared" si="68"/>
        <v>0.25290540651303672</v>
      </c>
    </row>
    <row r="846" spans="1:8" x14ac:dyDescent="0.25">
      <c r="A846">
        <v>1050</v>
      </c>
      <c r="D846">
        <f t="shared" si="69"/>
        <v>0.20048938506197525</v>
      </c>
      <c r="E846">
        <f t="shared" si="65"/>
        <v>4.9877952375926675E-2</v>
      </c>
      <c r="F846">
        <f t="shared" si="66"/>
        <v>1049.2901689550672</v>
      </c>
      <c r="G846">
        <f t="shared" si="67"/>
        <v>0.19048938506197524</v>
      </c>
      <c r="H846">
        <f t="shared" si="68"/>
        <v>0.70983104493279825</v>
      </c>
    </row>
    <row r="847" spans="1:8" x14ac:dyDescent="0.25">
      <c r="A847">
        <v>1051</v>
      </c>
      <c r="D847">
        <f t="shared" si="69"/>
        <v>0.20048938506197525</v>
      </c>
      <c r="E847">
        <f t="shared" si="65"/>
        <v>4.9877952375926675E-2</v>
      </c>
      <c r="F847">
        <f t="shared" si="66"/>
        <v>1049.3754518264973</v>
      </c>
      <c r="G847">
        <f t="shared" si="67"/>
        <v>0.19048938506197524</v>
      </c>
      <c r="H847">
        <f t="shared" si="68"/>
        <v>1.624548173502717</v>
      </c>
    </row>
    <row r="848" spans="1:8" x14ac:dyDescent="0.25">
      <c r="A848">
        <v>1049</v>
      </c>
      <c r="D848">
        <f t="shared" si="69"/>
        <v>0.20048938506197525</v>
      </c>
      <c r="E848">
        <f t="shared" si="65"/>
        <v>4.9877952375926675E-2</v>
      </c>
      <c r="F848">
        <f t="shared" si="66"/>
        <v>1049.3567250581757</v>
      </c>
      <c r="G848">
        <f t="shared" si="67"/>
        <v>0.19048938506197524</v>
      </c>
      <c r="H848">
        <f t="shared" si="68"/>
        <v>0.356725058175698</v>
      </c>
    </row>
    <row r="849" spans="1:8" x14ac:dyDescent="0.25">
      <c r="A849">
        <v>1051</v>
      </c>
      <c r="D849">
        <f t="shared" si="69"/>
        <v>0.20048938506197525</v>
      </c>
      <c r="E849">
        <f t="shared" si="65"/>
        <v>4.9877952375926675E-2</v>
      </c>
      <c r="F849">
        <f t="shared" si="66"/>
        <v>1049.4386882474646</v>
      </c>
      <c r="G849">
        <f t="shared" si="67"/>
        <v>0.19048938506197524</v>
      </c>
      <c r="H849">
        <f t="shared" si="68"/>
        <v>1.5613117525354028</v>
      </c>
    </row>
    <row r="850" spans="1:8" x14ac:dyDescent="0.25">
      <c r="A850">
        <v>1049</v>
      </c>
      <c r="D850">
        <f t="shared" si="69"/>
        <v>0.20048938506197525</v>
      </c>
      <c r="E850">
        <f t="shared" si="65"/>
        <v>4.9877952375926675E-2</v>
      </c>
      <c r="F850">
        <f t="shared" si="66"/>
        <v>1049.4168073759497</v>
      </c>
      <c r="G850">
        <f t="shared" si="67"/>
        <v>0.19048938506197524</v>
      </c>
      <c r="H850">
        <f t="shared" si="68"/>
        <v>0.41680737594970196</v>
      </c>
    </row>
    <row r="851" spans="1:8" x14ac:dyDescent="0.25">
      <c r="A851">
        <v>1049</v>
      </c>
      <c r="D851">
        <f t="shared" si="69"/>
        <v>0.20048938506197525</v>
      </c>
      <c r="E851">
        <f t="shared" si="65"/>
        <v>4.9877952375926675E-2</v>
      </c>
      <c r="F851">
        <f t="shared" si="66"/>
        <v>1049.3960178775021</v>
      </c>
      <c r="G851">
        <f t="shared" si="67"/>
        <v>0.19048938506197524</v>
      </c>
      <c r="H851">
        <f t="shared" si="68"/>
        <v>0.3960178775021177</v>
      </c>
    </row>
    <row r="852" spans="1:8" x14ac:dyDescent="0.25">
      <c r="A852">
        <v>1049</v>
      </c>
      <c r="D852">
        <f t="shared" si="69"/>
        <v>0.20048938506197525</v>
      </c>
      <c r="E852">
        <f t="shared" si="65"/>
        <v>4.9877952375926675E-2</v>
      </c>
      <c r="F852">
        <f t="shared" si="66"/>
        <v>1049.376265316668</v>
      </c>
      <c r="G852">
        <f t="shared" si="67"/>
        <v>0.19048938506197524</v>
      </c>
      <c r="H852">
        <f t="shared" si="68"/>
        <v>0.37626531666796836</v>
      </c>
    </row>
    <row r="853" spans="1:8" x14ac:dyDescent="0.25">
      <c r="A853">
        <v>1049</v>
      </c>
      <c r="D853">
        <f t="shared" si="69"/>
        <v>0.20048938506197525</v>
      </c>
      <c r="E853">
        <f t="shared" si="65"/>
        <v>4.9877952375926675E-2</v>
      </c>
      <c r="F853">
        <f t="shared" si="66"/>
        <v>1049.3574979731225</v>
      </c>
      <c r="G853">
        <f t="shared" si="67"/>
        <v>0.19048938506197524</v>
      </c>
      <c r="H853">
        <f t="shared" si="68"/>
        <v>0.35749797312246301</v>
      </c>
    </row>
    <row r="854" spans="1:8" x14ac:dyDescent="0.25">
      <c r="A854">
        <v>1049</v>
      </c>
      <c r="D854">
        <f t="shared" si="69"/>
        <v>0.20048938506197525</v>
      </c>
      <c r="E854">
        <f t="shared" si="65"/>
        <v>4.9877952375926675E-2</v>
      </c>
      <c r="F854">
        <f t="shared" si="66"/>
        <v>1049.3396667062445</v>
      </c>
      <c r="G854">
        <f t="shared" si="67"/>
        <v>0.19048938506197524</v>
      </c>
      <c r="H854">
        <f t="shared" si="68"/>
        <v>0.33966670624454309</v>
      </c>
    </row>
    <row r="855" spans="1:8" x14ac:dyDescent="0.25">
      <c r="A855">
        <v>1049</v>
      </c>
      <c r="D855">
        <f t="shared" si="69"/>
        <v>0.20048938506197525</v>
      </c>
      <c r="E855">
        <f t="shared" si="65"/>
        <v>4.9877952375926675E-2</v>
      </c>
      <c r="F855">
        <f t="shared" si="66"/>
        <v>1049.3227248264468</v>
      </c>
      <c r="G855">
        <f t="shared" si="67"/>
        <v>0.19048938506197524</v>
      </c>
      <c r="H855">
        <f t="shared" si="68"/>
        <v>0.32272482644680167</v>
      </c>
    </row>
    <row r="856" spans="1:8" x14ac:dyDescent="0.25">
      <c r="A856">
        <v>1049</v>
      </c>
      <c r="D856">
        <f t="shared" si="69"/>
        <v>0.20048938506197525</v>
      </c>
      <c r="E856">
        <f t="shared" si="65"/>
        <v>4.9877952375926675E-2</v>
      </c>
      <c r="F856">
        <f t="shared" si="66"/>
        <v>1049.3066279729228</v>
      </c>
      <c r="G856">
        <f t="shared" si="67"/>
        <v>0.19048938506197524</v>
      </c>
      <c r="H856">
        <f t="shared" si="68"/>
        <v>0.3066279729227972</v>
      </c>
    </row>
    <row r="857" spans="1:8" x14ac:dyDescent="0.25">
      <c r="A857">
        <v>1050</v>
      </c>
      <c r="D857">
        <f t="shared" si="69"/>
        <v>0.20048938506197525</v>
      </c>
      <c r="E857">
        <f t="shared" si="65"/>
        <v>4.9877952375926675E-2</v>
      </c>
      <c r="F857">
        <f t="shared" si="66"/>
        <v>1049.3412119498682</v>
      </c>
      <c r="G857">
        <f t="shared" si="67"/>
        <v>0.19048938506197524</v>
      </c>
      <c r="H857">
        <f t="shared" si="68"/>
        <v>0.65878805013176134</v>
      </c>
    </row>
    <row r="858" spans="1:8" x14ac:dyDescent="0.25">
      <c r="A858">
        <v>1050</v>
      </c>
      <c r="D858">
        <f t="shared" si="69"/>
        <v>0.20048938506197525</v>
      </c>
      <c r="E858">
        <f t="shared" si="65"/>
        <v>4.9877952375926675E-2</v>
      </c>
      <c r="F858">
        <f t="shared" si="66"/>
        <v>1049.3740709488586</v>
      </c>
      <c r="G858">
        <f t="shared" si="67"/>
        <v>0.19048938506197524</v>
      </c>
      <c r="H858">
        <f t="shared" si="68"/>
        <v>0.62592905114138375</v>
      </c>
    </row>
    <row r="859" spans="1:8" x14ac:dyDescent="0.25">
      <c r="A859">
        <v>1050</v>
      </c>
      <c r="D859">
        <f t="shared" si="69"/>
        <v>0.20048938506197525</v>
      </c>
      <c r="E859">
        <f t="shared" si="65"/>
        <v>4.9877952375926675E-2</v>
      </c>
      <c r="F859">
        <f t="shared" si="66"/>
        <v>1049.4052910082621</v>
      </c>
      <c r="G859">
        <f t="shared" si="67"/>
        <v>0.19048938506197524</v>
      </c>
      <c r="H859">
        <f t="shared" si="68"/>
        <v>0.59470899173788894</v>
      </c>
    </row>
    <row r="860" spans="1:8" x14ac:dyDescent="0.25">
      <c r="A860">
        <v>1049</v>
      </c>
      <c r="D860">
        <f t="shared" si="69"/>
        <v>0.20048938506197525</v>
      </c>
      <c r="E860">
        <f t="shared" si="65"/>
        <v>4.9877952375926675E-2</v>
      </c>
      <c r="F860">
        <f t="shared" si="66"/>
        <v>1049.3850759226536</v>
      </c>
      <c r="G860">
        <f t="shared" si="67"/>
        <v>0.19048938506197524</v>
      </c>
      <c r="H860">
        <f t="shared" si="68"/>
        <v>0.3850759226536411</v>
      </c>
    </row>
    <row r="861" spans="1:8" x14ac:dyDescent="0.25">
      <c r="A861">
        <v>1050</v>
      </c>
      <c r="D861">
        <f t="shared" si="69"/>
        <v>0.20048938506197525</v>
      </c>
      <c r="E861">
        <f t="shared" si="65"/>
        <v>4.9877952375926675E-2</v>
      </c>
      <c r="F861">
        <f t="shared" si="66"/>
        <v>1049.4157470764983</v>
      </c>
      <c r="G861">
        <f t="shared" si="67"/>
        <v>0.19048938506197524</v>
      </c>
      <c r="H861">
        <f t="shared" si="68"/>
        <v>0.58425292350170821</v>
      </c>
    </row>
    <row r="862" spans="1:8" x14ac:dyDescent="0.25">
      <c r="A862">
        <v>1049</v>
      </c>
      <c r="D862">
        <f t="shared" si="69"/>
        <v>0.20048938506197525</v>
      </c>
      <c r="E862">
        <f t="shared" si="65"/>
        <v>4.9877952375926675E-2</v>
      </c>
      <c r="F862">
        <f t="shared" si="66"/>
        <v>1049.3950104636162</v>
      </c>
      <c r="G862">
        <f t="shared" si="67"/>
        <v>0.19048938506197524</v>
      </c>
      <c r="H862">
        <f t="shared" si="68"/>
        <v>0.39501046361624503</v>
      </c>
    </row>
    <row r="863" spans="1:8" x14ac:dyDescent="0.25">
      <c r="A863">
        <v>1049</v>
      </c>
      <c r="D863">
        <f t="shared" si="69"/>
        <v>0.20048938506197525</v>
      </c>
      <c r="E863">
        <f t="shared" si="65"/>
        <v>4.9877952375926675E-2</v>
      </c>
      <c r="F863">
        <f t="shared" si="66"/>
        <v>1049.375308150524</v>
      </c>
      <c r="G863">
        <f t="shared" si="67"/>
        <v>0.19048938506197524</v>
      </c>
      <c r="H863">
        <f t="shared" si="68"/>
        <v>0.37530815052400612</v>
      </c>
    </row>
    <row r="864" spans="1:8" x14ac:dyDescent="0.25">
      <c r="A864">
        <v>1050</v>
      </c>
      <c r="D864">
        <f t="shared" si="69"/>
        <v>0.20048938506197525</v>
      </c>
      <c r="E864">
        <f t="shared" si="65"/>
        <v>4.9877952375926675E-2</v>
      </c>
      <c r="F864">
        <f t="shared" si="66"/>
        <v>1049.4064665008418</v>
      </c>
      <c r="G864">
        <f t="shared" si="67"/>
        <v>0.19048938506197524</v>
      </c>
      <c r="H864">
        <f t="shared" si="68"/>
        <v>0.59353349915818399</v>
      </c>
    </row>
    <row r="865" spans="1:8" x14ac:dyDescent="0.25">
      <c r="A865">
        <v>1049</v>
      </c>
      <c r="D865">
        <f t="shared" si="69"/>
        <v>0.20048938506197525</v>
      </c>
      <c r="E865">
        <f t="shared" si="65"/>
        <v>4.9877952375926675E-2</v>
      </c>
      <c r="F865">
        <f t="shared" si="66"/>
        <v>1049.3861927840703</v>
      </c>
      <c r="G865">
        <f t="shared" si="67"/>
        <v>0.19048938506197524</v>
      </c>
      <c r="H865">
        <f t="shared" si="68"/>
        <v>0.38619278407031743</v>
      </c>
    </row>
    <row r="866" spans="1:8" x14ac:dyDescent="0.25">
      <c r="A866">
        <v>1049</v>
      </c>
      <c r="D866">
        <f t="shared" si="69"/>
        <v>0.20048938506197525</v>
      </c>
      <c r="E866">
        <f t="shared" si="65"/>
        <v>4.9877952375926675E-2</v>
      </c>
      <c r="F866">
        <f t="shared" si="66"/>
        <v>1049.3669302787785</v>
      </c>
      <c r="G866">
        <f t="shared" si="67"/>
        <v>0.19048938506197524</v>
      </c>
      <c r="H866">
        <f t="shared" si="68"/>
        <v>0.36693027877845452</v>
      </c>
    </row>
    <row r="867" spans="1:8" x14ac:dyDescent="0.25">
      <c r="A867">
        <v>1050</v>
      </c>
      <c r="D867">
        <f t="shared" si="69"/>
        <v>0.20048938506197525</v>
      </c>
      <c r="E867">
        <f t="shared" si="65"/>
        <v>4.9877952375926675E-2</v>
      </c>
      <c r="F867">
        <f t="shared" si="66"/>
        <v>1049.3985065001841</v>
      </c>
      <c r="G867">
        <f t="shared" si="67"/>
        <v>0.19048938506197524</v>
      </c>
      <c r="H867">
        <f t="shared" si="68"/>
        <v>0.60149349981588784</v>
      </c>
    </row>
    <row r="868" spans="1:8" x14ac:dyDescent="0.25">
      <c r="A868">
        <v>1050</v>
      </c>
      <c r="D868">
        <f t="shared" si="69"/>
        <v>0.20048938506197525</v>
      </c>
      <c r="E868">
        <f t="shared" si="65"/>
        <v>4.9877952375926675E-2</v>
      </c>
      <c r="F868">
        <f t="shared" si="66"/>
        <v>1049.4285077643224</v>
      </c>
      <c r="G868">
        <f t="shared" si="67"/>
        <v>0.19048938506197524</v>
      </c>
      <c r="H868">
        <f t="shared" si="68"/>
        <v>0.57149223567762419</v>
      </c>
    </row>
    <row r="869" spans="1:8" x14ac:dyDescent="0.25">
      <c r="A869">
        <v>1049</v>
      </c>
      <c r="D869">
        <f t="shared" si="69"/>
        <v>0.20048938506197525</v>
      </c>
      <c r="E869">
        <f t="shared" si="65"/>
        <v>4.9877952375926675E-2</v>
      </c>
      <c r="F869">
        <f t="shared" si="66"/>
        <v>1049.4071346744608</v>
      </c>
      <c r="G869">
        <f t="shared" si="67"/>
        <v>0.19048938506197524</v>
      </c>
      <c r="H869">
        <f t="shared" si="68"/>
        <v>0.40713467446084906</v>
      </c>
    </row>
    <row r="870" spans="1:8" x14ac:dyDescent="0.25">
      <c r="A870">
        <v>1050</v>
      </c>
      <c r="D870">
        <f t="shared" si="69"/>
        <v>0.20048938506197525</v>
      </c>
      <c r="E870">
        <f t="shared" si="65"/>
        <v>4.9877952375926675E-2</v>
      </c>
      <c r="F870">
        <f t="shared" si="66"/>
        <v>1049.4367055829334</v>
      </c>
      <c r="G870">
        <f t="shared" si="67"/>
        <v>0.19048938506197524</v>
      </c>
      <c r="H870">
        <f t="shared" si="68"/>
        <v>0.56329441706657235</v>
      </c>
    </row>
    <row r="871" spans="1:8" x14ac:dyDescent="0.25">
      <c r="A871">
        <v>1048</v>
      </c>
      <c r="D871">
        <f t="shared" si="69"/>
        <v>0.20048938506197525</v>
      </c>
      <c r="E871">
        <f t="shared" si="65"/>
        <v>4.9877952375926675E-2</v>
      </c>
      <c r="F871">
        <f t="shared" si="66"/>
        <v>1049.3650456502896</v>
      </c>
      <c r="G871">
        <f t="shared" si="67"/>
        <v>0.19048938506197524</v>
      </c>
      <c r="H871">
        <f t="shared" si="68"/>
        <v>1.3650456502896304</v>
      </c>
    </row>
    <row r="872" spans="1:8" x14ac:dyDescent="0.25">
      <c r="A872">
        <v>1049</v>
      </c>
      <c r="D872">
        <f t="shared" si="69"/>
        <v>0.20048938506197525</v>
      </c>
      <c r="E872">
        <f t="shared" si="65"/>
        <v>4.9877952375926675E-2</v>
      </c>
      <c r="F872">
        <f t="shared" si="66"/>
        <v>1049.3468379207295</v>
      </c>
      <c r="G872">
        <f t="shared" si="67"/>
        <v>0.19048938506197524</v>
      </c>
      <c r="H872">
        <f t="shared" si="68"/>
        <v>0.34683792072951292</v>
      </c>
    </row>
    <row r="873" spans="1:8" x14ac:dyDescent="0.25">
      <c r="A873">
        <v>1048</v>
      </c>
      <c r="D873">
        <f t="shared" si="69"/>
        <v>0.20048938506197525</v>
      </c>
      <c r="E873">
        <f t="shared" si="65"/>
        <v>4.9877952375926675E-2</v>
      </c>
      <c r="F873">
        <f t="shared" si="66"/>
        <v>1049.2796604030614</v>
      </c>
      <c r="G873">
        <f t="shared" si="67"/>
        <v>0.19048938506197524</v>
      </c>
      <c r="H873">
        <f t="shared" si="68"/>
        <v>1.2796604030613707</v>
      </c>
    </row>
    <row r="874" spans="1:8" x14ac:dyDescent="0.25">
      <c r="A874">
        <v>1050</v>
      </c>
      <c r="D874">
        <f t="shared" si="69"/>
        <v>0.20048938506197525</v>
      </c>
      <c r="E874">
        <f t="shared" si="65"/>
        <v>4.9877952375926675E-2</v>
      </c>
      <c r="F874">
        <f t="shared" si="66"/>
        <v>1049.315589467172</v>
      </c>
      <c r="G874">
        <f t="shared" si="67"/>
        <v>0.19048938506197524</v>
      </c>
      <c r="H874">
        <f t="shared" si="68"/>
        <v>0.68441053282799658</v>
      </c>
    </row>
    <row r="875" spans="1:8" x14ac:dyDescent="0.25">
      <c r="A875">
        <v>1050</v>
      </c>
      <c r="D875">
        <f t="shared" si="69"/>
        <v>0.20048938506197525</v>
      </c>
      <c r="E875">
        <f t="shared" si="65"/>
        <v>4.9877952375926675E-2</v>
      </c>
      <c r="F875">
        <f t="shared" si="66"/>
        <v>1049.3497264631339</v>
      </c>
      <c r="G875">
        <f t="shared" si="67"/>
        <v>0.19048938506197524</v>
      </c>
      <c r="H875">
        <f t="shared" si="68"/>
        <v>0.65027353686605238</v>
      </c>
    </row>
    <row r="876" spans="1:8" x14ac:dyDescent="0.25">
      <c r="A876">
        <v>1048</v>
      </c>
      <c r="D876">
        <f t="shared" si="69"/>
        <v>0.20048938506197525</v>
      </c>
      <c r="E876">
        <f t="shared" si="65"/>
        <v>4.9877952375926675E-2</v>
      </c>
      <c r="F876">
        <f t="shared" si="66"/>
        <v>1049.2824048708853</v>
      </c>
      <c r="G876">
        <f t="shared" si="67"/>
        <v>0.19048938506197524</v>
      </c>
      <c r="H876">
        <f t="shared" si="68"/>
        <v>1.2824048708853297</v>
      </c>
    </row>
    <row r="877" spans="1:8" x14ac:dyDescent="0.25">
      <c r="A877">
        <v>1049</v>
      </c>
      <c r="D877">
        <f t="shared" si="69"/>
        <v>0.20048938506197525</v>
      </c>
      <c r="E877">
        <f t="shared" si="65"/>
        <v>4.9877952375926675E-2</v>
      </c>
      <c r="F877">
        <f t="shared" si="66"/>
        <v>1049.2683190941846</v>
      </c>
      <c r="G877">
        <f t="shared" si="67"/>
        <v>0.19048938506197524</v>
      </c>
      <c r="H877">
        <f t="shared" si="68"/>
        <v>0.26831909418456235</v>
      </c>
    </row>
    <row r="878" spans="1:8" x14ac:dyDescent="0.25">
      <c r="A878">
        <v>1050</v>
      </c>
      <c r="D878">
        <f t="shared" si="69"/>
        <v>0.20048938506197525</v>
      </c>
      <c r="E878">
        <f t="shared" si="65"/>
        <v>4.9877952375926675E-2</v>
      </c>
      <c r="F878">
        <f t="shared" si="66"/>
        <v>1049.3048138395593</v>
      </c>
      <c r="G878">
        <f t="shared" si="67"/>
        <v>0.19048938506197524</v>
      </c>
      <c r="H878">
        <f t="shared" si="68"/>
        <v>0.69518616044069859</v>
      </c>
    </row>
    <row r="879" spans="1:8" x14ac:dyDescent="0.25">
      <c r="A879">
        <v>1048</v>
      </c>
      <c r="D879">
        <f t="shared" si="69"/>
        <v>0.20048938506197525</v>
      </c>
      <c r="E879">
        <f t="shared" si="65"/>
        <v>4.9877952375926675E-2</v>
      </c>
      <c r="F879">
        <f t="shared" si="66"/>
        <v>1049.2397323970104</v>
      </c>
      <c r="G879">
        <f t="shared" si="67"/>
        <v>0.19048938506197524</v>
      </c>
      <c r="H879">
        <f t="shared" si="68"/>
        <v>1.2397323970103571</v>
      </c>
    </row>
    <row r="880" spans="1:8" x14ac:dyDescent="0.25">
      <c r="A880">
        <v>1050</v>
      </c>
      <c r="D880">
        <f t="shared" si="69"/>
        <v>0.20048938506197525</v>
      </c>
      <c r="E880">
        <f t="shared" si="65"/>
        <v>4.9877952375926675E-2</v>
      </c>
      <c r="F880">
        <f t="shared" si="66"/>
        <v>1049.2776529883051</v>
      </c>
      <c r="G880">
        <f t="shared" si="67"/>
        <v>0.19048938506197524</v>
      </c>
      <c r="H880">
        <f t="shared" si="68"/>
        <v>0.7223470116948647</v>
      </c>
    </row>
    <row r="881" spans="1:8" x14ac:dyDescent="0.25">
      <c r="A881">
        <v>1050</v>
      </c>
      <c r="D881">
        <f t="shared" si="69"/>
        <v>0.20048938506197525</v>
      </c>
      <c r="E881">
        <f t="shared" si="65"/>
        <v>4.9877952375926675E-2</v>
      </c>
      <c r="F881">
        <f t="shared" si="66"/>
        <v>1049.3136821781534</v>
      </c>
      <c r="G881">
        <f t="shared" si="67"/>
        <v>0.19048938506197524</v>
      </c>
      <c r="H881">
        <f t="shared" si="68"/>
        <v>0.68631782184661461</v>
      </c>
    </row>
    <row r="882" spans="1:8" x14ac:dyDescent="0.25">
      <c r="A882">
        <v>1048</v>
      </c>
      <c r="D882">
        <f t="shared" si="69"/>
        <v>0.20048938506197525</v>
      </c>
      <c r="E882">
        <f t="shared" si="65"/>
        <v>4.9877952375926675E-2</v>
      </c>
      <c r="F882">
        <f t="shared" si="66"/>
        <v>1049.2481584010343</v>
      </c>
      <c r="G882">
        <f t="shared" si="67"/>
        <v>0.19048938506197524</v>
      </c>
      <c r="H882">
        <f t="shared" si="68"/>
        <v>1.2481584010342885</v>
      </c>
    </row>
    <row r="883" spans="1:8" x14ac:dyDescent="0.25">
      <c r="A883">
        <v>1050</v>
      </c>
      <c r="D883">
        <f t="shared" si="69"/>
        <v>0.20048938506197525</v>
      </c>
      <c r="E883">
        <f t="shared" si="65"/>
        <v>4.9877952375926675E-2</v>
      </c>
      <c r="F883">
        <f t="shared" si="66"/>
        <v>1049.2856587205017</v>
      </c>
      <c r="G883">
        <f t="shared" si="67"/>
        <v>0.19048938506197524</v>
      </c>
      <c r="H883">
        <f t="shared" si="68"/>
        <v>0.71434127949828508</v>
      </c>
    </row>
    <row r="884" spans="1:8" x14ac:dyDescent="0.25">
      <c r="A884">
        <v>1049</v>
      </c>
      <c r="D884">
        <f t="shared" si="69"/>
        <v>0.20048938506197525</v>
      </c>
      <c r="E884">
        <f t="shared" si="65"/>
        <v>4.9877952375926675E-2</v>
      </c>
      <c r="F884">
        <f t="shared" si="66"/>
        <v>1049.2714106484448</v>
      </c>
      <c r="G884">
        <f t="shared" si="67"/>
        <v>0.19048938506197524</v>
      </c>
      <c r="H884">
        <f t="shared" si="68"/>
        <v>0.27141064844477114</v>
      </c>
    </row>
    <row r="885" spans="1:8" x14ac:dyDescent="0.25">
      <c r="A885">
        <v>1049</v>
      </c>
      <c r="D885">
        <f t="shared" si="69"/>
        <v>0.20048938506197525</v>
      </c>
      <c r="E885">
        <f t="shared" si="65"/>
        <v>4.9877952375926675E-2</v>
      </c>
      <c r="F885">
        <f t="shared" si="66"/>
        <v>1049.2578732410473</v>
      </c>
      <c r="G885">
        <f t="shared" si="67"/>
        <v>0.19048938506197524</v>
      </c>
      <c r="H885">
        <f t="shared" si="68"/>
        <v>0.25787324104726395</v>
      </c>
    </row>
    <row r="886" spans="1:8" x14ac:dyDescent="0.25">
      <c r="A886">
        <v>1049</v>
      </c>
      <c r="D886">
        <f t="shared" si="69"/>
        <v>0.20048938506197525</v>
      </c>
      <c r="E886">
        <f t="shared" si="65"/>
        <v>4.9877952375926675E-2</v>
      </c>
      <c r="F886">
        <f t="shared" si="66"/>
        <v>1049.2450110518114</v>
      </c>
      <c r="G886">
        <f t="shared" si="67"/>
        <v>0.19048938506197524</v>
      </c>
      <c r="H886">
        <f t="shared" si="68"/>
        <v>0.24501105181138882</v>
      </c>
    </row>
    <row r="887" spans="1:8" x14ac:dyDescent="0.25">
      <c r="A887">
        <v>1049</v>
      </c>
      <c r="D887">
        <f t="shared" si="69"/>
        <v>0.20048938506197525</v>
      </c>
      <c r="E887">
        <f t="shared" si="65"/>
        <v>4.9877952375926675E-2</v>
      </c>
      <c r="F887">
        <f t="shared" si="66"/>
        <v>1049.2327904022375</v>
      </c>
      <c r="G887">
        <f t="shared" si="67"/>
        <v>0.19048938506197524</v>
      </c>
      <c r="H887">
        <f t="shared" si="68"/>
        <v>0.23279040223746961</v>
      </c>
    </row>
    <row r="888" spans="1:8" x14ac:dyDescent="0.25">
      <c r="A888">
        <v>1048</v>
      </c>
      <c r="D888">
        <f t="shared" si="69"/>
        <v>0.20048938506197525</v>
      </c>
      <c r="E888">
        <f t="shared" si="65"/>
        <v>4.9877952375926675E-2</v>
      </c>
      <c r="F888">
        <f t="shared" si="66"/>
        <v>1049.1713013412652</v>
      </c>
      <c r="G888">
        <f t="shared" si="67"/>
        <v>0.19048938506197524</v>
      </c>
      <c r="H888">
        <f t="shared" si="68"/>
        <v>1.1713013412652344</v>
      </c>
    </row>
    <row r="889" spans="1:8" x14ac:dyDescent="0.25">
      <c r="A889">
        <v>1049</v>
      </c>
      <c r="D889">
        <f t="shared" si="69"/>
        <v>0.20048938506197525</v>
      </c>
      <c r="E889">
        <f t="shared" si="65"/>
        <v>4.9877952375926675E-2</v>
      </c>
      <c r="F889">
        <f t="shared" si="66"/>
        <v>1049.1627571811237</v>
      </c>
      <c r="G889">
        <f t="shared" si="67"/>
        <v>0.19048938506197524</v>
      </c>
      <c r="H889">
        <f t="shared" si="68"/>
        <v>0.16275718112365212</v>
      </c>
    </row>
    <row r="890" spans="1:8" x14ac:dyDescent="0.25">
      <c r="A890">
        <v>1048</v>
      </c>
      <c r="D890">
        <f t="shared" si="69"/>
        <v>0.20048938506197525</v>
      </c>
      <c r="E890">
        <f t="shared" si="65"/>
        <v>4.9877952375926675E-2</v>
      </c>
      <c r="F890">
        <f t="shared" si="66"/>
        <v>1049.1047612338189</v>
      </c>
      <c r="G890">
        <f t="shared" si="67"/>
        <v>0.19048938506197524</v>
      </c>
      <c r="H890">
        <f t="shared" si="68"/>
        <v>1.1047612338188628</v>
      </c>
    </row>
    <row r="891" spans="1:8" x14ac:dyDescent="0.25">
      <c r="A891">
        <v>1050</v>
      </c>
      <c r="D891">
        <f t="shared" si="69"/>
        <v>0.20048938506197525</v>
      </c>
      <c r="E891">
        <f t="shared" si="65"/>
        <v>4.9877952375926675E-2</v>
      </c>
      <c r="F891">
        <f t="shared" si="66"/>
        <v>1049.1494139103636</v>
      </c>
      <c r="G891">
        <f t="shared" si="67"/>
        <v>0.19048938506197524</v>
      </c>
      <c r="H891">
        <f t="shared" si="68"/>
        <v>0.85058608963640836</v>
      </c>
    </row>
    <row r="892" spans="1:8" x14ac:dyDescent="0.25">
      <c r="A892">
        <v>1048</v>
      </c>
      <c r="D892">
        <f t="shared" si="69"/>
        <v>0.20048938506197525</v>
      </c>
      <c r="E892">
        <f t="shared" si="65"/>
        <v>4.9877952375926675E-2</v>
      </c>
      <c r="F892">
        <f t="shared" si="66"/>
        <v>1049.0920834980823</v>
      </c>
      <c r="G892">
        <f t="shared" si="67"/>
        <v>0.19048938506197524</v>
      </c>
      <c r="H892">
        <f t="shared" si="68"/>
        <v>1.0920834980822747</v>
      </c>
    </row>
    <row r="893" spans="1:8" x14ac:dyDescent="0.25">
      <c r="A893">
        <v>1050</v>
      </c>
      <c r="D893">
        <f t="shared" si="69"/>
        <v>0.20048938506197525</v>
      </c>
      <c r="E893">
        <f t="shared" si="65"/>
        <v>4.9877952375926675E-2</v>
      </c>
      <c r="F893">
        <f t="shared" si="66"/>
        <v>1049.1373685141261</v>
      </c>
      <c r="G893">
        <f t="shared" si="67"/>
        <v>0.19048938506197524</v>
      </c>
      <c r="H893">
        <f t="shared" si="68"/>
        <v>0.8626314858738624</v>
      </c>
    </row>
    <row r="894" spans="1:8" x14ac:dyDescent="0.25">
      <c r="A894">
        <v>1049</v>
      </c>
      <c r="D894">
        <f t="shared" si="69"/>
        <v>0.20048938506197525</v>
      </c>
      <c r="E894">
        <f t="shared" si="65"/>
        <v>4.9877952375926675E-2</v>
      </c>
      <c r="F894">
        <f t="shared" si="66"/>
        <v>1049.1305168539207</v>
      </c>
      <c r="G894">
        <f t="shared" si="67"/>
        <v>0.19048938506197524</v>
      </c>
      <c r="H894">
        <f t="shared" si="68"/>
        <v>0.13051685392065338</v>
      </c>
    </row>
    <row r="895" spans="1:8" x14ac:dyDescent="0.25">
      <c r="A895">
        <v>1050</v>
      </c>
      <c r="D895">
        <f t="shared" si="69"/>
        <v>0.20048938506197525</v>
      </c>
      <c r="E895">
        <f t="shared" si="65"/>
        <v>4.9877952375926675E-2</v>
      </c>
      <c r="F895">
        <f t="shared" si="66"/>
        <v>1049.1738848928724</v>
      </c>
      <c r="G895">
        <f t="shared" si="67"/>
        <v>0.19048938506197524</v>
      </c>
      <c r="H895">
        <f t="shared" si="68"/>
        <v>0.82611510712763447</v>
      </c>
    </row>
    <row r="896" spans="1:8" x14ac:dyDescent="0.25">
      <c r="A896">
        <v>1049</v>
      </c>
      <c r="D896">
        <f t="shared" si="69"/>
        <v>0.20048938506197525</v>
      </c>
      <c r="E896">
        <f t="shared" si="65"/>
        <v>4.9877952375926675E-2</v>
      </c>
      <c r="F896">
        <f t="shared" si="66"/>
        <v>1049.1652118704667</v>
      </c>
      <c r="G896">
        <f t="shared" si="67"/>
        <v>0.19048938506197524</v>
      </c>
      <c r="H896">
        <f t="shared" si="68"/>
        <v>0.16521187046669183</v>
      </c>
    </row>
    <row r="897" spans="1:8" x14ac:dyDescent="0.25">
      <c r="A897">
        <v>1049</v>
      </c>
      <c r="D897">
        <f t="shared" si="69"/>
        <v>0.20048938506197525</v>
      </c>
      <c r="E897">
        <f t="shared" si="65"/>
        <v>4.9877952375926675E-2</v>
      </c>
      <c r="F897">
        <f t="shared" si="66"/>
        <v>1049.1569714406596</v>
      </c>
      <c r="G897">
        <f t="shared" si="67"/>
        <v>0.19048938506197524</v>
      </c>
      <c r="H897">
        <f t="shared" si="68"/>
        <v>0.15697144065961766</v>
      </c>
    </row>
    <row r="898" spans="1:8" x14ac:dyDescent="0.25">
      <c r="A898">
        <v>1049</v>
      </c>
      <c r="D898">
        <f t="shared" si="69"/>
        <v>0.20048938506197525</v>
      </c>
      <c r="E898">
        <f t="shared" si="65"/>
        <v>4.9877952375926675E-2</v>
      </c>
      <c r="F898">
        <f t="shared" si="66"/>
        <v>1049.1491420266179</v>
      </c>
      <c r="G898">
        <f t="shared" si="67"/>
        <v>0.19048938506197524</v>
      </c>
      <c r="H898">
        <f t="shared" si="68"/>
        <v>0.14914202661793752</v>
      </c>
    </row>
    <row r="899" spans="1:8" x14ac:dyDescent="0.25">
      <c r="A899">
        <v>1049</v>
      </c>
      <c r="D899">
        <f t="shared" si="69"/>
        <v>0.20048938506197525</v>
      </c>
      <c r="E899">
        <f t="shared" si="65"/>
        <v>4.9877952375926675E-2</v>
      </c>
      <c r="F899">
        <f t="shared" si="66"/>
        <v>1049.1417031277169</v>
      </c>
      <c r="G899">
        <f t="shared" si="67"/>
        <v>0.19048938506197524</v>
      </c>
      <c r="H899">
        <f t="shared" si="68"/>
        <v>0.14170312771693716</v>
      </c>
    </row>
    <row r="900" spans="1:8" x14ac:dyDescent="0.25">
      <c r="A900">
        <v>1050</v>
      </c>
      <c r="D900">
        <f t="shared" si="69"/>
        <v>0.20048938506197525</v>
      </c>
      <c r="E900">
        <f t="shared" ref="E900:E963" si="70">D900/(D900+$C$2)</f>
        <v>4.9877952375926675E-2</v>
      </c>
      <c r="F900">
        <f t="shared" ref="F900:F963" si="71">F899+E900*(A900-F899)</f>
        <v>1049.184513218237</v>
      </c>
      <c r="G900">
        <f t="shared" ref="G900:G963" si="72">(1-E900)*D900</f>
        <v>0.19048938506197524</v>
      </c>
      <c r="H900">
        <f t="shared" ref="H900:H963" si="73">ABS(A900-F900)</f>
        <v>0.81548678176295653</v>
      </c>
    </row>
    <row r="901" spans="1:8" x14ac:dyDescent="0.25">
      <c r="A901">
        <v>1049</v>
      </c>
      <c r="D901">
        <f t="shared" ref="D901:D964" si="74">G900+$B$2</f>
        <v>0.20048938506197525</v>
      </c>
      <c r="E901">
        <f t="shared" si="70"/>
        <v>4.9877952375926675E-2</v>
      </c>
      <c r="F901">
        <f t="shared" si="71"/>
        <v>1049.1753100767251</v>
      </c>
      <c r="G901">
        <f t="shared" si="72"/>
        <v>0.19048938506197524</v>
      </c>
      <c r="H901">
        <f t="shared" si="73"/>
        <v>0.17531007672505439</v>
      </c>
    </row>
    <row r="902" spans="1:8" x14ac:dyDescent="0.25">
      <c r="A902">
        <v>1050</v>
      </c>
      <c r="D902">
        <f t="shared" si="74"/>
        <v>0.20048938506197525</v>
      </c>
      <c r="E902">
        <f t="shared" si="70"/>
        <v>4.9877952375926675E-2</v>
      </c>
      <c r="F902">
        <f t="shared" si="71"/>
        <v>1049.216443921443</v>
      </c>
      <c r="G902">
        <f t="shared" si="72"/>
        <v>0.19048938506197524</v>
      </c>
      <c r="H902">
        <f t="shared" si="73"/>
        <v>0.78355607855701237</v>
      </c>
    </row>
    <row r="903" spans="1:8" x14ac:dyDescent="0.25">
      <c r="A903">
        <v>1049</v>
      </c>
      <c r="D903">
        <f t="shared" si="74"/>
        <v>0.20048938506197525</v>
      </c>
      <c r="E903">
        <f t="shared" si="70"/>
        <v>4.9877952375926675E-2</v>
      </c>
      <c r="F903">
        <f t="shared" si="71"/>
        <v>1049.2056481418372</v>
      </c>
      <c r="G903">
        <f t="shared" si="72"/>
        <v>0.19048938506197524</v>
      </c>
      <c r="H903">
        <f t="shared" si="73"/>
        <v>0.20564814183717317</v>
      </c>
    </row>
    <row r="904" spans="1:8" x14ac:dyDescent="0.25">
      <c r="A904">
        <v>1050</v>
      </c>
      <c r="D904">
        <f t="shared" si="74"/>
        <v>0.20048938506197525</v>
      </c>
      <c r="E904">
        <f t="shared" si="70"/>
        <v>4.9877952375926675E-2</v>
      </c>
      <c r="F904">
        <f t="shared" si="71"/>
        <v>1049.2452687859884</v>
      </c>
      <c r="G904">
        <f t="shared" si="72"/>
        <v>0.19048938506197524</v>
      </c>
      <c r="H904">
        <f t="shared" si="73"/>
        <v>0.75473121401159915</v>
      </c>
    </row>
    <row r="905" spans="1:8" x14ac:dyDescent="0.25">
      <c r="A905">
        <v>1048</v>
      </c>
      <c r="D905">
        <f t="shared" si="74"/>
        <v>0.20048938506197525</v>
      </c>
      <c r="E905">
        <f t="shared" si="70"/>
        <v>4.9877952375926675E-2</v>
      </c>
      <c r="F905">
        <f t="shared" si="71"/>
        <v>1049.1831573287857</v>
      </c>
      <c r="G905">
        <f t="shared" si="72"/>
        <v>0.19048938506197524</v>
      </c>
      <c r="H905">
        <f t="shared" si="73"/>
        <v>1.1831573287856827</v>
      </c>
    </row>
    <row r="906" spans="1:8" x14ac:dyDescent="0.25">
      <c r="A906">
        <v>1049</v>
      </c>
      <c r="D906">
        <f t="shared" si="74"/>
        <v>0.20048938506197525</v>
      </c>
      <c r="E906">
        <f t="shared" si="70"/>
        <v>4.9877952375926675E-2</v>
      </c>
      <c r="F906">
        <f t="shared" si="71"/>
        <v>1049.1740218162631</v>
      </c>
      <c r="G906">
        <f t="shared" si="72"/>
        <v>0.19048938506197524</v>
      </c>
      <c r="H906">
        <f t="shared" si="73"/>
        <v>0.17402181626312085</v>
      </c>
    </row>
    <row r="907" spans="1:8" x14ac:dyDescent="0.25">
      <c r="A907">
        <v>1049</v>
      </c>
      <c r="D907">
        <f t="shared" si="74"/>
        <v>0.20048938506197525</v>
      </c>
      <c r="E907">
        <f t="shared" si="70"/>
        <v>4.9877952375926675E-2</v>
      </c>
      <c r="F907">
        <f t="shared" si="71"/>
        <v>1049.1653419643992</v>
      </c>
      <c r="G907">
        <f t="shared" si="72"/>
        <v>0.19048938506197524</v>
      </c>
      <c r="H907">
        <f t="shared" si="73"/>
        <v>0.16534196439920379</v>
      </c>
    </row>
    <row r="908" spans="1:8" x14ac:dyDescent="0.25">
      <c r="A908">
        <v>1049</v>
      </c>
      <c r="D908">
        <f t="shared" si="74"/>
        <v>0.20048938506197525</v>
      </c>
      <c r="E908">
        <f t="shared" si="70"/>
        <v>4.9877952375926675E-2</v>
      </c>
      <c r="F908">
        <f t="shared" si="71"/>
        <v>1049.1570950457731</v>
      </c>
      <c r="G908">
        <f t="shared" si="72"/>
        <v>0.19048938506197524</v>
      </c>
      <c r="H908">
        <f t="shared" si="73"/>
        <v>0.15709504577307598</v>
      </c>
    </row>
    <row r="909" spans="1:8" x14ac:dyDescent="0.25">
      <c r="A909">
        <v>1049</v>
      </c>
      <c r="D909">
        <f t="shared" si="74"/>
        <v>0.20048938506197525</v>
      </c>
      <c r="E909">
        <f t="shared" si="70"/>
        <v>4.9877952375926675E-2</v>
      </c>
      <c r="F909">
        <f t="shared" si="71"/>
        <v>1049.1492594665615</v>
      </c>
      <c r="G909">
        <f t="shared" si="72"/>
        <v>0.19048938506197524</v>
      </c>
      <c r="H909">
        <f t="shared" si="73"/>
        <v>0.14925946656148881</v>
      </c>
    </row>
    <row r="910" spans="1:8" x14ac:dyDescent="0.25">
      <c r="A910">
        <v>1050</v>
      </c>
      <c r="D910">
        <f t="shared" si="74"/>
        <v>0.20048938506197525</v>
      </c>
      <c r="E910">
        <f t="shared" si="70"/>
        <v>4.9877952375926675E-2</v>
      </c>
      <c r="F910">
        <f t="shared" si="71"/>
        <v>1049.1916926623726</v>
      </c>
      <c r="G910">
        <f t="shared" si="72"/>
        <v>0.19048938506197524</v>
      </c>
      <c r="H910">
        <f t="shared" si="73"/>
        <v>0.80830733762741147</v>
      </c>
    </row>
    <row r="911" spans="1:8" x14ac:dyDescent="0.25">
      <c r="A911">
        <v>1052</v>
      </c>
      <c r="D911">
        <f t="shared" si="74"/>
        <v>0.20048938506197525</v>
      </c>
      <c r="E911">
        <f t="shared" si="70"/>
        <v>4.9877952375926675E-2</v>
      </c>
      <c r="F911">
        <f t="shared" si="71"/>
        <v>1049.3317652820158</v>
      </c>
      <c r="G911">
        <f t="shared" si="72"/>
        <v>0.19048938506197524</v>
      </c>
      <c r="H911">
        <f t="shared" si="73"/>
        <v>2.6682347179842054</v>
      </c>
    </row>
    <row r="912" spans="1:8" x14ac:dyDescent="0.25">
      <c r="A912">
        <v>1049</v>
      </c>
      <c r="D912">
        <f t="shared" si="74"/>
        <v>0.20048938506197525</v>
      </c>
      <c r="E912">
        <f t="shared" si="70"/>
        <v>4.9877952375926675E-2</v>
      </c>
      <c r="F912">
        <f t="shared" si="71"/>
        <v>1049.3152175090795</v>
      </c>
      <c r="G912">
        <f t="shared" si="72"/>
        <v>0.19048938506197524</v>
      </c>
      <c r="H912">
        <f t="shared" si="73"/>
        <v>0.31521750907950263</v>
      </c>
    </row>
    <row r="913" spans="1:8" x14ac:dyDescent="0.25">
      <c r="A913">
        <v>1049</v>
      </c>
      <c r="D913">
        <f t="shared" si="74"/>
        <v>0.20048938506197525</v>
      </c>
      <c r="E913">
        <f t="shared" si="70"/>
        <v>4.9877952375926675E-2</v>
      </c>
      <c r="F913">
        <f t="shared" si="71"/>
        <v>1049.2994951051735</v>
      </c>
      <c r="G913">
        <f t="shared" si="72"/>
        <v>0.19048938506197524</v>
      </c>
      <c r="H913">
        <f t="shared" si="73"/>
        <v>0.29949510517349154</v>
      </c>
    </row>
    <row r="914" spans="1:8" x14ac:dyDescent="0.25">
      <c r="A914">
        <v>1050</v>
      </c>
      <c r="D914">
        <f t="shared" si="74"/>
        <v>0.20048938506197525</v>
      </c>
      <c r="E914">
        <f t="shared" si="70"/>
        <v>4.9877952375926675E-2</v>
      </c>
      <c r="F914">
        <f t="shared" si="71"/>
        <v>1049.3344348549567</v>
      </c>
      <c r="G914">
        <f t="shared" si="72"/>
        <v>0.19048938506197524</v>
      </c>
      <c r="H914">
        <f t="shared" si="73"/>
        <v>0.66556514504327424</v>
      </c>
    </row>
    <row r="915" spans="1:8" x14ac:dyDescent="0.25">
      <c r="A915">
        <v>1048</v>
      </c>
      <c r="D915">
        <f t="shared" si="74"/>
        <v>0.20048938506197525</v>
      </c>
      <c r="E915">
        <f t="shared" si="70"/>
        <v>4.9877952375926675E-2</v>
      </c>
      <c r="F915">
        <f t="shared" si="71"/>
        <v>1049.2678759768123</v>
      </c>
      <c r="G915">
        <f t="shared" si="72"/>
        <v>0.19048938506197524</v>
      </c>
      <c r="H915">
        <f t="shared" si="73"/>
        <v>1.26787597681232</v>
      </c>
    </row>
    <row r="916" spans="1:8" x14ac:dyDescent="0.25">
      <c r="A916">
        <v>1049</v>
      </c>
      <c r="D916">
        <f t="shared" si="74"/>
        <v>0.20048938506197525</v>
      </c>
      <c r="E916">
        <f t="shared" si="70"/>
        <v>4.9877952375926675E-2</v>
      </c>
      <c r="F916">
        <f t="shared" si="71"/>
        <v>1049.2545148715983</v>
      </c>
      <c r="G916">
        <f t="shared" si="72"/>
        <v>0.19048938506197524</v>
      </c>
      <c r="H916">
        <f t="shared" si="73"/>
        <v>0.25451487159830322</v>
      </c>
    </row>
    <row r="917" spans="1:8" x14ac:dyDescent="0.25">
      <c r="A917">
        <v>1047</v>
      </c>
      <c r="D917">
        <f t="shared" si="74"/>
        <v>0.20048938506197525</v>
      </c>
      <c r="E917">
        <f t="shared" si="70"/>
        <v>4.9877952375926675E-2</v>
      </c>
      <c r="F917">
        <f t="shared" si="71"/>
        <v>1049.142064286202</v>
      </c>
      <c r="G917">
        <f t="shared" si="72"/>
        <v>0.19048938506197524</v>
      </c>
      <c r="H917">
        <f t="shared" si="73"/>
        <v>2.1420642862019577</v>
      </c>
    </row>
    <row r="918" spans="1:8" x14ac:dyDescent="0.25">
      <c r="A918">
        <v>1050</v>
      </c>
      <c r="D918">
        <f t="shared" si="74"/>
        <v>0.20048938506197525</v>
      </c>
      <c r="E918">
        <f t="shared" si="70"/>
        <v>4.9877952375926675E-2</v>
      </c>
      <c r="F918">
        <f t="shared" si="71"/>
        <v>1049.1848563628764</v>
      </c>
      <c r="G918">
        <f t="shared" si="72"/>
        <v>0.19048938506197524</v>
      </c>
      <c r="H918">
        <f t="shared" si="73"/>
        <v>0.81514363712358318</v>
      </c>
    </row>
    <row r="919" spans="1:8" x14ac:dyDescent="0.25">
      <c r="A919">
        <v>1050</v>
      </c>
      <c r="D919">
        <f t="shared" si="74"/>
        <v>0.20048938506197525</v>
      </c>
      <c r="E919">
        <f t="shared" si="70"/>
        <v>4.9877952375926675E-2</v>
      </c>
      <c r="F919">
        <f t="shared" si="71"/>
        <v>1049.2255140583884</v>
      </c>
      <c r="G919">
        <f t="shared" si="72"/>
        <v>0.19048938506197524</v>
      </c>
      <c r="H919">
        <f t="shared" si="73"/>
        <v>0.77448594161160145</v>
      </c>
    </row>
    <row r="920" spans="1:8" x14ac:dyDescent="0.25">
      <c r="A920">
        <v>1050</v>
      </c>
      <c r="D920">
        <f t="shared" si="74"/>
        <v>0.20048938506197525</v>
      </c>
      <c r="E920">
        <f t="shared" si="70"/>
        <v>4.9877952375926675E-2</v>
      </c>
      <c r="F920">
        <f t="shared" si="71"/>
        <v>1049.2641438312999</v>
      </c>
      <c r="G920">
        <f t="shared" si="72"/>
        <v>0.19048938506197524</v>
      </c>
      <c r="H920">
        <f t="shared" si="73"/>
        <v>0.73585616870013837</v>
      </c>
    </row>
    <row r="921" spans="1:8" x14ac:dyDescent="0.25">
      <c r="A921">
        <v>1050</v>
      </c>
      <c r="D921">
        <f t="shared" si="74"/>
        <v>0.20048938506197525</v>
      </c>
      <c r="E921">
        <f t="shared" si="70"/>
        <v>4.9877952375926675E-2</v>
      </c>
      <c r="F921">
        <f t="shared" si="71"/>
        <v>1049.3008468302378</v>
      </c>
      <c r="G921">
        <f t="shared" si="72"/>
        <v>0.19048938506197524</v>
      </c>
      <c r="H921">
        <f t="shared" si="73"/>
        <v>0.6991531697622122</v>
      </c>
    </row>
    <row r="922" spans="1:8" x14ac:dyDescent="0.25">
      <c r="A922">
        <v>1048</v>
      </c>
      <c r="D922">
        <f t="shared" si="74"/>
        <v>0.20048938506197525</v>
      </c>
      <c r="E922">
        <f t="shared" si="70"/>
        <v>4.9877952375926675E-2</v>
      </c>
      <c r="F922">
        <f t="shared" si="71"/>
        <v>1049.2359632539908</v>
      </c>
      <c r="G922">
        <f t="shared" si="72"/>
        <v>0.19048938506197524</v>
      </c>
      <c r="H922">
        <f t="shared" si="73"/>
        <v>1.2359632539908034</v>
      </c>
    </row>
    <row r="923" spans="1:8" x14ac:dyDescent="0.25">
      <c r="A923">
        <v>1052</v>
      </c>
      <c r="D923">
        <f t="shared" si="74"/>
        <v>0.20048938506197525</v>
      </c>
      <c r="E923">
        <f t="shared" si="70"/>
        <v>4.9877952375926675E-2</v>
      </c>
      <c r="F923">
        <f t="shared" si="71"/>
        <v>1049.3738277471737</v>
      </c>
      <c r="G923">
        <f t="shared" si="72"/>
        <v>0.19048938506197524</v>
      </c>
      <c r="H923">
        <f t="shared" si="73"/>
        <v>2.6261722528263363</v>
      </c>
    </row>
    <row r="924" spans="1:8" x14ac:dyDescent="0.25">
      <c r="A924">
        <v>1050</v>
      </c>
      <c r="D924">
        <f t="shared" si="74"/>
        <v>0.20048938506197525</v>
      </c>
      <c r="E924">
        <f t="shared" si="70"/>
        <v>4.9877952375926675E-2</v>
      </c>
      <c r="F924">
        <f t="shared" si="71"/>
        <v>1049.4050599369793</v>
      </c>
      <c r="G924">
        <f t="shared" si="72"/>
        <v>0.19048938506197524</v>
      </c>
      <c r="H924">
        <f t="shared" si="73"/>
        <v>0.59494006302065827</v>
      </c>
    </row>
    <row r="925" spans="1:8" x14ac:dyDescent="0.25">
      <c r="A925">
        <v>1049</v>
      </c>
      <c r="D925">
        <f t="shared" si="74"/>
        <v>0.20048938506197525</v>
      </c>
      <c r="E925">
        <f t="shared" si="70"/>
        <v>4.9877952375926675E-2</v>
      </c>
      <c r="F925">
        <f t="shared" si="71"/>
        <v>1049.3848563767333</v>
      </c>
      <c r="G925">
        <f t="shared" si="72"/>
        <v>0.19048938506197524</v>
      </c>
      <c r="H925">
        <f t="shared" si="73"/>
        <v>0.3848563767332962</v>
      </c>
    </row>
    <row r="926" spans="1:8" x14ac:dyDescent="0.25">
      <c r="A926">
        <v>1051</v>
      </c>
      <c r="D926">
        <f t="shared" si="74"/>
        <v>0.20048938506197525</v>
      </c>
      <c r="E926">
        <f t="shared" si="70"/>
        <v>4.9877952375926675E-2</v>
      </c>
      <c r="F926">
        <f t="shared" si="71"/>
        <v>1049.4654164334549</v>
      </c>
      <c r="G926">
        <f t="shared" si="72"/>
        <v>0.19048938506197524</v>
      </c>
      <c r="H926">
        <f t="shared" si="73"/>
        <v>1.5345835665450522</v>
      </c>
    </row>
    <row r="927" spans="1:8" x14ac:dyDescent="0.25">
      <c r="A927">
        <v>1050</v>
      </c>
      <c r="D927">
        <f t="shared" si="74"/>
        <v>0.20048938506197525</v>
      </c>
      <c r="E927">
        <f t="shared" si="70"/>
        <v>4.9877952375926675E-2</v>
      </c>
      <c r="F927">
        <f t="shared" si="71"/>
        <v>1049.492080367128</v>
      </c>
      <c r="G927">
        <f t="shared" si="72"/>
        <v>0.19048938506197524</v>
      </c>
      <c r="H927">
        <f t="shared" si="73"/>
        <v>0.50791963287201725</v>
      </c>
    </row>
    <row r="928" spans="1:8" x14ac:dyDescent="0.25">
      <c r="A928">
        <v>1049</v>
      </c>
      <c r="D928">
        <f t="shared" si="74"/>
        <v>0.20048938506197525</v>
      </c>
      <c r="E928">
        <f t="shared" si="70"/>
        <v>4.9877952375926675E-2</v>
      </c>
      <c r="F928">
        <f t="shared" si="71"/>
        <v>1049.4675364060113</v>
      </c>
      <c r="G928">
        <f t="shared" si="72"/>
        <v>0.19048938506197524</v>
      </c>
      <c r="H928">
        <f t="shared" si="73"/>
        <v>0.46753640601127699</v>
      </c>
    </row>
    <row r="929" spans="1:8" x14ac:dyDescent="0.25">
      <c r="A929">
        <v>1050</v>
      </c>
      <c r="D929">
        <f t="shared" si="74"/>
        <v>0.20048938506197525</v>
      </c>
      <c r="E929">
        <f t="shared" si="70"/>
        <v>4.9877952375926675E-2</v>
      </c>
      <c r="F929">
        <f t="shared" si="71"/>
        <v>1049.4940945997942</v>
      </c>
      <c r="G929">
        <f t="shared" si="72"/>
        <v>0.19048938506197524</v>
      </c>
      <c r="H929">
        <f t="shared" si="73"/>
        <v>0.5059054002058474</v>
      </c>
    </row>
    <row r="930" spans="1:8" x14ac:dyDescent="0.25">
      <c r="A930">
        <v>1050</v>
      </c>
      <c r="D930">
        <f t="shared" si="74"/>
        <v>0.20048938506197525</v>
      </c>
      <c r="E930">
        <f t="shared" si="70"/>
        <v>4.9877952375926675E-2</v>
      </c>
      <c r="F930">
        <f t="shared" si="71"/>
        <v>1049.5193281252523</v>
      </c>
      <c r="G930">
        <f t="shared" si="72"/>
        <v>0.19048938506197524</v>
      </c>
      <c r="H930">
        <f t="shared" si="73"/>
        <v>0.48067187474771345</v>
      </c>
    </row>
    <row r="931" spans="1:8" x14ac:dyDescent="0.25">
      <c r="A931">
        <v>1050</v>
      </c>
      <c r="D931">
        <f t="shared" si="74"/>
        <v>0.20048938506197525</v>
      </c>
      <c r="E931">
        <f t="shared" si="70"/>
        <v>4.9877952375926675E-2</v>
      </c>
      <c r="F931">
        <f t="shared" si="71"/>
        <v>1049.5433030541294</v>
      </c>
      <c r="G931">
        <f t="shared" si="72"/>
        <v>0.19048938506197524</v>
      </c>
      <c r="H931">
        <f t="shared" si="73"/>
        <v>0.45669694587058984</v>
      </c>
    </row>
    <row r="932" spans="1:8" x14ac:dyDescent="0.25">
      <c r="A932">
        <v>1049</v>
      </c>
      <c r="D932">
        <f t="shared" si="74"/>
        <v>0.20048938506197525</v>
      </c>
      <c r="E932">
        <f t="shared" si="70"/>
        <v>4.9877952375926675E-2</v>
      </c>
      <c r="F932">
        <f t="shared" si="71"/>
        <v>1049.51620421027</v>
      </c>
      <c r="G932">
        <f t="shared" si="72"/>
        <v>0.19048938506197524</v>
      </c>
      <c r="H932">
        <f t="shared" si="73"/>
        <v>0.51620421026996155</v>
      </c>
    </row>
    <row r="933" spans="1:8" x14ac:dyDescent="0.25">
      <c r="A933">
        <v>1050</v>
      </c>
      <c r="D933">
        <f t="shared" si="74"/>
        <v>0.20048938506197525</v>
      </c>
      <c r="E933">
        <f t="shared" si="70"/>
        <v>4.9877952375926675E-2</v>
      </c>
      <c r="F933">
        <f t="shared" si="71"/>
        <v>1049.5403349536298</v>
      </c>
      <c r="G933">
        <f t="shared" si="72"/>
        <v>0.19048938506197524</v>
      </c>
      <c r="H933">
        <f t="shared" si="73"/>
        <v>0.45966504637021899</v>
      </c>
    </row>
    <row r="934" spans="1:8" x14ac:dyDescent="0.25">
      <c r="A934">
        <v>1050</v>
      </c>
      <c r="D934">
        <f t="shared" si="74"/>
        <v>0.20048938506197525</v>
      </c>
      <c r="E934">
        <f t="shared" si="70"/>
        <v>4.9877952375926675E-2</v>
      </c>
      <c r="F934">
        <f t="shared" si="71"/>
        <v>1049.5632621049215</v>
      </c>
      <c r="G934">
        <f t="shared" si="72"/>
        <v>0.19048938506197524</v>
      </c>
      <c r="H934">
        <f t="shared" si="73"/>
        <v>0.43673789507852234</v>
      </c>
    </row>
    <row r="935" spans="1:8" x14ac:dyDescent="0.25">
      <c r="A935">
        <v>1050</v>
      </c>
      <c r="D935">
        <f t="shared" si="74"/>
        <v>0.20048938506197525</v>
      </c>
      <c r="E935">
        <f t="shared" si="70"/>
        <v>4.9877952375926675E-2</v>
      </c>
      <c r="F935">
        <f t="shared" si="71"/>
        <v>1049.5850456968531</v>
      </c>
      <c r="G935">
        <f t="shared" si="72"/>
        <v>0.19048938506197524</v>
      </c>
      <c r="H935">
        <f t="shared" si="73"/>
        <v>0.41495430314694204</v>
      </c>
    </row>
    <row r="936" spans="1:8" x14ac:dyDescent="0.25">
      <c r="A936">
        <v>1050</v>
      </c>
      <c r="D936">
        <f t="shared" si="74"/>
        <v>0.20048938506197525</v>
      </c>
      <c r="E936">
        <f t="shared" si="70"/>
        <v>4.9877952375926675E-2</v>
      </c>
      <c r="F936">
        <f t="shared" si="71"/>
        <v>1049.6057427678236</v>
      </c>
      <c r="G936">
        <f t="shared" si="72"/>
        <v>0.19048938506197524</v>
      </c>
      <c r="H936">
        <f t="shared" si="73"/>
        <v>0.39425723217641462</v>
      </c>
    </row>
    <row r="937" spans="1:8" x14ac:dyDescent="0.25">
      <c r="A937">
        <v>1051</v>
      </c>
      <c r="D937">
        <f t="shared" si="74"/>
        <v>0.20048938506197525</v>
      </c>
      <c r="E937">
        <f t="shared" si="70"/>
        <v>4.9877952375926675E-2</v>
      </c>
      <c r="F937">
        <f t="shared" si="71"/>
        <v>1049.67528546365</v>
      </c>
      <c r="G937">
        <f t="shared" si="72"/>
        <v>0.19048938506197524</v>
      </c>
      <c r="H937">
        <f t="shared" si="73"/>
        <v>1.3247145363500294</v>
      </c>
    </row>
    <row r="938" spans="1:8" x14ac:dyDescent="0.25">
      <c r="A938">
        <v>1049</v>
      </c>
      <c r="D938">
        <f t="shared" si="74"/>
        <v>0.20048938506197525</v>
      </c>
      <c r="E938">
        <f t="shared" si="70"/>
        <v>4.9877952375926675E-2</v>
      </c>
      <c r="F938">
        <f t="shared" si="71"/>
        <v>1049.6416036074538</v>
      </c>
      <c r="G938">
        <f t="shared" si="72"/>
        <v>0.19048938506197524</v>
      </c>
      <c r="H938">
        <f t="shared" si="73"/>
        <v>0.64160360745381695</v>
      </c>
    </row>
    <row r="939" spans="1:8" x14ac:dyDescent="0.25">
      <c r="A939">
        <v>1049</v>
      </c>
      <c r="D939">
        <f t="shared" si="74"/>
        <v>0.20048938506197525</v>
      </c>
      <c r="E939">
        <f t="shared" si="70"/>
        <v>4.9877952375926675E-2</v>
      </c>
      <c r="F939">
        <f t="shared" si="71"/>
        <v>1049.609601733277</v>
      </c>
      <c r="G939">
        <f t="shared" si="72"/>
        <v>0.19048938506197524</v>
      </c>
      <c r="H939">
        <f t="shared" si="73"/>
        <v>0.6096017332770316</v>
      </c>
    </row>
    <row r="940" spans="1:8" x14ac:dyDescent="0.25">
      <c r="A940">
        <v>1048</v>
      </c>
      <c r="D940">
        <f t="shared" si="74"/>
        <v>0.20048938506197525</v>
      </c>
      <c r="E940">
        <f t="shared" si="70"/>
        <v>4.9877952375926675E-2</v>
      </c>
      <c r="F940">
        <f t="shared" si="71"/>
        <v>1049.5293180946803</v>
      </c>
      <c r="G940">
        <f t="shared" si="72"/>
        <v>0.19048938506197524</v>
      </c>
      <c r="H940">
        <f t="shared" si="73"/>
        <v>1.5293180946803204</v>
      </c>
    </row>
    <row r="941" spans="1:8" x14ac:dyDescent="0.25">
      <c r="A941">
        <v>1049</v>
      </c>
      <c r="D941">
        <f t="shared" si="74"/>
        <v>0.20048938506197525</v>
      </c>
      <c r="E941">
        <f t="shared" si="70"/>
        <v>4.9877952375926675E-2</v>
      </c>
      <c r="F941">
        <f t="shared" si="71"/>
        <v>1049.5029167919622</v>
      </c>
      <c r="G941">
        <f t="shared" si="72"/>
        <v>0.19048938506197524</v>
      </c>
      <c r="H941">
        <f t="shared" si="73"/>
        <v>0.50291679196220684</v>
      </c>
    </row>
    <row r="942" spans="1:8" x14ac:dyDescent="0.25">
      <c r="A942">
        <v>1050</v>
      </c>
      <c r="D942">
        <f t="shared" si="74"/>
        <v>0.20048938506197525</v>
      </c>
      <c r="E942">
        <f t="shared" si="70"/>
        <v>4.9877952375926675E-2</v>
      </c>
      <c r="F942">
        <f t="shared" si="71"/>
        <v>1049.5277102845396</v>
      </c>
      <c r="G942">
        <f t="shared" si="72"/>
        <v>0.19048938506197524</v>
      </c>
      <c r="H942">
        <f t="shared" si="73"/>
        <v>0.47228971546041976</v>
      </c>
    </row>
    <row r="943" spans="1:8" x14ac:dyDescent="0.25">
      <c r="A943">
        <v>1049</v>
      </c>
      <c r="D943">
        <f t="shared" si="74"/>
        <v>0.20048938506197525</v>
      </c>
      <c r="E943">
        <f t="shared" si="70"/>
        <v>4.9877952375926675E-2</v>
      </c>
      <c r="F943">
        <f t="shared" si="71"/>
        <v>1049.5013891760991</v>
      </c>
      <c r="G943">
        <f t="shared" si="72"/>
        <v>0.19048938506197524</v>
      </c>
      <c r="H943">
        <f t="shared" si="73"/>
        <v>0.50138917609911005</v>
      </c>
    </row>
    <row r="944" spans="1:8" x14ac:dyDescent="0.25">
      <c r="A944">
        <v>1049</v>
      </c>
      <c r="D944">
        <f t="shared" si="74"/>
        <v>0.20048938506197525</v>
      </c>
      <c r="E944">
        <f t="shared" si="70"/>
        <v>4.9877952375926675E-2</v>
      </c>
      <c r="F944">
        <f t="shared" si="71"/>
        <v>1049.4763809106519</v>
      </c>
      <c r="G944">
        <f t="shared" si="72"/>
        <v>0.19048938506197524</v>
      </c>
      <c r="H944">
        <f t="shared" si="73"/>
        <v>0.47638091065186927</v>
      </c>
    </row>
    <row r="945" spans="1:8" x14ac:dyDescent="0.25">
      <c r="A945">
        <v>1050</v>
      </c>
      <c r="D945">
        <f t="shared" si="74"/>
        <v>0.20048938506197525</v>
      </c>
      <c r="E945">
        <f t="shared" si="70"/>
        <v>4.9877952375926675E-2</v>
      </c>
      <c r="F945">
        <f t="shared" si="71"/>
        <v>1049.5024979586535</v>
      </c>
      <c r="G945">
        <f t="shared" si="72"/>
        <v>0.19048938506197524</v>
      </c>
      <c r="H945">
        <f t="shared" si="73"/>
        <v>0.49750204134647902</v>
      </c>
    </row>
    <row r="946" spans="1:8" x14ac:dyDescent="0.25">
      <c r="A946">
        <v>1049</v>
      </c>
      <c r="D946">
        <f t="shared" si="74"/>
        <v>0.20048938506197525</v>
      </c>
      <c r="E946">
        <f t="shared" si="70"/>
        <v>4.9877952375926675E-2</v>
      </c>
      <c r="F946">
        <f t="shared" si="71"/>
        <v>1049.4774343894028</v>
      </c>
      <c r="G946">
        <f t="shared" si="72"/>
        <v>0.19048938506197524</v>
      </c>
      <c r="H946">
        <f t="shared" si="73"/>
        <v>0.47743438940278793</v>
      </c>
    </row>
    <row r="947" spans="1:8" x14ac:dyDescent="0.25">
      <c r="A947">
        <v>1050</v>
      </c>
      <c r="D947">
        <f t="shared" si="74"/>
        <v>0.20048938506197525</v>
      </c>
      <c r="E947">
        <f t="shared" si="70"/>
        <v>4.9877952375926675E-2</v>
      </c>
      <c r="F947">
        <f t="shared" si="71"/>
        <v>1049.5034988920415</v>
      </c>
      <c r="G947">
        <f t="shared" si="72"/>
        <v>0.19048938506197524</v>
      </c>
      <c r="H947">
        <f t="shared" si="73"/>
        <v>0.49650110795846558</v>
      </c>
    </row>
    <row r="948" spans="1:8" x14ac:dyDescent="0.25">
      <c r="A948">
        <v>1050</v>
      </c>
      <c r="D948">
        <f t="shared" si="74"/>
        <v>0.20048938506197525</v>
      </c>
      <c r="E948">
        <f t="shared" si="70"/>
        <v>4.9877952375926675E-2</v>
      </c>
      <c r="F948">
        <f t="shared" si="71"/>
        <v>1049.5282633506588</v>
      </c>
      <c r="G948">
        <f t="shared" si="72"/>
        <v>0.19048938506197524</v>
      </c>
      <c r="H948">
        <f t="shared" si="73"/>
        <v>0.47173664934121007</v>
      </c>
    </row>
    <row r="949" spans="1:8" x14ac:dyDescent="0.25">
      <c r="A949">
        <v>1050</v>
      </c>
      <c r="D949">
        <f t="shared" si="74"/>
        <v>0.20048938506197525</v>
      </c>
      <c r="E949">
        <f t="shared" si="70"/>
        <v>4.9877952375926675E-2</v>
      </c>
      <c r="F949">
        <f t="shared" si="71"/>
        <v>1049.5517926087887</v>
      </c>
      <c r="G949">
        <f t="shared" si="72"/>
        <v>0.19048938506197524</v>
      </c>
      <c r="H949">
        <f t="shared" si="73"/>
        <v>0.44820739121132647</v>
      </c>
    </row>
    <row r="950" spans="1:8" x14ac:dyDescent="0.25">
      <c r="A950">
        <v>1050</v>
      </c>
      <c r="D950">
        <f t="shared" si="74"/>
        <v>0.20048938506197525</v>
      </c>
      <c r="E950">
        <f t="shared" si="70"/>
        <v>4.9877952375926675E-2</v>
      </c>
      <c r="F950">
        <f t="shared" si="71"/>
        <v>1049.5741482757021</v>
      </c>
      <c r="G950">
        <f t="shared" si="72"/>
        <v>0.19048938506197524</v>
      </c>
      <c r="H950">
        <f t="shared" si="73"/>
        <v>0.42585172429789964</v>
      </c>
    </row>
    <row r="951" spans="1:8" x14ac:dyDescent="0.25">
      <c r="A951">
        <v>1050</v>
      </c>
      <c r="D951">
        <f t="shared" si="74"/>
        <v>0.20048938506197525</v>
      </c>
      <c r="E951">
        <f t="shared" si="70"/>
        <v>4.9877952375926675E-2</v>
      </c>
      <c r="F951">
        <f t="shared" si="71"/>
        <v>1049.5953888877259</v>
      </c>
      <c r="G951">
        <f t="shared" si="72"/>
        <v>0.19048938506197524</v>
      </c>
      <c r="H951">
        <f t="shared" si="73"/>
        <v>0.40461111227409674</v>
      </c>
    </row>
    <row r="952" spans="1:8" x14ac:dyDescent="0.25">
      <c r="A952">
        <v>1050</v>
      </c>
      <c r="D952">
        <f t="shared" si="74"/>
        <v>0.20048938506197525</v>
      </c>
      <c r="E952">
        <f t="shared" si="70"/>
        <v>4.9877952375926675E-2</v>
      </c>
      <c r="F952">
        <f t="shared" si="71"/>
        <v>1049.6155700615147</v>
      </c>
      <c r="G952">
        <f t="shared" si="72"/>
        <v>0.19048938506197524</v>
      </c>
      <c r="H952">
        <f t="shared" si="73"/>
        <v>0.38442993848525475</v>
      </c>
    </row>
    <row r="953" spans="1:8" x14ac:dyDescent="0.25">
      <c r="A953">
        <v>1050</v>
      </c>
      <c r="D953">
        <f t="shared" si="74"/>
        <v>0.20048938506197525</v>
      </c>
      <c r="E953">
        <f t="shared" si="70"/>
        <v>4.9877952375926675E-2</v>
      </c>
      <c r="F953">
        <f t="shared" si="71"/>
        <v>1049.6347446396785</v>
      </c>
      <c r="G953">
        <f t="shared" si="72"/>
        <v>0.19048938506197524</v>
      </c>
      <c r="H953">
        <f t="shared" si="73"/>
        <v>0.3652553603214983</v>
      </c>
    </row>
    <row r="954" spans="1:8" x14ac:dyDescent="0.25">
      <c r="A954">
        <v>1050</v>
      </c>
      <c r="D954">
        <f t="shared" si="74"/>
        <v>0.20048938506197525</v>
      </c>
      <c r="E954">
        <f t="shared" si="70"/>
        <v>4.9877952375926675E-2</v>
      </c>
      <c r="F954">
        <f t="shared" si="71"/>
        <v>1049.6529628291457</v>
      </c>
      <c r="G954">
        <f t="shared" si="72"/>
        <v>0.19048938506197524</v>
      </c>
      <c r="H954">
        <f t="shared" si="73"/>
        <v>0.34703717085426433</v>
      </c>
    </row>
    <row r="955" spans="1:8" x14ac:dyDescent="0.25">
      <c r="A955">
        <v>1050</v>
      </c>
      <c r="D955">
        <f t="shared" si="74"/>
        <v>0.20048938506197525</v>
      </c>
      <c r="E955">
        <f t="shared" si="70"/>
        <v>4.9877952375926675E-2</v>
      </c>
      <c r="F955">
        <f t="shared" si="71"/>
        <v>1049.6702723326264</v>
      </c>
      <c r="G955">
        <f t="shared" si="72"/>
        <v>0.19048938506197524</v>
      </c>
      <c r="H955">
        <f t="shared" si="73"/>
        <v>0.32972766737361781</v>
      </c>
    </row>
    <row r="956" spans="1:8" x14ac:dyDescent="0.25">
      <c r="A956">
        <v>1051</v>
      </c>
      <c r="D956">
        <f t="shared" si="74"/>
        <v>0.20048938506197525</v>
      </c>
      <c r="E956">
        <f t="shared" si="70"/>
        <v>4.9877952375926675E-2</v>
      </c>
      <c r="F956">
        <f t="shared" si="71"/>
        <v>1049.7365964258927</v>
      </c>
      <c r="G956">
        <f t="shared" si="72"/>
        <v>0.19048938506197524</v>
      </c>
      <c r="H956">
        <f t="shared" si="73"/>
        <v>1.2634035741073149</v>
      </c>
    </row>
    <row r="957" spans="1:8" x14ac:dyDescent="0.25">
      <c r="A957">
        <v>1049</v>
      </c>
      <c r="D957">
        <f t="shared" si="74"/>
        <v>0.20048938506197525</v>
      </c>
      <c r="E957">
        <f t="shared" si="70"/>
        <v>4.9877952375926675E-2</v>
      </c>
      <c r="F957">
        <f t="shared" si="71"/>
        <v>1049.6998565044416</v>
      </c>
      <c r="G957">
        <f t="shared" si="72"/>
        <v>0.19048938506197524</v>
      </c>
      <c r="H957">
        <f t="shared" si="73"/>
        <v>0.69985650444164094</v>
      </c>
    </row>
    <row r="958" spans="1:8" x14ac:dyDescent="0.25">
      <c r="A958">
        <v>1050</v>
      </c>
      <c r="D958">
        <f t="shared" si="74"/>
        <v>0.20048938506197525</v>
      </c>
      <c r="E958">
        <f t="shared" si="70"/>
        <v>4.9877952375926675E-2</v>
      </c>
      <c r="F958">
        <f t="shared" si="71"/>
        <v>1049.714827047419</v>
      </c>
      <c r="G958">
        <f t="shared" si="72"/>
        <v>0.19048938506197524</v>
      </c>
      <c r="H958">
        <f t="shared" si="73"/>
        <v>0.28517295258097874</v>
      </c>
    </row>
    <row r="959" spans="1:8" x14ac:dyDescent="0.25">
      <c r="A959">
        <v>1048</v>
      </c>
      <c r="D959">
        <f t="shared" si="74"/>
        <v>0.20048938506197525</v>
      </c>
      <c r="E959">
        <f t="shared" si="70"/>
        <v>4.9877952375926675E-2</v>
      </c>
      <c r="F959">
        <f t="shared" si="71"/>
        <v>1049.6292949856149</v>
      </c>
      <c r="G959">
        <f t="shared" si="72"/>
        <v>0.19048938506197524</v>
      </c>
      <c r="H959">
        <f t="shared" si="73"/>
        <v>1.6292949856149335</v>
      </c>
    </row>
    <row r="960" spans="1:8" x14ac:dyDescent="0.25">
      <c r="A960">
        <v>1048</v>
      </c>
      <c r="D960">
        <f t="shared" si="74"/>
        <v>0.20048938506197525</v>
      </c>
      <c r="E960">
        <f t="shared" si="70"/>
        <v>4.9877952375926675E-2</v>
      </c>
      <c r="F960">
        <f t="shared" si="71"/>
        <v>1049.5480290879161</v>
      </c>
      <c r="G960">
        <f t="shared" si="72"/>
        <v>0.19048938506197524</v>
      </c>
      <c r="H960">
        <f t="shared" si="73"/>
        <v>1.5480290879161203</v>
      </c>
    </row>
    <row r="961" spans="1:8" x14ac:dyDescent="0.25">
      <c r="A961">
        <v>1050</v>
      </c>
      <c r="D961">
        <f t="shared" si="74"/>
        <v>0.20048938506197525</v>
      </c>
      <c r="E961">
        <f t="shared" si="70"/>
        <v>4.9877952375926675E-2</v>
      </c>
      <c r="F961">
        <f t="shared" si="71"/>
        <v>1049.5705724715444</v>
      </c>
      <c r="G961">
        <f t="shared" si="72"/>
        <v>0.19048938506197524</v>
      </c>
      <c r="H961">
        <f t="shared" si="73"/>
        <v>0.42942752845556242</v>
      </c>
    </row>
    <row r="962" spans="1:8" x14ac:dyDescent="0.25">
      <c r="A962">
        <v>1050</v>
      </c>
      <c r="D962">
        <f t="shared" si="74"/>
        <v>0.20048938506197525</v>
      </c>
      <c r="E962">
        <f t="shared" si="70"/>
        <v>4.9877952375926675E-2</v>
      </c>
      <c r="F962">
        <f t="shared" si="71"/>
        <v>1049.5919914373576</v>
      </c>
      <c r="G962">
        <f t="shared" si="72"/>
        <v>0.19048938506197524</v>
      </c>
      <c r="H962">
        <f t="shared" si="73"/>
        <v>0.40800856264240792</v>
      </c>
    </row>
    <row r="963" spans="1:8" x14ac:dyDescent="0.25">
      <c r="A963">
        <v>1048</v>
      </c>
      <c r="D963">
        <f t="shared" si="74"/>
        <v>0.20048938506197525</v>
      </c>
      <c r="E963">
        <f t="shared" si="70"/>
        <v>4.9877952375926675E-2</v>
      </c>
      <c r="F963">
        <f t="shared" si="71"/>
        <v>1049.5125861642621</v>
      </c>
      <c r="G963">
        <f t="shared" si="72"/>
        <v>0.19048938506197524</v>
      </c>
      <c r="H963">
        <f t="shared" si="73"/>
        <v>1.5125861642620748</v>
      </c>
    </row>
    <row r="964" spans="1:8" x14ac:dyDescent="0.25">
      <c r="A964">
        <v>1049</v>
      </c>
      <c r="D964">
        <f t="shared" si="74"/>
        <v>0.20048938506197525</v>
      </c>
      <c r="E964">
        <f t="shared" ref="E964:E1027" si="75">D964/(D964+$C$2)</f>
        <v>4.9877952375926675E-2</v>
      </c>
      <c r="F964">
        <f t="shared" ref="F964:F1027" si="76">F963+E964*(A964-F963)</f>
        <v>1049.4870194159726</v>
      </c>
      <c r="G964">
        <f t="shared" ref="G964:G1027" si="77">(1-E964)*D964</f>
        <v>0.19048938506197524</v>
      </c>
      <c r="H964">
        <f t="shared" ref="H964:H1027" si="78">ABS(A964-F964)</f>
        <v>0.48701941597255427</v>
      </c>
    </row>
    <row r="965" spans="1:8" x14ac:dyDescent="0.25">
      <c r="A965">
        <v>1049</v>
      </c>
      <c r="D965">
        <f t="shared" ref="D965:D1028" si="79">G964+$B$2</f>
        <v>0.20048938506197525</v>
      </c>
      <c r="E965">
        <f t="shared" si="75"/>
        <v>4.9877952375926675E-2</v>
      </c>
      <c r="F965">
        <f t="shared" si="76"/>
        <v>1049.4627278847365</v>
      </c>
      <c r="G965">
        <f t="shared" si="77"/>
        <v>0.19048938506197524</v>
      </c>
      <c r="H965">
        <f t="shared" si="78"/>
        <v>0.46272788473652327</v>
      </c>
    </row>
    <row r="966" spans="1:8" x14ac:dyDescent="0.25">
      <c r="A966">
        <v>1050</v>
      </c>
      <c r="D966">
        <f t="shared" si="79"/>
        <v>0.20048938506197525</v>
      </c>
      <c r="E966">
        <f t="shared" si="75"/>
        <v>4.9877952375926675E-2</v>
      </c>
      <c r="F966">
        <f t="shared" si="76"/>
        <v>1049.4895259177144</v>
      </c>
      <c r="G966">
        <f t="shared" si="77"/>
        <v>0.19048938506197524</v>
      </c>
      <c r="H966">
        <f t="shared" si="78"/>
        <v>0.51047408228555469</v>
      </c>
    </row>
    <row r="967" spans="1:8" x14ac:dyDescent="0.25">
      <c r="A967">
        <v>1049</v>
      </c>
      <c r="D967">
        <f t="shared" si="79"/>
        <v>0.20048938506197525</v>
      </c>
      <c r="E967">
        <f t="shared" si="75"/>
        <v>4.9877952375926675E-2</v>
      </c>
      <c r="F967">
        <f t="shared" si="76"/>
        <v>1049.465109367304</v>
      </c>
      <c r="G967">
        <f t="shared" si="77"/>
        <v>0.19048938506197524</v>
      </c>
      <c r="H967">
        <f t="shared" si="78"/>
        <v>0.46510936730396679</v>
      </c>
    </row>
    <row r="968" spans="1:8" x14ac:dyDescent="0.25">
      <c r="A968">
        <v>1048</v>
      </c>
      <c r="D968">
        <f t="shared" si="79"/>
        <v>0.20048938506197525</v>
      </c>
      <c r="E968">
        <f t="shared" si="75"/>
        <v>4.9877952375926675E-2</v>
      </c>
      <c r="F968">
        <f t="shared" si="76"/>
        <v>1049.3920327120561</v>
      </c>
      <c r="G968">
        <f t="shared" si="77"/>
        <v>0.19048938506197524</v>
      </c>
      <c r="H968">
        <f t="shared" si="78"/>
        <v>1.3920327120561069</v>
      </c>
    </row>
    <row r="969" spans="1:8" x14ac:dyDescent="0.25">
      <c r="A969">
        <v>1048</v>
      </c>
      <c r="D969">
        <f t="shared" si="79"/>
        <v>0.20048938506197525</v>
      </c>
      <c r="E969">
        <f t="shared" si="75"/>
        <v>4.9877952375926675E-2</v>
      </c>
      <c r="F969">
        <f t="shared" si="76"/>
        <v>1049.3226009707384</v>
      </c>
      <c r="G969">
        <f t="shared" si="77"/>
        <v>0.19048938506197524</v>
      </c>
      <c r="H969">
        <f t="shared" si="78"/>
        <v>1.3226009707384492</v>
      </c>
    </row>
    <row r="970" spans="1:8" x14ac:dyDescent="0.25">
      <c r="A970">
        <v>1050</v>
      </c>
      <c r="D970">
        <f t="shared" si="79"/>
        <v>0.20048938506197525</v>
      </c>
      <c r="E970">
        <f t="shared" si="75"/>
        <v>4.9877952375926675E-2</v>
      </c>
      <c r="F970">
        <f t="shared" si="76"/>
        <v>1049.3563882472595</v>
      </c>
      <c r="G970">
        <f t="shared" si="77"/>
        <v>0.19048938506197524</v>
      </c>
      <c r="H970">
        <f t="shared" si="78"/>
        <v>0.64361175274052584</v>
      </c>
    </row>
    <row r="971" spans="1:8" x14ac:dyDescent="0.25">
      <c r="A971">
        <v>1048</v>
      </c>
      <c r="D971">
        <f t="shared" si="79"/>
        <v>0.20048938506197525</v>
      </c>
      <c r="E971">
        <f t="shared" si="75"/>
        <v>4.9877952375926675E-2</v>
      </c>
      <c r="F971">
        <f t="shared" si="76"/>
        <v>1049.2887343788593</v>
      </c>
      <c r="G971">
        <f t="shared" si="77"/>
        <v>0.19048938506197524</v>
      </c>
      <c r="H971">
        <f t="shared" si="78"/>
        <v>1.2887343788593171</v>
      </c>
    </row>
    <row r="972" spans="1:8" x14ac:dyDescent="0.25">
      <c r="A972">
        <v>1051</v>
      </c>
      <c r="D972">
        <f t="shared" si="79"/>
        <v>0.20048938506197525</v>
      </c>
      <c r="E972">
        <f t="shared" si="75"/>
        <v>4.9877952375926675E-2</v>
      </c>
      <c r="F972">
        <f t="shared" si="76"/>
        <v>1049.3740888040131</v>
      </c>
      <c r="G972">
        <f t="shared" si="77"/>
        <v>0.19048938506197524</v>
      </c>
      <c r="H972">
        <f t="shared" si="78"/>
        <v>1.6259111959868733</v>
      </c>
    </row>
    <row r="973" spans="1:8" x14ac:dyDescent="0.25">
      <c r="A973">
        <v>1049</v>
      </c>
      <c r="D973">
        <f t="shared" si="79"/>
        <v>0.20048938506197525</v>
      </c>
      <c r="E973">
        <f t="shared" si="75"/>
        <v>4.9877952375926675E-2</v>
      </c>
      <c r="F973">
        <f t="shared" si="76"/>
        <v>1049.3554300204621</v>
      </c>
      <c r="G973">
        <f t="shared" si="77"/>
        <v>0.19048938506197524</v>
      </c>
      <c r="H973">
        <f t="shared" si="78"/>
        <v>0.35543002046210859</v>
      </c>
    </row>
    <row r="974" spans="1:8" x14ac:dyDescent="0.25">
      <c r="A974">
        <v>1050</v>
      </c>
      <c r="D974">
        <f t="shared" si="79"/>
        <v>0.20048938506197525</v>
      </c>
      <c r="E974">
        <f t="shared" si="75"/>
        <v>4.9877952375926675E-2</v>
      </c>
      <c r="F974">
        <f t="shared" si="76"/>
        <v>1049.3875798512045</v>
      </c>
      <c r="G974">
        <f t="shared" si="77"/>
        <v>0.19048938506197524</v>
      </c>
      <c r="H974">
        <f t="shared" si="78"/>
        <v>0.61242014879553608</v>
      </c>
    </row>
    <row r="975" spans="1:8" x14ac:dyDescent="0.25">
      <c r="A975">
        <v>1049</v>
      </c>
      <c r="D975">
        <f t="shared" si="79"/>
        <v>0.20048938506197525</v>
      </c>
      <c r="E975">
        <f t="shared" si="75"/>
        <v>4.9877952375926675E-2</v>
      </c>
      <c r="F975">
        <f t="shared" si="76"/>
        <v>1049.3682481618441</v>
      </c>
      <c r="G975">
        <f t="shared" si="77"/>
        <v>0.19048938506197524</v>
      </c>
      <c r="H975">
        <f t="shared" si="78"/>
        <v>0.36824816184412157</v>
      </c>
    </row>
    <row r="976" spans="1:8" x14ac:dyDescent="0.25">
      <c r="A976">
        <v>1049</v>
      </c>
      <c r="D976">
        <f t="shared" si="79"/>
        <v>0.20048938506197525</v>
      </c>
      <c r="E976">
        <f t="shared" si="75"/>
        <v>4.9877952375926675E-2</v>
      </c>
      <c r="F976">
        <f t="shared" si="76"/>
        <v>1049.3498806975651</v>
      </c>
      <c r="G976">
        <f t="shared" si="77"/>
        <v>0.19048938506197524</v>
      </c>
      <c r="H976">
        <f t="shared" si="78"/>
        <v>0.34988069756514051</v>
      </c>
    </row>
    <row r="977" spans="1:8" x14ac:dyDescent="0.25">
      <c r="A977">
        <v>1049</v>
      </c>
      <c r="D977">
        <f t="shared" si="79"/>
        <v>0.20048938506197525</v>
      </c>
      <c r="E977">
        <f t="shared" si="75"/>
        <v>4.9877952375926675E-2</v>
      </c>
      <c r="F977">
        <f t="shared" si="76"/>
        <v>1049.3324293647947</v>
      </c>
      <c r="G977">
        <f t="shared" si="77"/>
        <v>0.19048938506197524</v>
      </c>
      <c r="H977">
        <f t="shared" si="78"/>
        <v>0.33242936479473428</v>
      </c>
    </row>
    <row r="978" spans="1:8" x14ac:dyDescent="0.25">
      <c r="A978">
        <v>1049</v>
      </c>
      <c r="D978">
        <f t="shared" si="79"/>
        <v>0.20048938506197525</v>
      </c>
      <c r="E978">
        <f t="shared" si="75"/>
        <v>4.9877952375926675E-2</v>
      </c>
      <c r="F978">
        <f t="shared" si="76"/>
        <v>1049.3158484687692</v>
      </c>
      <c r="G978">
        <f t="shared" si="77"/>
        <v>0.19048938506197524</v>
      </c>
      <c r="H978">
        <f t="shared" si="78"/>
        <v>0.31584846876921802</v>
      </c>
    </row>
    <row r="979" spans="1:8" x14ac:dyDescent="0.25">
      <c r="A979">
        <v>1050</v>
      </c>
      <c r="D979">
        <f t="shared" si="79"/>
        <v>0.20048938506197525</v>
      </c>
      <c r="E979">
        <f t="shared" si="75"/>
        <v>4.9877952375926675E-2</v>
      </c>
      <c r="F979">
        <f t="shared" si="76"/>
        <v>1049.3499725462618</v>
      </c>
      <c r="G979">
        <f t="shared" si="77"/>
        <v>0.19048938506197524</v>
      </c>
      <c r="H979">
        <f t="shared" si="78"/>
        <v>0.65002745373817561</v>
      </c>
    </row>
    <row r="980" spans="1:8" x14ac:dyDescent="0.25">
      <c r="A980">
        <v>1051</v>
      </c>
      <c r="D980">
        <f t="shared" si="79"/>
        <v>0.20048938506197525</v>
      </c>
      <c r="E980">
        <f t="shared" si="75"/>
        <v>4.9877952375926675E-2</v>
      </c>
      <c r="F980">
        <f t="shared" si="76"/>
        <v>1049.4322725370184</v>
      </c>
      <c r="G980">
        <f t="shared" si="77"/>
        <v>0.19048938506197524</v>
      </c>
      <c r="H980">
        <f t="shared" si="78"/>
        <v>1.5677274629815656</v>
      </c>
    </row>
    <row r="981" spans="1:8" x14ac:dyDescent="0.25">
      <c r="A981">
        <v>1049</v>
      </c>
      <c r="D981">
        <f t="shared" si="79"/>
        <v>0.20048938506197525</v>
      </c>
      <c r="E981">
        <f t="shared" si="75"/>
        <v>4.9877952375926675E-2</v>
      </c>
      <c r="F981">
        <f t="shared" si="76"/>
        <v>1049.4107116680036</v>
      </c>
      <c r="G981">
        <f t="shared" si="77"/>
        <v>0.19048938506197524</v>
      </c>
      <c r="H981">
        <f t="shared" si="78"/>
        <v>0.41071166800361425</v>
      </c>
    </row>
    <row r="982" spans="1:8" x14ac:dyDescent="0.25">
      <c r="A982">
        <v>1051</v>
      </c>
      <c r="D982">
        <f t="shared" si="79"/>
        <v>0.20048938506197525</v>
      </c>
      <c r="E982">
        <f t="shared" si="75"/>
        <v>4.9877952375926675E-2</v>
      </c>
      <c r="F982">
        <f t="shared" si="76"/>
        <v>1049.4899821157385</v>
      </c>
      <c r="G982">
        <f t="shared" si="77"/>
        <v>0.19048938506197524</v>
      </c>
      <c r="H982">
        <f t="shared" si="78"/>
        <v>1.5100178842615151</v>
      </c>
    </row>
    <row r="983" spans="1:8" x14ac:dyDescent="0.25">
      <c r="A983">
        <v>1050</v>
      </c>
      <c r="D983">
        <f t="shared" si="79"/>
        <v>0.20048938506197525</v>
      </c>
      <c r="E983">
        <f t="shared" si="75"/>
        <v>4.9877952375926675E-2</v>
      </c>
      <c r="F983">
        <f t="shared" si="76"/>
        <v>1049.5154207634805</v>
      </c>
      <c r="G983">
        <f t="shared" si="77"/>
        <v>0.19048938506197524</v>
      </c>
      <c r="H983">
        <f t="shared" si="78"/>
        <v>0.48457923651949386</v>
      </c>
    </row>
    <row r="984" spans="1:8" x14ac:dyDescent="0.25">
      <c r="A984">
        <v>1050</v>
      </c>
      <c r="D984">
        <f t="shared" si="79"/>
        <v>0.20048938506197525</v>
      </c>
      <c r="E984">
        <f t="shared" si="75"/>
        <v>4.9877952375926675E-2</v>
      </c>
      <c r="F984">
        <f t="shared" si="76"/>
        <v>1049.5395905835619</v>
      </c>
      <c r="G984">
        <f t="shared" si="77"/>
        <v>0.19048938506197524</v>
      </c>
      <c r="H984">
        <f t="shared" si="78"/>
        <v>0.46040941643809674</v>
      </c>
    </row>
    <row r="985" spans="1:8" x14ac:dyDescent="0.25">
      <c r="A985">
        <v>1049</v>
      </c>
      <c r="D985">
        <f t="shared" si="79"/>
        <v>0.20048938506197525</v>
      </c>
      <c r="E985">
        <f t="shared" si="75"/>
        <v>4.9877952375926675E-2</v>
      </c>
      <c r="F985">
        <f t="shared" si="76"/>
        <v>1049.5126769101325</v>
      </c>
      <c r="G985">
        <f t="shared" si="77"/>
        <v>0.19048938506197524</v>
      </c>
      <c r="H985">
        <f t="shared" si="78"/>
        <v>0.5126769101325408</v>
      </c>
    </row>
    <row r="986" spans="1:8" x14ac:dyDescent="0.25">
      <c r="A986">
        <v>1050</v>
      </c>
      <c r="D986">
        <f t="shared" si="79"/>
        <v>0.20048938506197525</v>
      </c>
      <c r="E986">
        <f t="shared" si="75"/>
        <v>4.9877952375926675E-2</v>
      </c>
      <c r="F986">
        <f t="shared" si="76"/>
        <v>1049.5369835880006</v>
      </c>
      <c r="G986">
        <f t="shared" si="77"/>
        <v>0.19048938506197524</v>
      </c>
      <c r="H986">
        <f t="shared" si="78"/>
        <v>0.46301641199943333</v>
      </c>
    </row>
    <row r="987" spans="1:8" x14ac:dyDescent="0.25">
      <c r="A987">
        <v>1049</v>
      </c>
      <c r="D987">
        <f t="shared" si="79"/>
        <v>0.20048938506197525</v>
      </c>
      <c r="E987">
        <f t="shared" si="75"/>
        <v>4.9877952375926675E-2</v>
      </c>
      <c r="F987">
        <f t="shared" si="76"/>
        <v>1049.5101999461717</v>
      </c>
      <c r="G987">
        <f t="shared" si="77"/>
        <v>0.19048938506197524</v>
      </c>
      <c r="H987">
        <f t="shared" si="78"/>
        <v>0.51019994617172415</v>
      </c>
    </row>
    <row r="988" spans="1:8" x14ac:dyDescent="0.25">
      <c r="A988">
        <v>1049</v>
      </c>
      <c r="D988">
        <f t="shared" si="79"/>
        <v>0.20048938506197525</v>
      </c>
      <c r="E988">
        <f t="shared" si="75"/>
        <v>4.9877952375926675E-2</v>
      </c>
      <c r="F988">
        <f t="shared" si="76"/>
        <v>1049.4847522175544</v>
      </c>
      <c r="G988">
        <f t="shared" si="77"/>
        <v>0.19048938506197524</v>
      </c>
      <c r="H988">
        <f t="shared" si="78"/>
        <v>0.48475221755438724</v>
      </c>
    </row>
    <row r="989" spans="1:8" x14ac:dyDescent="0.25">
      <c r="A989">
        <v>1049</v>
      </c>
      <c r="D989">
        <f t="shared" si="79"/>
        <v>0.20048938506197525</v>
      </c>
      <c r="E989">
        <f t="shared" si="75"/>
        <v>4.9877952375926675E-2</v>
      </c>
      <c r="F989">
        <f t="shared" si="76"/>
        <v>1049.4605737695331</v>
      </c>
      <c r="G989">
        <f t="shared" si="77"/>
        <v>0.19048938506197524</v>
      </c>
      <c r="H989">
        <f t="shared" si="78"/>
        <v>0.46057376953308449</v>
      </c>
    </row>
    <row r="990" spans="1:8" x14ac:dyDescent="0.25">
      <c r="A990">
        <v>1049</v>
      </c>
      <c r="D990">
        <f t="shared" si="79"/>
        <v>0.20048938506197525</v>
      </c>
      <c r="E990">
        <f t="shared" si="75"/>
        <v>4.9877952375926675E-2</v>
      </c>
      <c r="F990">
        <f t="shared" si="76"/>
        <v>1049.4376012929906</v>
      </c>
      <c r="G990">
        <f t="shared" si="77"/>
        <v>0.19048938506197524</v>
      </c>
      <c r="H990">
        <f t="shared" si="78"/>
        <v>0.437601292990621</v>
      </c>
    </row>
    <row r="991" spans="1:8" x14ac:dyDescent="0.25">
      <c r="A991">
        <v>1050</v>
      </c>
      <c r="D991">
        <f t="shared" si="79"/>
        <v>0.20048938506197525</v>
      </c>
      <c r="E991">
        <f t="shared" si="75"/>
        <v>4.9877952375926675E-2</v>
      </c>
      <c r="F991">
        <f t="shared" si="76"/>
        <v>1049.4656525889152</v>
      </c>
      <c r="G991">
        <f t="shared" si="77"/>
        <v>0.19048938506197524</v>
      </c>
      <c r="H991">
        <f t="shared" si="78"/>
        <v>0.53434741108480921</v>
      </c>
    </row>
    <row r="992" spans="1:8" x14ac:dyDescent="0.25">
      <c r="A992">
        <v>1048</v>
      </c>
      <c r="D992">
        <f t="shared" si="79"/>
        <v>0.20048938506197525</v>
      </c>
      <c r="E992">
        <f t="shared" si="75"/>
        <v>4.9877952375926675E-2</v>
      </c>
      <c r="F992">
        <f t="shared" si="76"/>
        <v>1049.3925488388857</v>
      </c>
      <c r="G992">
        <f t="shared" si="77"/>
        <v>0.19048938506197524</v>
      </c>
      <c r="H992">
        <f t="shared" si="78"/>
        <v>1.3925488388856593</v>
      </c>
    </row>
    <row r="993" spans="1:8" x14ac:dyDescent="0.25">
      <c r="A993">
        <v>1050</v>
      </c>
      <c r="D993">
        <f t="shared" si="79"/>
        <v>0.20048938506197525</v>
      </c>
      <c r="E993">
        <f t="shared" si="75"/>
        <v>4.9877952375926675E-2</v>
      </c>
      <c r="F993">
        <f t="shared" si="76"/>
        <v>1049.4228472589705</v>
      </c>
      <c r="G993">
        <f t="shared" si="77"/>
        <v>0.19048938506197524</v>
      </c>
      <c r="H993">
        <f t="shared" si="78"/>
        <v>0.57715274102952208</v>
      </c>
    </row>
    <row r="994" spans="1:8" x14ac:dyDescent="0.25">
      <c r="A994">
        <v>1049</v>
      </c>
      <c r="D994">
        <f t="shared" si="79"/>
        <v>0.20048938506197525</v>
      </c>
      <c r="E994">
        <f t="shared" si="75"/>
        <v>4.9877952375926675E-2</v>
      </c>
      <c r="F994">
        <f t="shared" si="76"/>
        <v>1049.4017565035253</v>
      </c>
      <c r="G994">
        <f t="shared" si="77"/>
        <v>0.19048938506197524</v>
      </c>
      <c r="H994">
        <f t="shared" si="78"/>
        <v>0.40175650352534831</v>
      </c>
    </row>
    <row r="995" spans="1:8" x14ac:dyDescent="0.25">
      <c r="A995">
        <v>1050</v>
      </c>
      <c r="D995">
        <f t="shared" si="79"/>
        <v>0.20048938506197525</v>
      </c>
      <c r="E995">
        <f t="shared" si="75"/>
        <v>4.9877952375926675E-2</v>
      </c>
      <c r="F995">
        <f t="shared" si="76"/>
        <v>1049.4315956641517</v>
      </c>
      <c r="G995">
        <f t="shared" si="77"/>
        <v>0.19048938506197524</v>
      </c>
      <c r="H995">
        <f t="shared" si="78"/>
        <v>0.56840433584829952</v>
      </c>
    </row>
    <row r="996" spans="1:8" x14ac:dyDescent="0.25">
      <c r="A996">
        <v>1049</v>
      </c>
      <c r="D996">
        <f t="shared" si="79"/>
        <v>0.20048938506197525</v>
      </c>
      <c r="E996">
        <f t="shared" si="75"/>
        <v>4.9877952375926675E-2</v>
      </c>
      <c r="F996">
        <f t="shared" si="76"/>
        <v>1049.4100685561696</v>
      </c>
      <c r="G996">
        <f t="shared" si="77"/>
        <v>0.19048938506197524</v>
      </c>
      <c r="H996">
        <f t="shared" si="78"/>
        <v>0.41006855616956273</v>
      </c>
    </row>
    <row r="997" spans="1:8" x14ac:dyDescent="0.25">
      <c r="A997">
        <v>1050</v>
      </c>
      <c r="D997">
        <f t="shared" si="79"/>
        <v>0.20048938506197525</v>
      </c>
      <c r="E997">
        <f t="shared" si="75"/>
        <v>4.9877952375926675E-2</v>
      </c>
      <c r="F997">
        <f t="shared" si="76"/>
        <v>1049.4394931286299</v>
      </c>
      <c r="G997">
        <f t="shared" si="77"/>
        <v>0.19048938506197524</v>
      </c>
      <c r="H997">
        <f t="shared" si="78"/>
        <v>0.56050687137008026</v>
      </c>
    </row>
    <row r="998" spans="1:8" x14ac:dyDescent="0.25">
      <c r="A998">
        <v>1050</v>
      </c>
      <c r="D998">
        <f t="shared" si="79"/>
        <v>0.20048938506197525</v>
      </c>
      <c r="E998">
        <f t="shared" si="75"/>
        <v>4.9877952375926675E-2</v>
      </c>
      <c r="F998">
        <f t="shared" si="76"/>
        <v>1049.4674500636665</v>
      </c>
      <c r="G998">
        <f t="shared" si="77"/>
        <v>0.19048938506197524</v>
      </c>
      <c r="H998">
        <f t="shared" si="78"/>
        <v>0.53254993633345293</v>
      </c>
    </row>
    <row r="999" spans="1:8" x14ac:dyDescent="0.25">
      <c r="A999">
        <v>1050</v>
      </c>
      <c r="D999">
        <f t="shared" si="79"/>
        <v>0.20048938506197525</v>
      </c>
      <c r="E999">
        <f t="shared" si="75"/>
        <v>4.9877952375926675E-2</v>
      </c>
      <c r="F999">
        <f t="shared" si="76"/>
        <v>1049.4940125640287</v>
      </c>
      <c r="G999">
        <f t="shared" si="77"/>
        <v>0.19048938506197524</v>
      </c>
      <c r="H999">
        <f t="shared" si="78"/>
        <v>0.50598743597129214</v>
      </c>
    </row>
    <row r="1000" spans="1:8" x14ac:dyDescent="0.25">
      <c r="A1000">
        <v>1051</v>
      </c>
      <c r="D1000">
        <f t="shared" si="79"/>
        <v>0.20048938506197525</v>
      </c>
      <c r="E1000">
        <f t="shared" si="75"/>
        <v>4.9877952375926675E-2</v>
      </c>
      <c r="F1000">
        <f t="shared" si="76"/>
        <v>1049.5691281336387</v>
      </c>
      <c r="G1000">
        <f t="shared" si="77"/>
        <v>0.19048938506197524</v>
      </c>
      <c r="H1000">
        <f t="shared" si="78"/>
        <v>1.4308718663612581</v>
      </c>
    </row>
    <row r="1001" spans="1:8" x14ac:dyDescent="0.25">
      <c r="A1001">
        <v>1049</v>
      </c>
      <c r="D1001">
        <f t="shared" si="79"/>
        <v>0.20048938506197525</v>
      </c>
      <c r="E1001">
        <f t="shared" si="75"/>
        <v>4.9877952375926675E-2</v>
      </c>
      <c r="F1001">
        <f t="shared" si="76"/>
        <v>1049.5407411876934</v>
      </c>
      <c r="G1001">
        <f t="shared" si="77"/>
        <v>0.19048938506197524</v>
      </c>
      <c r="H1001">
        <f t="shared" si="78"/>
        <v>0.54074118769335655</v>
      </c>
    </row>
    <row r="1002" spans="1:8" x14ac:dyDescent="0.25">
      <c r="A1002">
        <v>1050</v>
      </c>
      <c r="D1002">
        <f t="shared" si="79"/>
        <v>0.20048938506197525</v>
      </c>
      <c r="E1002">
        <f t="shared" si="75"/>
        <v>4.9877952375926675E-2</v>
      </c>
      <c r="F1002">
        <f t="shared" si="76"/>
        <v>1049.5636480768619</v>
      </c>
      <c r="G1002">
        <f t="shared" si="77"/>
        <v>0.19048938506197524</v>
      </c>
      <c r="H1002">
        <f t="shared" si="78"/>
        <v>0.43635192313809057</v>
      </c>
    </row>
    <row r="1003" spans="1:8" x14ac:dyDescent="0.25">
      <c r="A1003">
        <v>1049</v>
      </c>
      <c r="D1003">
        <f t="shared" si="79"/>
        <v>0.20048938506197525</v>
      </c>
      <c r="E1003">
        <f t="shared" si="75"/>
        <v>4.9877952375926675E-2</v>
      </c>
      <c r="F1003">
        <f t="shared" si="76"/>
        <v>1049.5355344649274</v>
      </c>
      <c r="G1003">
        <f t="shared" si="77"/>
        <v>0.19048938506197524</v>
      </c>
      <c r="H1003">
        <f t="shared" si="78"/>
        <v>0.53553446492742296</v>
      </c>
    </row>
    <row r="1004" spans="1:8" x14ac:dyDescent="0.25">
      <c r="A1004">
        <v>1049</v>
      </c>
      <c r="D1004">
        <f t="shared" si="79"/>
        <v>0.20048938506197525</v>
      </c>
      <c r="E1004">
        <f t="shared" si="75"/>
        <v>4.9877952375926675E-2</v>
      </c>
      <c r="F1004">
        <f t="shared" si="76"/>
        <v>1049.5088231023901</v>
      </c>
      <c r="G1004">
        <f t="shared" si="77"/>
        <v>0.19048938506197524</v>
      </c>
      <c r="H1004">
        <f t="shared" si="78"/>
        <v>0.5088231023901244</v>
      </c>
    </row>
    <row r="1005" spans="1:8" x14ac:dyDescent="0.25">
      <c r="A1005">
        <v>1049</v>
      </c>
      <c r="D1005">
        <f t="shared" si="79"/>
        <v>0.20048938506197525</v>
      </c>
      <c r="E1005">
        <f t="shared" si="75"/>
        <v>4.9877952375926675E-2</v>
      </c>
      <c r="F1005">
        <f t="shared" si="76"/>
        <v>1049.4834440479212</v>
      </c>
      <c r="G1005">
        <f t="shared" si="77"/>
        <v>0.19048938506197524</v>
      </c>
      <c r="H1005">
        <f t="shared" si="78"/>
        <v>0.48344404792123896</v>
      </c>
    </row>
    <row r="1006" spans="1:8" x14ac:dyDescent="0.25">
      <c r="A1006">
        <v>1049</v>
      </c>
      <c r="D1006">
        <f t="shared" si="79"/>
        <v>0.20048938506197525</v>
      </c>
      <c r="E1006">
        <f t="shared" si="75"/>
        <v>4.9877952375926675E-2</v>
      </c>
      <c r="F1006">
        <f t="shared" si="76"/>
        <v>1049.4593308487226</v>
      </c>
      <c r="G1006">
        <f t="shared" si="77"/>
        <v>0.19048938506197524</v>
      </c>
      <c r="H1006">
        <f t="shared" si="78"/>
        <v>0.45933084872262953</v>
      </c>
    </row>
    <row r="1007" spans="1:8" x14ac:dyDescent="0.25">
      <c r="A1007">
        <v>1048</v>
      </c>
      <c r="D1007">
        <f t="shared" si="79"/>
        <v>0.20048938506197525</v>
      </c>
      <c r="E1007">
        <f t="shared" si="75"/>
        <v>4.9877952375926675E-2</v>
      </c>
      <c r="F1007">
        <f t="shared" si="76"/>
        <v>1049.3865424141493</v>
      </c>
      <c r="G1007">
        <f t="shared" si="77"/>
        <v>0.19048938506197524</v>
      </c>
      <c r="H1007">
        <f t="shared" si="78"/>
        <v>1.3865424141492895</v>
      </c>
    </row>
    <row r="1008" spans="1:8" x14ac:dyDescent="0.25">
      <c r="A1008">
        <v>1050</v>
      </c>
      <c r="D1008">
        <f t="shared" si="79"/>
        <v>0.20048938506197525</v>
      </c>
      <c r="E1008">
        <f t="shared" si="75"/>
        <v>4.9877952375926675E-2</v>
      </c>
      <c r="F1008">
        <f t="shared" si="76"/>
        <v>1049.417140422401</v>
      </c>
      <c r="G1008">
        <f t="shared" si="77"/>
        <v>0.19048938506197524</v>
      </c>
      <c r="H1008">
        <f t="shared" si="78"/>
        <v>0.58285957759903795</v>
      </c>
    </row>
    <row r="1009" spans="1:8" x14ac:dyDescent="0.25">
      <c r="A1009">
        <v>1049</v>
      </c>
      <c r="D1009">
        <f t="shared" si="79"/>
        <v>0.20048938506197525</v>
      </c>
      <c r="E1009">
        <f t="shared" si="75"/>
        <v>4.9877952375926675E-2</v>
      </c>
      <c r="F1009">
        <f t="shared" si="76"/>
        <v>1049.3963343122784</v>
      </c>
      <c r="G1009">
        <f t="shared" si="77"/>
        <v>0.19048938506197524</v>
      </c>
      <c r="H1009">
        <f t="shared" si="78"/>
        <v>0.39633431227844085</v>
      </c>
    </row>
    <row r="1010" spans="1:8" x14ac:dyDescent="0.25">
      <c r="A1010">
        <v>1050</v>
      </c>
      <c r="D1010">
        <f t="shared" si="79"/>
        <v>0.20048938506197525</v>
      </c>
      <c r="E1010">
        <f t="shared" si="75"/>
        <v>4.9877952375926675E-2</v>
      </c>
      <c r="F1010">
        <f t="shared" si="76"/>
        <v>1049.4264439207016</v>
      </c>
      <c r="G1010">
        <f t="shared" si="77"/>
        <v>0.19048938506197524</v>
      </c>
      <c r="H1010">
        <f t="shared" si="78"/>
        <v>0.57355607929844155</v>
      </c>
    </row>
    <row r="1011" spans="1:8" x14ac:dyDescent="0.25">
      <c r="A1011">
        <v>1051</v>
      </c>
      <c r="D1011">
        <f t="shared" si="79"/>
        <v>0.20048938506197525</v>
      </c>
      <c r="E1011">
        <f t="shared" si="75"/>
        <v>4.9877952375926675E-2</v>
      </c>
      <c r="F1011">
        <f t="shared" si="76"/>
        <v>1049.5049296758857</v>
      </c>
      <c r="G1011">
        <f t="shared" si="77"/>
        <v>0.19048938506197524</v>
      </c>
      <c r="H1011">
        <f t="shared" si="78"/>
        <v>1.4950703241142946</v>
      </c>
    </row>
    <row r="1012" spans="1:8" x14ac:dyDescent="0.25">
      <c r="A1012">
        <v>1049</v>
      </c>
      <c r="D1012">
        <f t="shared" si="79"/>
        <v>0.20048938506197525</v>
      </c>
      <c r="E1012">
        <f t="shared" si="75"/>
        <v>4.9877952375926675E-2</v>
      </c>
      <c r="F1012">
        <f t="shared" si="76"/>
        <v>1049.4797448175586</v>
      </c>
      <c r="G1012">
        <f t="shared" si="77"/>
        <v>0.19048938506197524</v>
      </c>
      <c r="H1012">
        <f t="shared" si="78"/>
        <v>0.47974481755863962</v>
      </c>
    </row>
    <row r="1013" spans="1:8" x14ac:dyDescent="0.25">
      <c r="A1013">
        <v>1050</v>
      </c>
      <c r="D1013">
        <f t="shared" si="79"/>
        <v>0.20048938506197525</v>
      </c>
      <c r="E1013">
        <f t="shared" si="75"/>
        <v>4.9877952375926675E-2</v>
      </c>
      <c r="F1013">
        <f t="shared" si="76"/>
        <v>1049.5056940807717</v>
      </c>
      <c r="G1013">
        <f t="shared" si="77"/>
        <v>0.19048938506197524</v>
      </c>
      <c r="H1013">
        <f t="shared" si="78"/>
        <v>0.49430591922828171</v>
      </c>
    </row>
    <row r="1014" spans="1:8" x14ac:dyDescent="0.25">
      <c r="A1014">
        <v>1049</v>
      </c>
      <c r="D1014">
        <f t="shared" si="79"/>
        <v>0.20048938506197525</v>
      </c>
      <c r="E1014">
        <f t="shared" si="75"/>
        <v>4.9877952375926675E-2</v>
      </c>
      <c r="F1014">
        <f t="shared" si="76"/>
        <v>1049.4804710954943</v>
      </c>
      <c r="G1014">
        <f t="shared" si="77"/>
        <v>0.19048938506197524</v>
      </c>
      <c r="H1014">
        <f t="shared" si="78"/>
        <v>0.48047109549429479</v>
      </c>
    </row>
    <row r="1015" spans="1:8" x14ac:dyDescent="0.25">
      <c r="A1015">
        <v>1049</v>
      </c>
      <c r="D1015">
        <f t="shared" si="79"/>
        <v>0.20048938506197525</v>
      </c>
      <c r="E1015">
        <f t="shared" si="75"/>
        <v>4.9877952375926675E-2</v>
      </c>
      <c r="F1015">
        <f t="shared" si="76"/>
        <v>1049.4565061810752</v>
      </c>
      <c r="G1015">
        <f t="shared" si="77"/>
        <v>0.19048938506197524</v>
      </c>
      <c r="H1015">
        <f t="shared" si="78"/>
        <v>0.45650618107515584</v>
      </c>
    </row>
    <row r="1016" spans="1:8" x14ac:dyDescent="0.25">
      <c r="A1016">
        <v>1051</v>
      </c>
      <c r="D1016">
        <f t="shared" si="79"/>
        <v>0.20048938506197525</v>
      </c>
      <c r="E1016">
        <f t="shared" si="75"/>
        <v>4.9877952375926675E-2</v>
      </c>
      <c r="F1016">
        <f t="shared" si="76"/>
        <v>1049.5334924922681</v>
      </c>
      <c r="G1016">
        <f t="shared" si="77"/>
        <v>0.19048938506197524</v>
      </c>
      <c r="H1016">
        <f t="shared" si="78"/>
        <v>1.4665075077318761</v>
      </c>
    </row>
    <row r="1017" spans="1:8" x14ac:dyDescent="0.25">
      <c r="A1017">
        <v>1052</v>
      </c>
      <c r="D1017">
        <f t="shared" si="79"/>
        <v>0.20048938506197525</v>
      </c>
      <c r="E1017">
        <f t="shared" si="75"/>
        <v>4.9877952375926675E-2</v>
      </c>
      <c r="F1017">
        <f t="shared" si="76"/>
        <v>1049.6565168362736</v>
      </c>
      <c r="G1017">
        <f t="shared" si="77"/>
        <v>0.19048938506197524</v>
      </c>
      <c r="H1017">
        <f t="shared" si="78"/>
        <v>2.3434831637264324</v>
      </c>
    </row>
    <row r="1018" spans="1:8" x14ac:dyDescent="0.25">
      <c r="A1018">
        <v>1049</v>
      </c>
      <c r="D1018">
        <f t="shared" si="79"/>
        <v>0.20048938506197525</v>
      </c>
      <c r="E1018">
        <f t="shared" si="75"/>
        <v>4.9877952375926675E-2</v>
      </c>
      <c r="F1018">
        <f t="shared" si="76"/>
        <v>1049.62377112078</v>
      </c>
      <c r="G1018">
        <f t="shared" si="77"/>
        <v>0.19048938506197524</v>
      </c>
      <c r="H1018">
        <f t="shared" si="78"/>
        <v>0.62377112078002028</v>
      </c>
    </row>
    <row r="1019" spans="1:8" x14ac:dyDescent="0.25">
      <c r="A1019">
        <v>1050</v>
      </c>
      <c r="D1019">
        <f t="shared" si="79"/>
        <v>0.20048938506197525</v>
      </c>
      <c r="E1019">
        <f t="shared" si="75"/>
        <v>4.9877952375926675E-2</v>
      </c>
      <c r="F1019">
        <f t="shared" si="76"/>
        <v>1049.6425366469002</v>
      </c>
      <c r="G1019">
        <f t="shared" si="77"/>
        <v>0.19048938506197524</v>
      </c>
      <c r="H1019">
        <f t="shared" si="78"/>
        <v>0.35746335309977439</v>
      </c>
    </row>
    <row r="1020" spans="1:8" x14ac:dyDescent="0.25">
      <c r="A1020">
        <v>1051</v>
      </c>
      <c r="D1020">
        <f t="shared" si="79"/>
        <v>0.20048938506197525</v>
      </c>
      <c r="E1020">
        <f t="shared" si="75"/>
        <v>4.9877952375926675E-2</v>
      </c>
      <c r="F1020">
        <f t="shared" si="76"/>
        <v>1049.7102441393781</v>
      </c>
      <c r="G1020">
        <f t="shared" si="77"/>
        <v>0.19048938506197524</v>
      </c>
      <c r="H1020">
        <f t="shared" si="78"/>
        <v>1.2897558606218809</v>
      </c>
    </row>
    <row r="1021" spans="1:8" x14ac:dyDescent="0.25">
      <c r="A1021">
        <v>1049</v>
      </c>
      <c r="D1021">
        <f t="shared" si="79"/>
        <v>0.20048938506197525</v>
      </c>
      <c r="E1021">
        <f t="shared" si="75"/>
        <v>4.9877952375926675E-2</v>
      </c>
      <c r="F1021">
        <f t="shared" si="76"/>
        <v>1049.6748186160189</v>
      </c>
      <c r="G1021">
        <f t="shared" si="77"/>
        <v>0.19048938506197524</v>
      </c>
      <c r="H1021">
        <f t="shared" si="78"/>
        <v>0.67481861601891069</v>
      </c>
    </row>
    <row r="1022" spans="1:8" x14ac:dyDescent="0.25">
      <c r="A1022">
        <v>1049</v>
      </c>
      <c r="D1022">
        <f t="shared" si="79"/>
        <v>0.20048938506197525</v>
      </c>
      <c r="E1022">
        <f t="shared" si="75"/>
        <v>4.9877952375926675E-2</v>
      </c>
      <c r="F1022">
        <f t="shared" si="76"/>
        <v>1049.6411600452268</v>
      </c>
      <c r="G1022">
        <f t="shared" si="77"/>
        <v>0.19048938506197524</v>
      </c>
      <c r="H1022">
        <f t="shared" si="78"/>
        <v>0.64116004522679759</v>
      </c>
    </row>
    <row r="1023" spans="1:8" x14ac:dyDescent="0.25">
      <c r="A1023">
        <v>1048</v>
      </c>
      <c r="D1023">
        <f t="shared" si="79"/>
        <v>0.20048938506197525</v>
      </c>
      <c r="E1023">
        <f t="shared" si="75"/>
        <v>4.9877952375926675E-2</v>
      </c>
      <c r="F1023">
        <f t="shared" si="76"/>
        <v>1049.5593023426497</v>
      </c>
      <c r="G1023">
        <f t="shared" si="77"/>
        <v>0.19048938506197524</v>
      </c>
      <c r="H1023">
        <f t="shared" si="78"/>
        <v>1.5593023426497439</v>
      </c>
    </row>
    <row r="1024" spans="1:8" x14ac:dyDescent="0.25">
      <c r="A1024">
        <v>1051</v>
      </c>
      <c r="D1024">
        <f t="shared" si="79"/>
        <v>0.20048938506197525</v>
      </c>
      <c r="E1024">
        <f t="shared" si="75"/>
        <v>4.9877952375926675E-2</v>
      </c>
      <c r="F1024">
        <f t="shared" si="76"/>
        <v>1049.6311613917912</v>
      </c>
      <c r="G1024">
        <f t="shared" si="77"/>
        <v>0.19048938506197524</v>
      </c>
      <c r="H1024">
        <f t="shared" si="78"/>
        <v>1.3688386082087618</v>
      </c>
    </row>
    <row r="1025" spans="1:8" x14ac:dyDescent="0.25">
      <c r="A1025">
        <v>1050</v>
      </c>
      <c r="D1025">
        <f t="shared" si="79"/>
        <v>0.20048938506197525</v>
      </c>
      <c r="E1025">
        <f t="shared" si="75"/>
        <v>4.9877952375926675E-2</v>
      </c>
      <c r="F1025">
        <f t="shared" si="76"/>
        <v>1049.6495583063258</v>
      </c>
      <c r="G1025">
        <f t="shared" si="77"/>
        <v>0.19048938506197524</v>
      </c>
      <c r="H1025">
        <f t="shared" si="78"/>
        <v>0.35044169367415634</v>
      </c>
    </row>
    <row r="1026" spans="1:8" x14ac:dyDescent="0.25">
      <c r="A1026">
        <v>1050</v>
      </c>
      <c r="D1026">
        <f t="shared" si="79"/>
        <v>0.20048938506197525</v>
      </c>
      <c r="E1026">
        <f t="shared" si="75"/>
        <v>4.9877952375926675E-2</v>
      </c>
      <c r="F1026">
        <f t="shared" si="76"/>
        <v>1049.6670376204336</v>
      </c>
      <c r="G1026">
        <f t="shared" si="77"/>
        <v>0.19048938506197524</v>
      </c>
      <c r="H1026">
        <f t="shared" si="78"/>
        <v>0.33296237956642472</v>
      </c>
    </row>
    <row r="1027" spans="1:8" x14ac:dyDescent="0.25">
      <c r="A1027">
        <v>1052</v>
      </c>
      <c r="D1027">
        <f t="shared" si="79"/>
        <v>0.20048938506197525</v>
      </c>
      <c r="E1027">
        <f t="shared" si="75"/>
        <v>4.9877952375926675E-2</v>
      </c>
      <c r="F1027">
        <f t="shared" si="76"/>
        <v>1049.7834010068964</v>
      </c>
      <c r="G1027">
        <f t="shared" si="77"/>
        <v>0.19048938506197524</v>
      </c>
      <c r="H1027">
        <f t="shared" si="78"/>
        <v>2.2165989931036165</v>
      </c>
    </row>
    <row r="1028" spans="1:8" x14ac:dyDescent="0.25">
      <c r="A1028">
        <v>1052</v>
      </c>
      <c r="D1028">
        <f t="shared" si="79"/>
        <v>0.20048938506197525</v>
      </c>
      <c r="E1028">
        <f t="shared" ref="E1028:E1091" si="80">D1028/(D1028+$C$2)</f>
        <v>4.9877952375926675E-2</v>
      </c>
      <c r="F1028">
        <f t="shared" ref="F1028:F1091" si="81">F1027+E1028*(A1028-F1027)</f>
        <v>1049.893960425911</v>
      </c>
      <c r="G1028">
        <f t="shared" ref="G1028:G1091" si="82">(1-E1028)*D1028</f>
        <v>0.19048938506197524</v>
      </c>
      <c r="H1028">
        <f t="shared" ref="H1028:H1091" si="83">ABS(A1028-F1028)</f>
        <v>2.1060395740889817</v>
      </c>
    </row>
    <row r="1029" spans="1:8" x14ac:dyDescent="0.25">
      <c r="A1029">
        <v>1051</v>
      </c>
      <c r="D1029">
        <f t="shared" ref="D1029:D1092" si="84">G1028+$B$2</f>
        <v>0.20048938506197525</v>
      </c>
      <c r="E1029">
        <f t="shared" si="80"/>
        <v>4.9877952375926675E-2</v>
      </c>
      <c r="F1029">
        <f t="shared" si="81"/>
        <v>1049.9491274151133</v>
      </c>
      <c r="G1029">
        <f t="shared" si="82"/>
        <v>0.19048938506197524</v>
      </c>
      <c r="H1029">
        <f t="shared" si="83"/>
        <v>1.0508725848867471</v>
      </c>
    </row>
    <row r="1030" spans="1:8" x14ac:dyDescent="0.25">
      <c r="A1030">
        <v>1050</v>
      </c>
      <c r="D1030">
        <f t="shared" si="84"/>
        <v>0.20048938506197525</v>
      </c>
      <c r="E1030">
        <f t="shared" si="80"/>
        <v>4.9877952375926675E-2</v>
      </c>
      <c r="F1030">
        <f t="shared" si="81"/>
        <v>1049.9516648354795</v>
      </c>
      <c r="G1030">
        <f t="shared" si="82"/>
        <v>0.19048938506197524</v>
      </c>
      <c r="H1030">
        <f t="shared" si="83"/>
        <v>4.83351645204948E-2</v>
      </c>
    </row>
    <row r="1031" spans="1:8" x14ac:dyDescent="0.25">
      <c r="A1031">
        <v>1049</v>
      </c>
      <c r="D1031">
        <f t="shared" si="84"/>
        <v>0.20048938506197525</v>
      </c>
      <c r="E1031">
        <f t="shared" si="80"/>
        <v>4.9877952375926675E-2</v>
      </c>
      <c r="F1031">
        <f t="shared" si="81"/>
        <v>1049.9041977421375</v>
      </c>
      <c r="G1031">
        <f t="shared" si="82"/>
        <v>0.19048938506197524</v>
      </c>
      <c r="H1031">
        <f t="shared" si="83"/>
        <v>0.90419774213751225</v>
      </c>
    </row>
    <row r="1032" spans="1:8" x14ac:dyDescent="0.25">
      <c r="A1032">
        <v>1050</v>
      </c>
      <c r="D1032">
        <f t="shared" si="84"/>
        <v>0.20048938506197525</v>
      </c>
      <c r="E1032">
        <f t="shared" si="80"/>
        <v>4.9877952375926675E-2</v>
      </c>
      <c r="F1032">
        <f t="shared" si="81"/>
        <v>1049.9089761625926</v>
      </c>
      <c r="G1032">
        <f t="shared" si="82"/>
        <v>0.19048938506197524</v>
      </c>
      <c r="H1032">
        <f t="shared" si="83"/>
        <v>9.1023837407419705E-2</v>
      </c>
    </row>
    <row r="1033" spans="1:8" x14ac:dyDescent="0.25">
      <c r="A1033">
        <v>1050</v>
      </c>
      <c r="D1033">
        <f t="shared" si="84"/>
        <v>0.20048938506197525</v>
      </c>
      <c r="E1033">
        <f t="shared" si="80"/>
        <v>4.9877952375926675E-2</v>
      </c>
      <c r="F1033">
        <f t="shared" si="81"/>
        <v>1049.9135162452199</v>
      </c>
      <c r="G1033">
        <f t="shared" si="82"/>
        <v>0.19048938506197524</v>
      </c>
      <c r="H1033">
        <f t="shared" si="83"/>
        <v>8.6483754780147137E-2</v>
      </c>
    </row>
    <row r="1034" spans="1:8" x14ac:dyDescent="0.25">
      <c r="A1034">
        <v>1049</v>
      </c>
      <c r="D1034">
        <f t="shared" si="84"/>
        <v>0.20048938506197525</v>
      </c>
      <c r="E1034">
        <f t="shared" si="80"/>
        <v>4.9877952375926675E-2</v>
      </c>
      <c r="F1034">
        <f t="shared" si="81"/>
        <v>1049.8679519254461</v>
      </c>
      <c r="G1034">
        <f t="shared" si="82"/>
        <v>0.19048938506197524</v>
      </c>
      <c r="H1034">
        <f t="shared" si="83"/>
        <v>0.86795192544605015</v>
      </c>
    </row>
    <row r="1035" spans="1:8" x14ac:dyDescent="0.25">
      <c r="A1035">
        <v>1049</v>
      </c>
      <c r="D1035">
        <f t="shared" si="84"/>
        <v>0.20048938506197525</v>
      </c>
      <c r="E1035">
        <f t="shared" si="80"/>
        <v>4.9877952375926675E-2</v>
      </c>
      <c r="F1035">
        <f t="shared" si="81"/>
        <v>1049.8246602606441</v>
      </c>
      <c r="G1035">
        <f t="shared" si="82"/>
        <v>0.19048938506197524</v>
      </c>
      <c r="H1035">
        <f t="shared" si="83"/>
        <v>0.8246602606441229</v>
      </c>
    </row>
    <row r="1036" spans="1:8" x14ac:dyDescent="0.25">
      <c r="A1036">
        <v>1050</v>
      </c>
      <c r="D1036">
        <f t="shared" si="84"/>
        <v>0.20048938506197525</v>
      </c>
      <c r="E1036">
        <f t="shared" si="80"/>
        <v>4.9877952375926675E-2</v>
      </c>
      <c r="F1036">
        <f t="shared" si="81"/>
        <v>1049.8334058478133</v>
      </c>
      <c r="G1036">
        <f t="shared" si="82"/>
        <v>0.19048938506197524</v>
      </c>
      <c r="H1036">
        <f t="shared" si="83"/>
        <v>0.16659415218668983</v>
      </c>
    </row>
    <row r="1037" spans="1:8" x14ac:dyDescent="0.25">
      <c r="A1037">
        <v>1050</v>
      </c>
      <c r="D1037">
        <f t="shared" si="84"/>
        <v>0.20048938506197525</v>
      </c>
      <c r="E1037">
        <f t="shared" si="80"/>
        <v>4.9877952375926675E-2</v>
      </c>
      <c r="F1037">
        <f t="shared" si="81"/>
        <v>1049.8417152230022</v>
      </c>
      <c r="G1037">
        <f t="shared" si="82"/>
        <v>0.19048938506197524</v>
      </c>
      <c r="H1037">
        <f t="shared" si="83"/>
        <v>0.15828477699778887</v>
      </c>
    </row>
    <row r="1038" spans="1:8" x14ac:dyDescent="0.25">
      <c r="A1038">
        <v>1049</v>
      </c>
      <c r="D1038">
        <f t="shared" si="84"/>
        <v>0.20048938506197525</v>
      </c>
      <c r="E1038">
        <f t="shared" si="80"/>
        <v>4.9877952375926675E-2</v>
      </c>
      <c r="F1038">
        <f t="shared" si="81"/>
        <v>1049.7997321911953</v>
      </c>
      <c r="G1038">
        <f t="shared" si="82"/>
        <v>0.19048938506197524</v>
      </c>
      <c r="H1038">
        <f t="shared" si="83"/>
        <v>0.79973219119528949</v>
      </c>
    </row>
    <row r="1039" spans="1:8" x14ac:dyDescent="0.25">
      <c r="A1039">
        <v>1051</v>
      </c>
      <c r="D1039">
        <f t="shared" si="84"/>
        <v>0.20048938506197525</v>
      </c>
      <c r="E1039">
        <f t="shared" si="80"/>
        <v>4.9877952375926675E-2</v>
      </c>
      <c r="F1039">
        <f t="shared" si="81"/>
        <v>1049.8595990918011</v>
      </c>
      <c r="G1039">
        <f t="shared" si="82"/>
        <v>0.19048938506197524</v>
      </c>
      <c r="H1039">
        <f t="shared" si="83"/>
        <v>1.1404009081988988</v>
      </c>
    </row>
    <row r="1040" spans="1:8" x14ac:dyDescent="0.25">
      <c r="A1040">
        <v>1050</v>
      </c>
      <c r="D1040">
        <f t="shared" si="84"/>
        <v>0.20048938506197525</v>
      </c>
      <c r="E1040">
        <f t="shared" si="80"/>
        <v>4.9877952375926675E-2</v>
      </c>
      <c r="F1040">
        <f t="shared" si="81"/>
        <v>1049.8666020016137</v>
      </c>
      <c r="G1040">
        <f t="shared" si="82"/>
        <v>0.19048938506197524</v>
      </c>
      <c r="H1040">
        <f t="shared" si="83"/>
        <v>0.13339799838627187</v>
      </c>
    </row>
    <row r="1041" spans="1:8" x14ac:dyDescent="0.25">
      <c r="A1041">
        <v>1050</v>
      </c>
      <c r="D1041">
        <f t="shared" si="84"/>
        <v>0.20048938506197525</v>
      </c>
      <c r="E1041">
        <f t="shared" si="80"/>
        <v>4.9877952375926675E-2</v>
      </c>
      <c r="F1041">
        <f t="shared" si="81"/>
        <v>1049.8732556206244</v>
      </c>
      <c r="G1041">
        <f t="shared" si="82"/>
        <v>0.19048938506197524</v>
      </c>
      <c r="H1041">
        <f t="shared" si="83"/>
        <v>0.12674437937562288</v>
      </c>
    </row>
    <row r="1042" spans="1:8" x14ac:dyDescent="0.25">
      <c r="A1042">
        <v>1050</v>
      </c>
      <c r="D1042">
        <f t="shared" si="84"/>
        <v>0.20048938506197525</v>
      </c>
      <c r="E1042">
        <f t="shared" si="80"/>
        <v>4.9877952375926675E-2</v>
      </c>
      <c r="F1042">
        <f t="shared" si="81"/>
        <v>1049.8795773707427</v>
      </c>
      <c r="G1042">
        <f t="shared" si="82"/>
        <v>0.19048938506197524</v>
      </c>
      <c r="H1042">
        <f t="shared" si="83"/>
        <v>0.12042262925729119</v>
      </c>
    </row>
    <row r="1043" spans="1:8" x14ac:dyDescent="0.25">
      <c r="A1043">
        <v>1050</v>
      </c>
      <c r="D1043">
        <f t="shared" si="84"/>
        <v>0.20048938506197525</v>
      </c>
      <c r="E1043">
        <f t="shared" si="80"/>
        <v>4.9877952375926675E-2</v>
      </c>
      <c r="F1043">
        <f t="shared" si="81"/>
        <v>1049.8855838049099</v>
      </c>
      <c r="G1043">
        <f t="shared" si="82"/>
        <v>0.19048938506197524</v>
      </c>
      <c r="H1043">
        <f t="shared" si="83"/>
        <v>0.11441619509014345</v>
      </c>
    </row>
    <row r="1044" spans="1:8" x14ac:dyDescent="0.25">
      <c r="A1044">
        <v>1050</v>
      </c>
      <c r="D1044">
        <f t="shared" si="84"/>
        <v>0.20048938506197525</v>
      </c>
      <c r="E1044">
        <f t="shared" si="80"/>
        <v>4.9877952375926675E-2</v>
      </c>
      <c r="F1044">
        <f t="shared" si="81"/>
        <v>1049.8912906504395</v>
      </c>
      <c r="G1044">
        <f t="shared" si="82"/>
        <v>0.19048938506197524</v>
      </c>
      <c r="H1044">
        <f t="shared" si="83"/>
        <v>0.10870934956051315</v>
      </c>
    </row>
    <row r="1045" spans="1:8" x14ac:dyDescent="0.25">
      <c r="A1045">
        <v>1044</v>
      </c>
      <c r="D1045">
        <f t="shared" si="84"/>
        <v>0.20048938506197525</v>
      </c>
      <c r="E1045">
        <f t="shared" si="80"/>
        <v>4.9877952375926675E-2</v>
      </c>
      <c r="F1045">
        <f t="shared" si="81"/>
        <v>1049.5974451359441</v>
      </c>
      <c r="G1045">
        <f t="shared" si="82"/>
        <v>0.19048938506197524</v>
      </c>
      <c r="H1045">
        <f t="shared" si="83"/>
        <v>5.5974451359440991</v>
      </c>
    </row>
    <row r="1046" spans="1:8" x14ac:dyDescent="0.25">
      <c r="A1046">
        <v>1050</v>
      </c>
      <c r="D1046">
        <f t="shared" si="84"/>
        <v>0.20048938506197525</v>
      </c>
      <c r="E1046">
        <f t="shared" si="80"/>
        <v>4.9877952375926675E-2</v>
      </c>
      <c r="F1046">
        <f t="shared" si="81"/>
        <v>1049.6175237482821</v>
      </c>
      <c r="G1046">
        <f t="shared" si="82"/>
        <v>0.19048938506197524</v>
      </c>
      <c r="H1046">
        <f t="shared" si="83"/>
        <v>0.38247625171788968</v>
      </c>
    </row>
    <row r="1047" spans="1:8" x14ac:dyDescent="0.25">
      <c r="A1047">
        <v>1051</v>
      </c>
      <c r="D1047">
        <f t="shared" si="84"/>
        <v>0.20048938506197525</v>
      </c>
      <c r="E1047">
        <f t="shared" si="80"/>
        <v>4.9877952375926675E-2</v>
      </c>
      <c r="F1047">
        <f t="shared" si="81"/>
        <v>1049.6864788329262</v>
      </c>
      <c r="G1047">
        <f t="shared" si="82"/>
        <v>0.19048938506197524</v>
      </c>
      <c r="H1047">
        <f t="shared" si="83"/>
        <v>1.313521167073759</v>
      </c>
    </row>
    <row r="1048" spans="1:8" x14ac:dyDescent="0.25">
      <c r="A1048">
        <v>1049</v>
      </c>
      <c r="D1048">
        <f t="shared" si="84"/>
        <v>0.20048938506197525</v>
      </c>
      <c r="E1048">
        <f t="shared" si="80"/>
        <v>4.9877952375926675E-2</v>
      </c>
      <c r="F1048">
        <f t="shared" si="81"/>
        <v>1049.6522386743904</v>
      </c>
      <c r="G1048">
        <f t="shared" si="82"/>
        <v>0.19048938506197524</v>
      </c>
      <c r="H1048">
        <f t="shared" si="83"/>
        <v>0.65223867439044625</v>
      </c>
    </row>
    <row r="1049" spans="1:8" x14ac:dyDescent="0.25">
      <c r="A1049">
        <v>1050</v>
      </c>
      <c r="D1049">
        <f t="shared" si="84"/>
        <v>0.20048938506197525</v>
      </c>
      <c r="E1049">
        <f t="shared" si="80"/>
        <v>4.9877952375926675E-2</v>
      </c>
      <c r="F1049">
        <f t="shared" si="81"/>
        <v>1049.6695842972274</v>
      </c>
      <c r="G1049">
        <f t="shared" si="82"/>
        <v>0.19048938506197524</v>
      </c>
      <c r="H1049">
        <f t="shared" si="83"/>
        <v>0.3304157027725978</v>
      </c>
    </row>
    <row r="1050" spans="1:8" x14ac:dyDescent="0.25">
      <c r="A1050">
        <v>1050</v>
      </c>
      <c r="D1050">
        <f t="shared" si="84"/>
        <v>0.20048938506197525</v>
      </c>
      <c r="E1050">
        <f t="shared" si="80"/>
        <v>4.9877952375926675E-2</v>
      </c>
      <c r="F1050">
        <f t="shared" si="81"/>
        <v>1049.6860647559145</v>
      </c>
      <c r="G1050">
        <f t="shared" si="82"/>
        <v>0.19048938506197524</v>
      </c>
      <c r="H1050">
        <f t="shared" si="83"/>
        <v>0.31393524408554185</v>
      </c>
    </row>
    <row r="1051" spans="1:8" x14ac:dyDescent="0.25">
      <c r="A1051">
        <v>1049</v>
      </c>
      <c r="D1051">
        <f t="shared" si="84"/>
        <v>0.20048938506197525</v>
      </c>
      <c r="E1051">
        <f t="shared" si="80"/>
        <v>4.9877952375926675E-2</v>
      </c>
      <c r="F1051">
        <f t="shared" si="81"/>
        <v>1049.6518452506921</v>
      </c>
      <c r="G1051">
        <f t="shared" si="82"/>
        <v>0.19048938506197524</v>
      </c>
      <c r="H1051">
        <f t="shared" si="83"/>
        <v>0.65184525069207666</v>
      </c>
    </row>
    <row r="1052" spans="1:8" x14ac:dyDescent="0.25">
      <c r="A1052">
        <v>1050</v>
      </c>
      <c r="D1052">
        <f t="shared" si="84"/>
        <v>0.20048938506197525</v>
      </c>
      <c r="E1052">
        <f t="shared" si="80"/>
        <v>4.9877952375926675E-2</v>
      </c>
      <c r="F1052">
        <f t="shared" si="81"/>
        <v>1049.6692104966976</v>
      </c>
      <c r="G1052">
        <f t="shared" si="82"/>
        <v>0.19048938506197524</v>
      </c>
      <c r="H1052">
        <f t="shared" si="83"/>
        <v>0.33078950330241241</v>
      </c>
    </row>
    <row r="1053" spans="1:8" x14ac:dyDescent="0.25">
      <c r="A1053">
        <v>1050</v>
      </c>
      <c r="D1053">
        <f t="shared" si="84"/>
        <v>0.20048938506197525</v>
      </c>
      <c r="E1053">
        <f t="shared" si="80"/>
        <v>4.9877952375926675E-2</v>
      </c>
      <c r="F1053">
        <f t="shared" si="81"/>
        <v>1049.6857095997898</v>
      </c>
      <c r="G1053">
        <f t="shared" si="82"/>
        <v>0.19048938506197524</v>
      </c>
      <c r="H1053">
        <f t="shared" si="83"/>
        <v>0.31429040021021137</v>
      </c>
    </row>
    <row r="1054" spans="1:8" x14ac:dyDescent="0.25">
      <c r="A1054">
        <v>1049</v>
      </c>
      <c r="D1054">
        <f t="shared" si="84"/>
        <v>0.20048938506197525</v>
      </c>
      <c r="E1054">
        <f t="shared" si="80"/>
        <v>4.9877952375926675E-2</v>
      </c>
      <c r="F1054">
        <f t="shared" si="81"/>
        <v>1049.6515078090279</v>
      </c>
      <c r="G1054">
        <f t="shared" si="82"/>
        <v>0.19048938506197524</v>
      </c>
      <c r="H1054">
        <f t="shared" si="83"/>
        <v>0.65150780902786209</v>
      </c>
    </row>
    <row r="1055" spans="1:8" x14ac:dyDescent="0.25">
      <c r="A1055">
        <v>1051</v>
      </c>
      <c r="D1055">
        <f t="shared" si="84"/>
        <v>0.20048938506197525</v>
      </c>
      <c r="E1055">
        <f t="shared" si="80"/>
        <v>4.9877952375926675E-2</v>
      </c>
      <c r="F1055">
        <f t="shared" si="81"/>
        <v>1049.7187678383084</v>
      </c>
      <c r="G1055">
        <f t="shared" si="82"/>
        <v>0.19048938506197524</v>
      </c>
      <c r="H1055">
        <f t="shared" si="83"/>
        <v>1.2812321616916051</v>
      </c>
    </row>
    <row r="1056" spans="1:8" x14ac:dyDescent="0.25">
      <c r="A1056">
        <v>1050</v>
      </c>
      <c r="D1056">
        <f t="shared" si="84"/>
        <v>0.20048938506197525</v>
      </c>
      <c r="E1056">
        <f t="shared" si="80"/>
        <v>4.9877952375926675E-2</v>
      </c>
      <c r="F1056">
        <f t="shared" si="81"/>
        <v>1049.7327951226757</v>
      </c>
      <c r="G1056">
        <f t="shared" si="82"/>
        <v>0.19048938506197524</v>
      </c>
      <c r="H1056">
        <f t="shared" si="83"/>
        <v>0.267204877324275</v>
      </c>
    </row>
    <row r="1057" spans="1:8" x14ac:dyDescent="0.25">
      <c r="A1057">
        <v>1050</v>
      </c>
      <c r="D1057">
        <f t="shared" si="84"/>
        <v>0.20048938506197525</v>
      </c>
      <c r="E1057">
        <f t="shared" si="80"/>
        <v>4.9877952375926675E-2</v>
      </c>
      <c r="F1057">
        <f t="shared" si="81"/>
        <v>1049.7461227548215</v>
      </c>
      <c r="G1057">
        <f t="shared" si="82"/>
        <v>0.19048938506197524</v>
      </c>
      <c r="H1057">
        <f t="shared" si="83"/>
        <v>0.25387724517850074</v>
      </c>
    </row>
    <row r="1058" spans="1:8" x14ac:dyDescent="0.25">
      <c r="A1058">
        <v>1050</v>
      </c>
      <c r="D1058">
        <f t="shared" si="84"/>
        <v>0.20048938506197525</v>
      </c>
      <c r="E1058">
        <f t="shared" si="80"/>
        <v>4.9877952375926675E-2</v>
      </c>
      <c r="F1058">
        <f t="shared" si="81"/>
        <v>1049.7587856319658</v>
      </c>
      <c r="G1058">
        <f t="shared" si="82"/>
        <v>0.19048938506197524</v>
      </c>
      <c r="H1058">
        <f t="shared" si="83"/>
        <v>0.24121436803420693</v>
      </c>
    </row>
    <row r="1059" spans="1:8" x14ac:dyDescent="0.25">
      <c r="A1059">
        <v>1050</v>
      </c>
      <c r="D1059">
        <f t="shared" si="84"/>
        <v>0.20048938506197525</v>
      </c>
      <c r="E1059">
        <f t="shared" si="80"/>
        <v>4.9877952375926675E-2</v>
      </c>
      <c r="F1059">
        <f t="shared" si="81"/>
        <v>1049.770816910727</v>
      </c>
      <c r="G1059">
        <f t="shared" si="82"/>
        <v>0.19048938506197524</v>
      </c>
      <c r="H1059">
        <f t="shared" si="83"/>
        <v>0.22918308927296493</v>
      </c>
    </row>
    <row r="1060" spans="1:8" x14ac:dyDescent="0.25">
      <c r="A1060">
        <v>1050</v>
      </c>
      <c r="D1060">
        <f t="shared" si="84"/>
        <v>0.20048938506197525</v>
      </c>
      <c r="E1060">
        <f t="shared" si="80"/>
        <v>4.9877952375926675E-2</v>
      </c>
      <c r="F1060">
        <f t="shared" si="81"/>
        <v>1049.7822480939392</v>
      </c>
      <c r="G1060">
        <f t="shared" si="82"/>
        <v>0.19048938506197524</v>
      </c>
      <c r="H1060">
        <f t="shared" si="83"/>
        <v>0.21775190606081196</v>
      </c>
    </row>
    <row r="1061" spans="1:8" x14ac:dyDescent="0.25">
      <c r="A1061">
        <v>1052</v>
      </c>
      <c r="D1061">
        <f t="shared" si="84"/>
        <v>0.20048938506197525</v>
      </c>
      <c r="E1061">
        <f t="shared" si="80"/>
        <v>4.9877952375926675E-2</v>
      </c>
      <c r="F1061">
        <f t="shared" si="81"/>
        <v>1049.8928650178914</v>
      </c>
      <c r="G1061">
        <f t="shared" si="82"/>
        <v>0.19048938506197524</v>
      </c>
      <c r="H1061">
        <f t="shared" si="83"/>
        <v>2.1071349821086187</v>
      </c>
    </row>
    <row r="1062" spans="1:8" x14ac:dyDescent="0.25">
      <c r="A1062">
        <v>1050</v>
      </c>
      <c r="D1062">
        <f t="shared" si="84"/>
        <v>0.20048938506197525</v>
      </c>
      <c r="E1062">
        <f t="shared" si="80"/>
        <v>4.9877952375926675E-2</v>
      </c>
      <c r="F1062">
        <f t="shared" si="81"/>
        <v>1049.8982086914268</v>
      </c>
      <c r="G1062">
        <f t="shared" si="82"/>
        <v>0.19048938506197524</v>
      </c>
      <c r="H1062">
        <f t="shared" si="83"/>
        <v>0.10179130857318341</v>
      </c>
    </row>
    <row r="1063" spans="1:8" x14ac:dyDescent="0.25">
      <c r="A1063">
        <v>1048</v>
      </c>
      <c r="D1063">
        <f t="shared" si="84"/>
        <v>0.20048938506197525</v>
      </c>
      <c r="E1063">
        <f t="shared" si="80"/>
        <v>4.9877952375926675E-2</v>
      </c>
      <c r="F1063">
        <f t="shared" si="81"/>
        <v>1049.8035299287162</v>
      </c>
      <c r="G1063">
        <f t="shared" si="82"/>
        <v>0.19048938506197524</v>
      </c>
      <c r="H1063">
        <f t="shared" si="83"/>
        <v>1.8035299287162161</v>
      </c>
    </row>
    <row r="1064" spans="1:8" x14ac:dyDescent="0.25">
      <c r="A1064">
        <v>1050</v>
      </c>
      <c r="D1064">
        <f t="shared" si="84"/>
        <v>0.20048938506197525</v>
      </c>
      <c r="E1064">
        <f t="shared" si="80"/>
        <v>4.9877952375926675E-2</v>
      </c>
      <c r="F1064">
        <f t="shared" si="81"/>
        <v>1049.8133294535751</v>
      </c>
      <c r="G1064">
        <f t="shared" si="82"/>
        <v>0.19048938506197524</v>
      </c>
      <c r="H1064">
        <f t="shared" si="83"/>
        <v>0.18667054642492076</v>
      </c>
    </row>
    <row r="1065" spans="1:8" x14ac:dyDescent="0.25">
      <c r="A1065">
        <v>1050</v>
      </c>
      <c r="D1065">
        <f t="shared" si="84"/>
        <v>0.20048938506197525</v>
      </c>
      <c r="E1065">
        <f t="shared" si="80"/>
        <v>4.9877952375926675E-2</v>
      </c>
      <c r="F1065">
        <f t="shared" si="81"/>
        <v>1049.8226401981997</v>
      </c>
      <c r="G1065">
        <f t="shared" si="82"/>
        <v>0.19048938506197524</v>
      </c>
      <c r="H1065">
        <f t="shared" si="83"/>
        <v>0.17735980180032129</v>
      </c>
    </row>
    <row r="1066" spans="1:8" x14ac:dyDescent="0.25">
      <c r="A1066">
        <v>1050</v>
      </c>
      <c r="D1066">
        <f t="shared" si="84"/>
        <v>0.20048938506197525</v>
      </c>
      <c r="E1066">
        <f t="shared" si="80"/>
        <v>4.9877952375926675E-2</v>
      </c>
      <c r="F1066">
        <f t="shared" si="81"/>
        <v>1049.8314865419472</v>
      </c>
      <c r="G1066">
        <f t="shared" si="82"/>
        <v>0.19048938506197524</v>
      </c>
      <c r="H1066">
        <f t="shared" si="83"/>
        <v>0.16851345805275741</v>
      </c>
    </row>
    <row r="1067" spans="1:8" x14ac:dyDescent="0.25">
      <c r="A1067">
        <v>1049</v>
      </c>
      <c r="D1067">
        <f t="shared" si="84"/>
        <v>0.20048938506197525</v>
      </c>
      <c r="E1067">
        <f t="shared" si="80"/>
        <v>4.9877952375926675E-2</v>
      </c>
      <c r="F1067">
        <f t="shared" si="81"/>
        <v>1049.7900136958067</v>
      </c>
      <c r="G1067">
        <f t="shared" si="82"/>
        <v>0.19048938506197524</v>
      </c>
      <c r="H1067">
        <f t="shared" si="83"/>
        <v>0.79001369580669234</v>
      </c>
    </row>
    <row r="1068" spans="1:8" x14ac:dyDescent="0.25">
      <c r="A1068">
        <v>1048</v>
      </c>
      <c r="D1068">
        <f t="shared" si="84"/>
        <v>0.20048938506197525</v>
      </c>
      <c r="E1068">
        <f t="shared" si="80"/>
        <v>4.9877952375926675E-2</v>
      </c>
      <c r="F1068">
        <f t="shared" si="81"/>
        <v>1049.7007314779351</v>
      </c>
      <c r="G1068">
        <f t="shared" si="82"/>
        <v>0.19048938506197524</v>
      </c>
      <c r="H1068">
        <f t="shared" si="83"/>
        <v>1.7007314779350509</v>
      </c>
    </row>
    <row r="1069" spans="1:8" x14ac:dyDescent="0.25">
      <c r="A1069">
        <v>1051</v>
      </c>
      <c r="D1069">
        <f t="shared" si="84"/>
        <v>0.20048938506197525</v>
      </c>
      <c r="E1069">
        <f t="shared" si="80"/>
        <v>4.9877952375926675E-2</v>
      </c>
      <c r="F1069">
        <f t="shared" si="81"/>
        <v>1049.7655363314022</v>
      </c>
      <c r="G1069">
        <f t="shared" si="82"/>
        <v>0.19048938506197524</v>
      </c>
      <c r="H1069">
        <f t="shared" si="83"/>
        <v>1.2344636685977548</v>
      </c>
    </row>
    <row r="1070" spans="1:8" x14ac:dyDescent="0.25">
      <c r="A1070">
        <v>1052</v>
      </c>
      <c r="D1070">
        <f t="shared" si="84"/>
        <v>0.20048938506197525</v>
      </c>
      <c r="E1070">
        <f t="shared" si="80"/>
        <v>4.9877952375926675E-2</v>
      </c>
      <c r="F1070">
        <f t="shared" si="81"/>
        <v>1049.8769868038503</v>
      </c>
      <c r="G1070">
        <f t="shared" si="82"/>
        <v>0.19048938506197524</v>
      </c>
      <c r="H1070">
        <f t="shared" si="83"/>
        <v>2.1230131961497136</v>
      </c>
    </row>
    <row r="1071" spans="1:8" x14ac:dyDescent="0.25">
      <c r="A1071">
        <v>1050</v>
      </c>
      <c r="D1071">
        <f t="shared" si="84"/>
        <v>0.20048938506197525</v>
      </c>
      <c r="E1071">
        <f t="shared" si="80"/>
        <v>4.9877952375926675E-2</v>
      </c>
      <c r="F1071">
        <f t="shared" si="81"/>
        <v>1049.8831224501894</v>
      </c>
      <c r="G1071">
        <f t="shared" si="82"/>
        <v>0.19048938506197524</v>
      </c>
      <c r="H1071">
        <f t="shared" si="83"/>
        <v>0.11687754981062426</v>
      </c>
    </row>
    <row r="1072" spans="1:8" x14ac:dyDescent="0.25">
      <c r="A1072">
        <v>1051</v>
      </c>
      <c r="D1072">
        <f t="shared" si="84"/>
        <v>0.20048938506197525</v>
      </c>
      <c r="E1072">
        <f t="shared" si="80"/>
        <v>4.9877952375926675E-2</v>
      </c>
      <c r="F1072">
        <f t="shared" si="81"/>
        <v>1049.9388300154285</v>
      </c>
      <c r="G1072">
        <f t="shared" si="82"/>
        <v>0.19048938506197524</v>
      </c>
      <c r="H1072">
        <f t="shared" si="83"/>
        <v>1.0611699845715066</v>
      </c>
    </row>
    <row r="1073" spans="1:8" x14ac:dyDescent="0.25">
      <c r="A1073">
        <v>1050</v>
      </c>
      <c r="D1073">
        <f t="shared" si="84"/>
        <v>0.20048938506197525</v>
      </c>
      <c r="E1073">
        <f t="shared" si="80"/>
        <v>4.9877952375926675E-2</v>
      </c>
      <c r="F1073">
        <f t="shared" si="81"/>
        <v>1049.9418810490058</v>
      </c>
      <c r="G1073">
        <f t="shared" si="82"/>
        <v>0.19048938506197524</v>
      </c>
      <c r="H1073">
        <f t="shared" si="83"/>
        <v>5.811895099418507E-2</v>
      </c>
    </row>
    <row r="1074" spans="1:8" x14ac:dyDescent="0.25">
      <c r="A1074">
        <v>1050</v>
      </c>
      <c r="D1074">
        <f t="shared" si="84"/>
        <v>0.20048938506197525</v>
      </c>
      <c r="E1074">
        <f t="shared" si="80"/>
        <v>4.9877952375926675E-2</v>
      </c>
      <c r="F1074">
        <f t="shared" si="81"/>
        <v>1049.9447799032757</v>
      </c>
      <c r="G1074">
        <f t="shared" si="82"/>
        <v>0.19048938506197524</v>
      </c>
      <c r="H1074">
        <f t="shared" si="83"/>
        <v>5.5220096724269752E-2</v>
      </c>
    </row>
    <row r="1075" spans="1:8" x14ac:dyDescent="0.25">
      <c r="A1075">
        <v>1050</v>
      </c>
      <c r="D1075">
        <f t="shared" si="84"/>
        <v>0.20048938506197525</v>
      </c>
      <c r="E1075">
        <f t="shared" si="80"/>
        <v>4.9877952375926675E-2</v>
      </c>
      <c r="F1075">
        <f t="shared" si="81"/>
        <v>1049.9475341686302</v>
      </c>
      <c r="G1075">
        <f t="shared" si="82"/>
        <v>0.19048938506197524</v>
      </c>
      <c r="H1075">
        <f t="shared" si="83"/>
        <v>5.2465831369772786E-2</v>
      </c>
    </row>
    <row r="1076" spans="1:8" x14ac:dyDescent="0.25">
      <c r="A1076">
        <v>1050</v>
      </c>
      <c r="D1076">
        <f t="shared" si="84"/>
        <v>0.20048938506197525</v>
      </c>
      <c r="E1076">
        <f t="shared" si="80"/>
        <v>4.9877952375926675E-2</v>
      </c>
      <c r="F1076">
        <f t="shared" si="81"/>
        <v>1049.9501510568687</v>
      </c>
      <c r="G1076">
        <f t="shared" si="82"/>
        <v>0.19048938506197524</v>
      </c>
      <c r="H1076">
        <f t="shared" si="83"/>
        <v>4.9848943131337364E-2</v>
      </c>
    </row>
    <row r="1077" spans="1:8" x14ac:dyDescent="0.25">
      <c r="A1077">
        <v>1048</v>
      </c>
      <c r="D1077">
        <f t="shared" si="84"/>
        <v>0.20048938506197525</v>
      </c>
      <c r="E1077">
        <f t="shared" si="80"/>
        <v>4.9877952375926675E-2</v>
      </c>
      <c r="F1077">
        <f t="shared" si="81"/>
        <v>1049.8528815153284</v>
      </c>
      <c r="G1077">
        <f t="shared" si="82"/>
        <v>0.19048938506197524</v>
      </c>
      <c r="H1077">
        <f t="shared" si="83"/>
        <v>1.8528815153283631</v>
      </c>
    </row>
    <row r="1078" spans="1:8" x14ac:dyDescent="0.25">
      <c r="A1078">
        <v>1051</v>
      </c>
      <c r="D1078">
        <f t="shared" si="84"/>
        <v>0.20048938506197525</v>
      </c>
      <c r="E1078">
        <f t="shared" si="80"/>
        <v>4.9877952375926675E-2</v>
      </c>
      <c r="F1078">
        <f t="shared" si="81"/>
        <v>1049.9100974364765</v>
      </c>
      <c r="G1078">
        <f t="shared" si="82"/>
        <v>0.19048938506197524</v>
      </c>
      <c r="H1078">
        <f t="shared" si="83"/>
        <v>1.0899025635235375</v>
      </c>
    </row>
    <row r="1079" spans="1:8" x14ac:dyDescent="0.25">
      <c r="A1079">
        <v>1050</v>
      </c>
      <c r="D1079">
        <f t="shared" si="84"/>
        <v>0.20048938506197525</v>
      </c>
      <c r="E1079">
        <f t="shared" si="80"/>
        <v>4.9877952375926675E-2</v>
      </c>
      <c r="F1079">
        <f t="shared" si="81"/>
        <v>1049.9145815922584</v>
      </c>
      <c r="G1079">
        <f t="shared" si="82"/>
        <v>0.19048938506197524</v>
      </c>
      <c r="H1079">
        <f t="shared" si="83"/>
        <v>8.5418407741599367E-2</v>
      </c>
    </row>
    <row r="1080" spans="1:8" x14ac:dyDescent="0.25">
      <c r="A1080">
        <v>1051</v>
      </c>
      <c r="D1080">
        <f t="shared" si="84"/>
        <v>0.20048938506197525</v>
      </c>
      <c r="E1080">
        <f t="shared" si="80"/>
        <v>4.9877952375926675E-2</v>
      </c>
      <c r="F1080">
        <f t="shared" si="81"/>
        <v>1049.9687200399078</v>
      </c>
      <c r="G1080">
        <f t="shared" si="82"/>
        <v>0.19048938506197524</v>
      </c>
      <c r="H1080">
        <f t="shared" si="83"/>
        <v>1.0312799600922062</v>
      </c>
    </row>
    <row r="1081" spans="1:8" x14ac:dyDescent="0.25">
      <c r="A1081">
        <v>1050</v>
      </c>
      <c r="D1081">
        <f t="shared" si="84"/>
        <v>0.20048938506197525</v>
      </c>
      <c r="E1081">
        <f t="shared" si="80"/>
        <v>4.9877952375926675E-2</v>
      </c>
      <c r="F1081">
        <f t="shared" si="81"/>
        <v>1049.9702802202676</v>
      </c>
      <c r="G1081">
        <f t="shared" si="82"/>
        <v>0.19048938506197524</v>
      </c>
      <c r="H1081">
        <f t="shared" si="83"/>
        <v>2.9719779732431562E-2</v>
      </c>
    </row>
    <row r="1082" spans="1:8" x14ac:dyDescent="0.25">
      <c r="A1082">
        <v>1049</v>
      </c>
      <c r="D1082">
        <f t="shared" si="84"/>
        <v>0.20048938506197525</v>
      </c>
      <c r="E1082">
        <f t="shared" si="80"/>
        <v>4.9877952375926675E-2</v>
      </c>
      <c r="F1082">
        <f t="shared" si="81"/>
        <v>1049.9218846296499</v>
      </c>
      <c r="G1082">
        <f t="shared" si="82"/>
        <v>0.19048938506197524</v>
      </c>
      <c r="H1082">
        <f t="shared" si="83"/>
        <v>0.92188462964986684</v>
      </c>
    </row>
    <row r="1083" spans="1:8" x14ac:dyDescent="0.25">
      <c r="A1083">
        <v>1051</v>
      </c>
      <c r="D1083">
        <f t="shared" si="84"/>
        <v>0.20048938506197525</v>
      </c>
      <c r="E1083">
        <f t="shared" si="80"/>
        <v>4.9877952375926675E-2</v>
      </c>
      <c r="F1083">
        <f t="shared" si="81"/>
        <v>1049.9756588167479</v>
      </c>
      <c r="G1083">
        <f t="shared" si="82"/>
        <v>0.19048938506197524</v>
      </c>
      <c r="H1083">
        <f t="shared" si="83"/>
        <v>1.0243411832520906</v>
      </c>
    </row>
    <row r="1084" spans="1:8" x14ac:dyDescent="0.25">
      <c r="A1084">
        <v>1050</v>
      </c>
      <c r="D1084">
        <f t="shared" si="84"/>
        <v>0.20048938506197525</v>
      </c>
      <c r="E1084">
        <f t="shared" si="80"/>
        <v>4.9877952375926675E-2</v>
      </c>
      <c r="F1084">
        <f t="shared" si="81"/>
        <v>1049.976872905127</v>
      </c>
      <c r="G1084">
        <f t="shared" si="82"/>
        <v>0.19048938506197524</v>
      </c>
      <c r="H1084">
        <f t="shared" si="83"/>
        <v>2.3127094872961607E-2</v>
      </c>
    </row>
    <row r="1085" spans="1:8" x14ac:dyDescent="0.25">
      <c r="A1085">
        <v>1048</v>
      </c>
      <c r="D1085">
        <f t="shared" si="84"/>
        <v>0.20048938506197525</v>
      </c>
      <c r="E1085">
        <f t="shared" si="80"/>
        <v>4.9877952375926675E-2</v>
      </c>
      <c r="F1085">
        <f t="shared" si="81"/>
        <v>1049.8782705325118</v>
      </c>
      <c r="G1085">
        <f t="shared" si="82"/>
        <v>0.19048938506197524</v>
      </c>
      <c r="H1085">
        <f t="shared" si="83"/>
        <v>1.8782705325118059</v>
      </c>
    </row>
    <row r="1086" spans="1:8" x14ac:dyDescent="0.25">
      <c r="A1086">
        <v>1050</v>
      </c>
      <c r="D1086">
        <f t="shared" si="84"/>
        <v>0.20048938506197525</v>
      </c>
      <c r="E1086">
        <f t="shared" si="80"/>
        <v>4.9877952375926675E-2</v>
      </c>
      <c r="F1086">
        <f t="shared" si="81"/>
        <v>1049.884342149094</v>
      </c>
      <c r="G1086">
        <f t="shared" si="82"/>
        <v>0.19048938506197524</v>
      </c>
      <c r="H1086">
        <f t="shared" si="83"/>
        <v>0.11565785090601821</v>
      </c>
    </row>
    <row r="1087" spans="1:8" x14ac:dyDescent="0.25">
      <c r="A1087">
        <v>1049</v>
      </c>
      <c r="D1087">
        <f t="shared" si="84"/>
        <v>0.20048938506197525</v>
      </c>
      <c r="E1087">
        <f t="shared" si="80"/>
        <v>4.9877952375926675E-2</v>
      </c>
      <c r="F1087">
        <f t="shared" si="81"/>
        <v>1049.8402329734975</v>
      </c>
      <c r="G1087">
        <f t="shared" si="82"/>
        <v>0.19048938506197524</v>
      </c>
      <c r="H1087">
        <f t="shared" si="83"/>
        <v>0.84023297349745008</v>
      </c>
    </row>
    <row r="1088" spans="1:8" x14ac:dyDescent="0.25">
      <c r="A1088">
        <v>1051</v>
      </c>
      <c r="D1088">
        <f t="shared" si="84"/>
        <v>0.20048938506197525</v>
      </c>
      <c r="E1088">
        <f t="shared" si="80"/>
        <v>4.9877952375926675E-2</v>
      </c>
      <c r="F1088">
        <f t="shared" si="81"/>
        <v>1049.8980797780125</v>
      </c>
      <c r="G1088">
        <f t="shared" si="82"/>
        <v>0.19048938506197524</v>
      </c>
      <c r="H1088">
        <f t="shared" si="83"/>
        <v>1.1019202219874842</v>
      </c>
    </row>
    <row r="1089" spans="1:8" x14ac:dyDescent="0.25">
      <c r="A1089">
        <v>1050</v>
      </c>
      <c r="D1089">
        <f t="shared" si="84"/>
        <v>0.20048938506197525</v>
      </c>
      <c r="E1089">
        <f t="shared" si="80"/>
        <v>4.9877952375926675E-2</v>
      </c>
      <c r="F1089">
        <f t="shared" si="81"/>
        <v>1049.903163349991</v>
      </c>
      <c r="G1089">
        <f t="shared" si="82"/>
        <v>0.19048938506197524</v>
      </c>
      <c r="H1089">
        <f t="shared" si="83"/>
        <v>9.6836650008981451E-2</v>
      </c>
    </row>
    <row r="1090" spans="1:8" x14ac:dyDescent="0.25">
      <c r="A1090">
        <v>1049</v>
      </c>
      <c r="D1090">
        <f t="shared" si="84"/>
        <v>0.20048938506197525</v>
      </c>
      <c r="E1090">
        <f t="shared" si="80"/>
        <v>4.9877952375926675E-2</v>
      </c>
      <c r="F1090">
        <f t="shared" si="81"/>
        <v>1049.8581154114324</v>
      </c>
      <c r="G1090">
        <f t="shared" si="82"/>
        <v>0.19048938506197524</v>
      </c>
      <c r="H1090">
        <f t="shared" si="83"/>
        <v>0.8581154114324363</v>
      </c>
    </row>
    <row r="1091" spans="1:8" x14ac:dyDescent="0.25">
      <c r="A1091">
        <v>1050</v>
      </c>
      <c r="D1091">
        <f t="shared" si="84"/>
        <v>0.20048938506197525</v>
      </c>
      <c r="E1091">
        <f t="shared" si="80"/>
        <v>4.9877952375926675E-2</v>
      </c>
      <c r="F1091">
        <f t="shared" si="81"/>
        <v>1049.8651923241839</v>
      </c>
      <c r="G1091">
        <f t="shared" si="82"/>
        <v>0.19048938506197524</v>
      </c>
      <c r="H1091">
        <f t="shared" si="83"/>
        <v>0.13480767581609143</v>
      </c>
    </row>
    <row r="1092" spans="1:8" x14ac:dyDescent="0.25">
      <c r="A1092">
        <v>1051</v>
      </c>
      <c r="D1092">
        <f t="shared" si="84"/>
        <v>0.20048938506197525</v>
      </c>
      <c r="E1092">
        <f t="shared" ref="E1092:E1155" si="85">D1092/(D1092+$C$2)</f>
        <v>4.9877952375926675E-2</v>
      </c>
      <c r="F1092">
        <f t="shared" ref="F1092:F1155" si="86">F1091+E1092*(A1092-F1091)</f>
        <v>1049.921794207394</v>
      </c>
      <c r="G1092">
        <f t="shared" ref="G1092:G1155" si="87">(1-E1092)*D1092</f>
        <v>0.19048938506197524</v>
      </c>
      <c r="H1092">
        <f t="shared" ref="H1092:H1155" si="88">ABS(A1092-F1092)</f>
        <v>1.0782057926060133</v>
      </c>
    </row>
    <row r="1093" spans="1:8" x14ac:dyDescent="0.25">
      <c r="A1093">
        <v>1051</v>
      </c>
      <c r="D1093">
        <f t="shared" ref="D1093:D1156" si="89">G1092+$B$2</f>
        <v>0.20048938506197525</v>
      </c>
      <c r="E1093">
        <f t="shared" si="85"/>
        <v>4.9877952375926675E-2</v>
      </c>
      <c r="F1093">
        <f t="shared" si="86"/>
        <v>1049.9755729045689</v>
      </c>
      <c r="G1093">
        <f t="shared" si="87"/>
        <v>0.19048938506197524</v>
      </c>
      <c r="H1093">
        <f t="shared" si="88"/>
        <v>1.024427095431065</v>
      </c>
    </row>
    <row r="1094" spans="1:8" x14ac:dyDescent="0.25">
      <c r="A1094">
        <v>1049</v>
      </c>
      <c r="D1094">
        <f t="shared" si="89"/>
        <v>0.20048938506197525</v>
      </c>
      <c r="E1094">
        <f t="shared" si="85"/>
        <v>4.9877952375926675E-2</v>
      </c>
      <c r="F1094">
        <f t="shared" si="86"/>
        <v>1049.9269133256955</v>
      </c>
      <c r="G1094">
        <f t="shared" si="87"/>
        <v>0.19048938506197524</v>
      </c>
      <c r="H1094">
        <f t="shared" si="88"/>
        <v>0.92691332569552287</v>
      </c>
    </row>
    <row r="1095" spans="1:8" x14ac:dyDescent="0.25">
      <c r="A1095">
        <v>1050</v>
      </c>
      <c r="D1095">
        <f t="shared" si="89"/>
        <v>0.20048938506197525</v>
      </c>
      <c r="E1095">
        <f t="shared" si="85"/>
        <v>4.9877952375926675E-2</v>
      </c>
      <c r="F1095">
        <f t="shared" si="86"/>
        <v>1049.9305587393558</v>
      </c>
      <c r="G1095">
        <f t="shared" si="87"/>
        <v>0.19048938506197524</v>
      </c>
      <c r="H1095">
        <f t="shared" si="88"/>
        <v>6.9441260644225622E-2</v>
      </c>
    </row>
    <row r="1096" spans="1:8" x14ac:dyDescent="0.25">
      <c r="A1096">
        <v>1049</v>
      </c>
      <c r="D1096">
        <f t="shared" si="89"/>
        <v>0.20048938506197525</v>
      </c>
      <c r="E1096">
        <f t="shared" si="85"/>
        <v>4.9877952375926675E-2</v>
      </c>
      <c r="F1096">
        <f t="shared" si="86"/>
        <v>1049.8841443748711</v>
      </c>
      <c r="G1096">
        <f t="shared" si="87"/>
        <v>0.19048938506197524</v>
      </c>
      <c r="H1096">
        <f t="shared" si="88"/>
        <v>0.88414437487108444</v>
      </c>
    </row>
    <row r="1097" spans="1:8" x14ac:dyDescent="0.25">
      <c r="A1097">
        <v>1050</v>
      </c>
      <c r="D1097">
        <f t="shared" si="89"/>
        <v>0.20048938506197525</v>
      </c>
      <c r="E1097">
        <f t="shared" si="85"/>
        <v>4.9877952375926675E-2</v>
      </c>
      <c r="F1097">
        <f t="shared" si="86"/>
        <v>1049.8899230162237</v>
      </c>
      <c r="G1097">
        <f t="shared" si="87"/>
        <v>0.19048938506197524</v>
      </c>
      <c r="H1097">
        <f t="shared" si="88"/>
        <v>0.11007698377625275</v>
      </c>
    </row>
    <row r="1098" spans="1:8" x14ac:dyDescent="0.25">
      <c r="A1098">
        <v>1049</v>
      </c>
      <c r="D1098">
        <f t="shared" si="89"/>
        <v>0.20048938506197525</v>
      </c>
      <c r="E1098">
        <f t="shared" si="85"/>
        <v>4.9877952375926675E-2</v>
      </c>
      <c r="F1098">
        <f t="shared" si="86"/>
        <v>1049.8455354784023</v>
      </c>
      <c r="G1098">
        <f t="shared" si="87"/>
        <v>0.19048938506197524</v>
      </c>
      <c r="H1098">
        <f t="shared" si="88"/>
        <v>0.84553547840232568</v>
      </c>
    </row>
    <row r="1099" spans="1:8" x14ac:dyDescent="0.25">
      <c r="A1099">
        <v>1050</v>
      </c>
      <c r="D1099">
        <f t="shared" si="89"/>
        <v>0.20048938506197525</v>
      </c>
      <c r="E1099">
        <f t="shared" si="85"/>
        <v>4.9877952375926675E-2</v>
      </c>
      <c r="F1099">
        <f t="shared" si="86"/>
        <v>1049.8532398524544</v>
      </c>
      <c r="G1099">
        <f t="shared" si="87"/>
        <v>0.19048938506197524</v>
      </c>
      <c r="H1099">
        <f t="shared" si="88"/>
        <v>0.14676014754559219</v>
      </c>
    </row>
    <row r="1100" spans="1:8" x14ac:dyDescent="0.25">
      <c r="A1100">
        <v>1050</v>
      </c>
      <c r="D1100">
        <f t="shared" si="89"/>
        <v>0.20048938506197525</v>
      </c>
      <c r="E1100">
        <f t="shared" si="85"/>
        <v>4.9877952375926675E-2</v>
      </c>
      <c r="F1100">
        <f t="shared" si="86"/>
        <v>1049.8605599481043</v>
      </c>
      <c r="G1100">
        <f t="shared" si="87"/>
        <v>0.19048938506197524</v>
      </c>
      <c r="H1100">
        <f t="shared" si="88"/>
        <v>0.13944005189568998</v>
      </c>
    </row>
    <row r="1101" spans="1:8" x14ac:dyDescent="0.25">
      <c r="A1101">
        <v>1049</v>
      </c>
      <c r="D1101">
        <f t="shared" si="89"/>
        <v>0.20048938506197525</v>
      </c>
      <c r="E1101">
        <f t="shared" si="85"/>
        <v>4.9877952375926675E-2</v>
      </c>
      <c r="F1101">
        <f t="shared" si="86"/>
        <v>1049.8176369799962</v>
      </c>
      <c r="G1101">
        <f t="shared" si="87"/>
        <v>0.19048938506197524</v>
      </c>
      <c r="H1101">
        <f t="shared" si="88"/>
        <v>0.81763697999622309</v>
      </c>
    </row>
    <row r="1102" spans="1:8" x14ac:dyDescent="0.25">
      <c r="A1102">
        <v>1049</v>
      </c>
      <c r="D1102">
        <f t="shared" si="89"/>
        <v>0.20048938506197525</v>
      </c>
      <c r="E1102">
        <f t="shared" si="85"/>
        <v>4.9877952375926675E-2</v>
      </c>
      <c r="F1102">
        <f t="shared" si="86"/>
        <v>1049.7768549216471</v>
      </c>
      <c r="G1102">
        <f t="shared" si="87"/>
        <v>0.19048938506197524</v>
      </c>
      <c r="H1102">
        <f t="shared" si="88"/>
        <v>0.77685492164710013</v>
      </c>
    </row>
    <row r="1103" spans="1:8" x14ac:dyDescent="0.25">
      <c r="A1103">
        <v>1049</v>
      </c>
      <c r="D1103">
        <f t="shared" si="89"/>
        <v>0.20048938506197525</v>
      </c>
      <c r="E1103">
        <f t="shared" si="85"/>
        <v>4.9877952375926675E-2</v>
      </c>
      <c r="F1103">
        <f t="shared" si="86"/>
        <v>1049.7381069888622</v>
      </c>
      <c r="G1103">
        <f t="shared" si="87"/>
        <v>0.19048938506197524</v>
      </c>
      <c r="H1103">
        <f t="shared" si="88"/>
        <v>0.73810698886222781</v>
      </c>
    </row>
    <row r="1104" spans="1:8" x14ac:dyDescent="0.25">
      <c r="A1104">
        <v>1050</v>
      </c>
      <c r="D1104">
        <f t="shared" si="89"/>
        <v>0.20048938506197525</v>
      </c>
      <c r="E1104">
        <f t="shared" si="85"/>
        <v>4.9877952375926675E-2</v>
      </c>
      <c r="F1104">
        <f t="shared" si="86"/>
        <v>1049.7511696759993</v>
      </c>
      <c r="G1104">
        <f t="shared" si="87"/>
        <v>0.19048938506197524</v>
      </c>
      <c r="H1104">
        <f t="shared" si="88"/>
        <v>0.2488303240006644</v>
      </c>
    </row>
    <row r="1105" spans="1:8" x14ac:dyDescent="0.25">
      <c r="A1105">
        <v>1050</v>
      </c>
      <c r="D1105">
        <f t="shared" si="89"/>
        <v>0.20048938506197525</v>
      </c>
      <c r="E1105">
        <f t="shared" si="85"/>
        <v>4.9877952375926675E-2</v>
      </c>
      <c r="F1105">
        <f t="shared" si="86"/>
        <v>1049.7635808230496</v>
      </c>
      <c r="G1105">
        <f t="shared" si="87"/>
        <v>0.19048938506197524</v>
      </c>
      <c r="H1105">
        <f t="shared" si="88"/>
        <v>0.23641917695044867</v>
      </c>
    </row>
    <row r="1106" spans="1:8" x14ac:dyDescent="0.25">
      <c r="A1106">
        <v>1050</v>
      </c>
      <c r="D1106">
        <f t="shared" si="89"/>
        <v>0.20048938506197525</v>
      </c>
      <c r="E1106">
        <f t="shared" si="85"/>
        <v>4.9877952375926675E-2</v>
      </c>
      <c r="F1106">
        <f t="shared" si="86"/>
        <v>1049.7753729274982</v>
      </c>
      <c r="G1106">
        <f t="shared" si="87"/>
        <v>0.19048938506197524</v>
      </c>
      <c r="H1106">
        <f t="shared" si="88"/>
        <v>0.22462707250178937</v>
      </c>
    </row>
    <row r="1107" spans="1:8" x14ac:dyDescent="0.25">
      <c r="A1107">
        <v>1050</v>
      </c>
      <c r="D1107">
        <f t="shared" si="89"/>
        <v>0.20048938506197525</v>
      </c>
      <c r="E1107">
        <f t="shared" si="85"/>
        <v>4.9877952375926675E-2</v>
      </c>
      <c r="F1107">
        <f t="shared" si="86"/>
        <v>1049.7865768659228</v>
      </c>
      <c r="G1107">
        <f t="shared" si="87"/>
        <v>0.19048938506197524</v>
      </c>
      <c r="H1107">
        <f t="shared" si="88"/>
        <v>0.21342313407717484</v>
      </c>
    </row>
    <row r="1108" spans="1:8" x14ac:dyDescent="0.25">
      <c r="A1108">
        <v>1049</v>
      </c>
      <c r="D1108">
        <f t="shared" si="89"/>
        <v>0.20048938506197525</v>
      </c>
      <c r="E1108">
        <f t="shared" si="85"/>
        <v>4.9877952375926675E-2</v>
      </c>
      <c r="F1108">
        <f t="shared" si="86"/>
        <v>1049.7473440224644</v>
      </c>
      <c r="G1108">
        <f t="shared" si="87"/>
        <v>0.19048938506197524</v>
      </c>
      <c r="H1108">
        <f t="shared" si="88"/>
        <v>0.74734402246440368</v>
      </c>
    </row>
    <row r="1109" spans="1:8" x14ac:dyDescent="0.25">
      <c r="A1109">
        <v>1050</v>
      </c>
      <c r="D1109">
        <f t="shared" si="89"/>
        <v>0.20048938506197525</v>
      </c>
      <c r="E1109">
        <f t="shared" si="85"/>
        <v>4.9877952375926675E-2</v>
      </c>
      <c r="F1109">
        <f t="shared" si="86"/>
        <v>1049.7599459852795</v>
      </c>
      <c r="G1109">
        <f t="shared" si="87"/>
        <v>0.19048938506197524</v>
      </c>
      <c r="H1109">
        <f t="shared" si="88"/>
        <v>0.24005401472049925</v>
      </c>
    </row>
    <row r="1110" spans="1:8" x14ac:dyDescent="0.25">
      <c r="A1110">
        <v>1050</v>
      </c>
      <c r="D1110">
        <f t="shared" si="89"/>
        <v>0.20048938506197525</v>
      </c>
      <c r="E1110">
        <f t="shared" si="85"/>
        <v>4.9877952375926675E-2</v>
      </c>
      <c r="F1110">
        <f t="shared" si="86"/>
        <v>1049.7719193879934</v>
      </c>
      <c r="G1110">
        <f t="shared" si="87"/>
        <v>0.19048938506197524</v>
      </c>
      <c r="H1110">
        <f t="shared" si="88"/>
        <v>0.22808061200657903</v>
      </c>
    </row>
    <row r="1111" spans="1:8" x14ac:dyDescent="0.25">
      <c r="A1111">
        <v>1051</v>
      </c>
      <c r="D1111">
        <f t="shared" si="89"/>
        <v>0.20048938506197525</v>
      </c>
      <c r="E1111">
        <f t="shared" si="85"/>
        <v>4.9877952375926675E-2</v>
      </c>
      <c r="F1111">
        <f t="shared" si="86"/>
        <v>1049.8331735342729</v>
      </c>
      <c r="G1111">
        <f t="shared" si="87"/>
        <v>0.19048938506197524</v>
      </c>
      <c r="H1111">
        <f t="shared" si="88"/>
        <v>1.1668264657271266</v>
      </c>
    </row>
    <row r="1112" spans="1:8" x14ac:dyDescent="0.25">
      <c r="A1112">
        <v>1049</v>
      </c>
      <c r="D1112">
        <f t="shared" si="89"/>
        <v>0.20048938506197525</v>
      </c>
      <c r="E1112">
        <f t="shared" si="85"/>
        <v>4.9877952375926675E-2</v>
      </c>
      <c r="F1112">
        <f t="shared" si="86"/>
        <v>1049.7916165444096</v>
      </c>
      <c r="G1112">
        <f t="shared" si="87"/>
        <v>0.19048938506197524</v>
      </c>
      <c r="H1112">
        <f t="shared" si="88"/>
        <v>0.79161654440963503</v>
      </c>
    </row>
    <row r="1113" spans="1:8" x14ac:dyDescent="0.25">
      <c r="A1113">
        <v>1049</v>
      </c>
      <c r="D1113">
        <f t="shared" si="89"/>
        <v>0.20048938506197525</v>
      </c>
      <c r="E1113">
        <f t="shared" si="85"/>
        <v>4.9877952375926675E-2</v>
      </c>
      <c r="F1113">
        <f t="shared" si="86"/>
        <v>1049.7521323321075</v>
      </c>
      <c r="G1113">
        <f t="shared" si="87"/>
        <v>0.19048938506197524</v>
      </c>
      <c r="H1113">
        <f t="shared" si="88"/>
        <v>0.75213233210752151</v>
      </c>
    </row>
    <row r="1114" spans="1:8" x14ac:dyDescent="0.25">
      <c r="A1114">
        <v>1050</v>
      </c>
      <c r="D1114">
        <f t="shared" si="89"/>
        <v>0.20048938506197525</v>
      </c>
      <c r="E1114">
        <f t="shared" si="85"/>
        <v>4.9877952375926675E-2</v>
      </c>
      <c r="F1114">
        <f t="shared" si="86"/>
        <v>1049.7644954638422</v>
      </c>
      <c r="G1114">
        <f t="shared" si="87"/>
        <v>0.19048938506197524</v>
      </c>
      <c r="H1114">
        <f t="shared" si="88"/>
        <v>0.23550453615780498</v>
      </c>
    </row>
    <row r="1115" spans="1:8" x14ac:dyDescent="0.25">
      <c r="A1115">
        <v>1050</v>
      </c>
      <c r="D1115">
        <f t="shared" si="89"/>
        <v>0.20048938506197525</v>
      </c>
      <c r="E1115">
        <f t="shared" si="85"/>
        <v>4.9877952375926675E-2</v>
      </c>
      <c r="F1115">
        <f t="shared" si="86"/>
        <v>1049.7762419478811</v>
      </c>
      <c r="G1115">
        <f t="shared" si="87"/>
        <v>0.19048938506197524</v>
      </c>
      <c r="H1115">
        <f t="shared" si="88"/>
        <v>0.2237580521189102</v>
      </c>
    </row>
    <row r="1116" spans="1:8" x14ac:dyDescent="0.25">
      <c r="A1116">
        <v>1050</v>
      </c>
      <c r="D1116">
        <f t="shared" si="89"/>
        <v>0.20048938506197525</v>
      </c>
      <c r="E1116">
        <f t="shared" si="85"/>
        <v>4.9877952375926675E-2</v>
      </c>
      <c r="F1116">
        <f t="shared" si="86"/>
        <v>1049.7874025413485</v>
      </c>
      <c r="G1116">
        <f t="shared" si="87"/>
        <v>0.19048938506197524</v>
      </c>
      <c r="H1116">
        <f t="shared" si="88"/>
        <v>0.212597458651544</v>
      </c>
    </row>
    <row r="1117" spans="1:8" x14ac:dyDescent="0.25">
      <c r="A1117">
        <v>1050</v>
      </c>
      <c r="D1117">
        <f t="shared" si="89"/>
        <v>0.20048938506197525</v>
      </c>
      <c r="E1117">
        <f t="shared" si="85"/>
        <v>4.9877952375926675E-2</v>
      </c>
      <c r="F1117">
        <f t="shared" si="86"/>
        <v>1049.7980064672663</v>
      </c>
      <c r="G1117">
        <f t="shared" si="87"/>
        <v>0.19048938506197524</v>
      </c>
      <c r="H1117">
        <f t="shared" si="88"/>
        <v>0.20199353273369525</v>
      </c>
    </row>
    <row r="1118" spans="1:8" x14ac:dyDescent="0.25">
      <c r="A1118">
        <v>1050</v>
      </c>
      <c r="D1118">
        <f t="shared" si="89"/>
        <v>0.20048938506197525</v>
      </c>
      <c r="E1118">
        <f t="shared" si="85"/>
        <v>4.9877952375926675E-2</v>
      </c>
      <c r="F1118">
        <f t="shared" si="86"/>
        <v>1049.8080814910722</v>
      </c>
      <c r="G1118">
        <f t="shared" si="87"/>
        <v>0.19048938506197524</v>
      </c>
      <c r="H1118">
        <f t="shared" si="88"/>
        <v>0.19191850892775619</v>
      </c>
    </row>
    <row r="1119" spans="1:8" x14ac:dyDescent="0.25">
      <c r="A1119">
        <v>1049</v>
      </c>
      <c r="D1119">
        <f t="shared" si="89"/>
        <v>0.20048938506197525</v>
      </c>
      <c r="E1119">
        <f t="shared" si="85"/>
        <v>4.9877952375926675E-2</v>
      </c>
      <c r="F1119">
        <f t="shared" si="86"/>
        <v>1049.7677760409447</v>
      </c>
      <c r="G1119">
        <f t="shared" si="87"/>
        <v>0.19048938506197524</v>
      </c>
      <c r="H1119">
        <f t="shared" si="88"/>
        <v>0.76777604094468188</v>
      </c>
    </row>
    <row r="1120" spans="1:8" x14ac:dyDescent="0.25">
      <c r="A1120">
        <v>1049</v>
      </c>
      <c r="D1120">
        <f t="shared" si="89"/>
        <v>0.20048938506197525</v>
      </c>
      <c r="E1120">
        <f t="shared" si="85"/>
        <v>4.9877952375926675E-2</v>
      </c>
      <c r="F1120">
        <f t="shared" si="86"/>
        <v>1049.7294809441391</v>
      </c>
      <c r="G1120">
        <f t="shared" si="87"/>
        <v>0.19048938506197524</v>
      </c>
      <c r="H1120">
        <f t="shared" si="88"/>
        <v>0.72948094413914077</v>
      </c>
    </row>
    <row r="1121" spans="1:8" x14ac:dyDescent="0.25">
      <c r="A1121">
        <v>1049</v>
      </c>
      <c r="D1121">
        <f t="shared" si="89"/>
        <v>0.20048938506197525</v>
      </c>
      <c r="E1121">
        <f t="shared" si="85"/>
        <v>4.9877952375926675E-2</v>
      </c>
      <c r="F1121">
        <f t="shared" si="86"/>
        <v>1049.6930959283482</v>
      </c>
      <c r="G1121">
        <f t="shared" si="87"/>
        <v>0.19048938506197524</v>
      </c>
      <c r="H1121">
        <f t="shared" si="88"/>
        <v>0.69309592834815703</v>
      </c>
    </row>
    <row r="1122" spans="1:8" x14ac:dyDescent="0.25">
      <c r="A1122">
        <v>1049</v>
      </c>
      <c r="D1122">
        <f t="shared" si="89"/>
        <v>0.20048938506197525</v>
      </c>
      <c r="E1122">
        <f t="shared" si="85"/>
        <v>4.9877952375926675E-2</v>
      </c>
      <c r="F1122">
        <f t="shared" si="86"/>
        <v>1049.658525722642</v>
      </c>
      <c r="G1122">
        <f t="shared" si="87"/>
        <v>0.19048938506197524</v>
      </c>
      <c r="H1122">
        <f t="shared" si="88"/>
        <v>0.65852572264202536</v>
      </c>
    </row>
    <row r="1123" spans="1:8" x14ac:dyDescent="0.25">
      <c r="A1123">
        <v>1050</v>
      </c>
      <c r="D1123">
        <f t="shared" si="89"/>
        <v>0.20048938506197525</v>
      </c>
      <c r="E1123">
        <f t="shared" si="85"/>
        <v>4.9877952375926675E-2</v>
      </c>
      <c r="F1123">
        <f t="shared" si="86"/>
        <v>1049.6755577603858</v>
      </c>
      <c r="G1123">
        <f t="shared" si="87"/>
        <v>0.19048938506197524</v>
      </c>
      <c r="H1123">
        <f t="shared" si="88"/>
        <v>0.32444223961419993</v>
      </c>
    </row>
    <row r="1124" spans="1:8" x14ac:dyDescent="0.25">
      <c r="A1124">
        <v>1049</v>
      </c>
      <c r="D1124">
        <f t="shared" si="89"/>
        <v>0.20048938506197525</v>
      </c>
      <c r="E1124">
        <f t="shared" si="85"/>
        <v>4.9877952375926675E-2</v>
      </c>
      <c r="F1124">
        <f t="shared" si="86"/>
        <v>1049.6418623225861</v>
      </c>
      <c r="G1124">
        <f t="shared" si="87"/>
        <v>0.19048938506197524</v>
      </c>
      <c r="H1124">
        <f t="shared" si="88"/>
        <v>0.64186232258612108</v>
      </c>
    </row>
    <row r="1125" spans="1:8" x14ac:dyDescent="0.25">
      <c r="A1125">
        <v>1050</v>
      </c>
      <c r="D1125">
        <f t="shared" si="89"/>
        <v>0.20048938506197525</v>
      </c>
      <c r="E1125">
        <f t="shared" si="85"/>
        <v>4.9877952375926675E-2</v>
      </c>
      <c r="F1125">
        <f t="shared" si="86"/>
        <v>1049.6597254966041</v>
      </c>
      <c r="G1125">
        <f t="shared" si="87"/>
        <v>0.19048938506197524</v>
      </c>
      <c r="H1125">
        <f t="shared" si="88"/>
        <v>0.34027450339590359</v>
      </c>
    </row>
    <row r="1126" spans="1:8" x14ac:dyDescent="0.25">
      <c r="A1126">
        <v>1050</v>
      </c>
      <c r="D1126">
        <f t="shared" si="89"/>
        <v>0.20048938506197525</v>
      </c>
      <c r="E1126">
        <f t="shared" si="85"/>
        <v>4.9877952375926675E-2</v>
      </c>
      <c r="F1126">
        <f t="shared" si="86"/>
        <v>1049.6766976920792</v>
      </c>
      <c r="G1126">
        <f t="shared" si="87"/>
        <v>0.19048938506197524</v>
      </c>
      <c r="H1126">
        <f t="shared" si="88"/>
        <v>0.32330230792081238</v>
      </c>
    </row>
    <row r="1127" spans="1:8" x14ac:dyDescent="0.25">
      <c r="A1127">
        <v>1049</v>
      </c>
      <c r="D1127">
        <f t="shared" si="89"/>
        <v>0.20048938506197525</v>
      </c>
      <c r="E1127">
        <f t="shared" si="85"/>
        <v>4.9877952375926675E-2</v>
      </c>
      <c r="F1127">
        <f t="shared" si="86"/>
        <v>1049.6429453968208</v>
      </c>
      <c r="G1127">
        <f t="shared" si="87"/>
        <v>0.19048938506197524</v>
      </c>
      <c r="H1127">
        <f t="shared" si="88"/>
        <v>0.64294539682077811</v>
      </c>
    </row>
    <row r="1128" spans="1:8" x14ac:dyDescent="0.25">
      <c r="A1128">
        <v>1050</v>
      </c>
      <c r="D1128">
        <f t="shared" si="89"/>
        <v>0.20048938506197525</v>
      </c>
      <c r="E1128">
        <f t="shared" si="85"/>
        <v>4.9877952375926675E-2</v>
      </c>
      <c r="F1128">
        <f t="shared" si="86"/>
        <v>1049.6607545493137</v>
      </c>
      <c r="G1128">
        <f t="shared" si="87"/>
        <v>0.19048938506197524</v>
      </c>
      <c r="H1128">
        <f t="shared" si="88"/>
        <v>0.3392454506863487</v>
      </c>
    </row>
    <row r="1129" spans="1:8" x14ac:dyDescent="0.25">
      <c r="A1129">
        <v>1049</v>
      </c>
      <c r="D1129">
        <f t="shared" si="89"/>
        <v>0.20048938506197525</v>
      </c>
      <c r="E1129">
        <f t="shared" si="85"/>
        <v>4.9877952375926675E-2</v>
      </c>
      <c r="F1129">
        <f t="shared" si="86"/>
        <v>1049.6277974653708</v>
      </c>
      <c r="G1129">
        <f t="shared" si="87"/>
        <v>0.19048938506197524</v>
      </c>
      <c r="H1129">
        <f t="shared" si="88"/>
        <v>0.62779746537080428</v>
      </c>
    </row>
    <row r="1130" spans="1:8" x14ac:dyDescent="0.25">
      <c r="A1130">
        <v>1050</v>
      </c>
      <c r="D1130">
        <f t="shared" si="89"/>
        <v>0.20048938506197525</v>
      </c>
      <c r="E1130">
        <f t="shared" si="85"/>
        <v>4.9877952375926675E-2</v>
      </c>
      <c r="F1130">
        <f t="shared" si="86"/>
        <v>1049.6463621656671</v>
      </c>
      <c r="G1130">
        <f t="shared" si="87"/>
        <v>0.19048938506197524</v>
      </c>
      <c r="H1130">
        <f t="shared" si="88"/>
        <v>0.35363783433285789</v>
      </c>
    </row>
    <row r="1131" spans="1:8" x14ac:dyDescent="0.25">
      <c r="A1131">
        <v>1050</v>
      </c>
      <c r="D1131">
        <f t="shared" si="89"/>
        <v>0.20048938506197525</v>
      </c>
      <c r="E1131">
        <f t="shared" si="85"/>
        <v>4.9877952375926675E-2</v>
      </c>
      <c r="F1131">
        <f t="shared" si="86"/>
        <v>1049.6640008967263</v>
      </c>
      <c r="G1131">
        <f t="shared" si="87"/>
        <v>0.19048938506197524</v>
      </c>
      <c r="H1131">
        <f t="shared" si="88"/>
        <v>0.33599910327370708</v>
      </c>
    </row>
    <row r="1132" spans="1:8" x14ac:dyDescent="0.25">
      <c r="A1132">
        <v>1051</v>
      </c>
      <c r="D1132">
        <f t="shared" si="89"/>
        <v>0.20048938506197525</v>
      </c>
      <c r="E1132">
        <f t="shared" si="85"/>
        <v>4.9877952375926675E-2</v>
      </c>
      <c r="F1132">
        <f t="shared" si="86"/>
        <v>1049.7306377963737</v>
      </c>
      <c r="G1132">
        <f t="shared" si="87"/>
        <v>0.19048938506197524</v>
      </c>
      <c r="H1132">
        <f t="shared" si="88"/>
        <v>1.269362203626315</v>
      </c>
    </row>
    <row r="1133" spans="1:8" x14ac:dyDescent="0.25">
      <c r="A1133">
        <v>1049</v>
      </c>
      <c r="D1133">
        <f t="shared" si="89"/>
        <v>0.20048938506197525</v>
      </c>
      <c r="E1133">
        <f t="shared" si="85"/>
        <v>4.9877952375926675E-2</v>
      </c>
      <c r="F1133">
        <f t="shared" si="86"/>
        <v>1049.694195079162</v>
      </c>
      <c r="G1133">
        <f t="shared" si="87"/>
        <v>0.19048938506197524</v>
      </c>
      <c r="H1133">
        <f t="shared" si="88"/>
        <v>0.69419507916200018</v>
      </c>
    </row>
    <row r="1134" spans="1:8" x14ac:dyDescent="0.25">
      <c r="A1134">
        <v>1050</v>
      </c>
      <c r="D1134">
        <f t="shared" si="89"/>
        <v>0.20048938506197525</v>
      </c>
      <c r="E1134">
        <f t="shared" si="85"/>
        <v>4.9877952375926675E-2</v>
      </c>
      <c r="F1134">
        <f t="shared" si="86"/>
        <v>1049.7094480024398</v>
      </c>
      <c r="G1134">
        <f t="shared" si="87"/>
        <v>0.19048938506197524</v>
      </c>
      <c r="H1134">
        <f t="shared" si="88"/>
        <v>0.29055199756021466</v>
      </c>
    </row>
    <row r="1135" spans="1:8" x14ac:dyDescent="0.25">
      <c r="A1135">
        <v>1049</v>
      </c>
      <c r="D1135">
        <f t="shared" si="89"/>
        <v>0.20048938506197525</v>
      </c>
      <c r="E1135">
        <f t="shared" si="85"/>
        <v>4.9877952375926675E-2</v>
      </c>
      <c r="F1135">
        <f t="shared" si="86"/>
        <v>1049.6740621887609</v>
      </c>
      <c r="G1135">
        <f t="shared" si="87"/>
        <v>0.19048938506197524</v>
      </c>
      <c r="H1135">
        <f t="shared" si="88"/>
        <v>0.67406218876089952</v>
      </c>
    </row>
    <row r="1136" spans="1:8" x14ac:dyDescent="0.25">
      <c r="A1136">
        <v>1049</v>
      </c>
      <c r="D1136">
        <f t="shared" si="89"/>
        <v>0.20048938506197525</v>
      </c>
      <c r="E1136">
        <f t="shared" si="85"/>
        <v>4.9877952375926675E-2</v>
      </c>
      <c r="F1136">
        <f t="shared" si="86"/>
        <v>1049.6404413470116</v>
      </c>
      <c r="G1136">
        <f t="shared" si="87"/>
        <v>0.19048938506197524</v>
      </c>
      <c r="H1136">
        <f t="shared" si="88"/>
        <v>0.64044134701157418</v>
      </c>
    </row>
    <row r="1137" spans="1:8" x14ac:dyDescent="0.25">
      <c r="A1137">
        <v>1050</v>
      </c>
      <c r="D1137">
        <f t="shared" si="89"/>
        <v>0.20048938506197525</v>
      </c>
      <c r="E1137">
        <f t="shared" si="85"/>
        <v>4.9877952375926675E-2</v>
      </c>
      <c r="F1137">
        <f t="shared" si="86"/>
        <v>1049.6583753963816</v>
      </c>
      <c r="G1137">
        <f t="shared" si="87"/>
        <v>0.19048938506197524</v>
      </c>
      <c r="H1137">
        <f t="shared" si="88"/>
        <v>0.34162460361835656</v>
      </c>
    </row>
    <row r="1138" spans="1:8" x14ac:dyDescent="0.25">
      <c r="A1138">
        <v>1051</v>
      </c>
      <c r="D1138">
        <f t="shared" si="89"/>
        <v>0.20048938506197525</v>
      </c>
      <c r="E1138">
        <f t="shared" si="85"/>
        <v>4.9877952375926675E-2</v>
      </c>
      <c r="F1138">
        <f t="shared" si="86"/>
        <v>1049.7252928844673</v>
      </c>
      <c r="G1138">
        <f t="shared" si="87"/>
        <v>0.19048938506197524</v>
      </c>
      <c r="H1138">
        <f t="shared" si="88"/>
        <v>1.2747071155326921</v>
      </c>
    </row>
    <row r="1139" spans="1:8" x14ac:dyDescent="0.25">
      <c r="A1139">
        <v>1050</v>
      </c>
      <c r="D1139">
        <f t="shared" si="89"/>
        <v>0.20048938506197525</v>
      </c>
      <c r="E1139">
        <f t="shared" si="85"/>
        <v>4.9877952375926675E-2</v>
      </c>
      <c r="F1139">
        <f t="shared" si="86"/>
        <v>1049.7389947128931</v>
      </c>
      <c r="G1139">
        <f t="shared" si="87"/>
        <v>0.19048938506197524</v>
      </c>
      <c r="H1139">
        <f t="shared" si="88"/>
        <v>0.26100528710685467</v>
      </c>
    </row>
    <row r="1140" spans="1:8" x14ac:dyDescent="0.25">
      <c r="A1140">
        <v>1050</v>
      </c>
      <c r="D1140">
        <f t="shared" si="89"/>
        <v>0.20048938506197525</v>
      </c>
      <c r="E1140">
        <f t="shared" si="85"/>
        <v>4.9877952375926675E-2</v>
      </c>
      <c r="F1140">
        <f t="shared" si="86"/>
        <v>1049.7520131221734</v>
      </c>
      <c r="G1140">
        <f t="shared" si="87"/>
        <v>0.19048938506197524</v>
      </c>
      <c r="H1140">
        <f t="shared" si="88"/>
        <v>0.24798687782663364</v>
      </c>
    </row>
    <row r="1141" spans="1:8" x14ac:dyDescent="0.25">
      <c r="A1141">
        <v>1051</v>
      </c>
      <c r="D1141">
        <f t="shared" si="89"/>
        <v>0.20048938506197525</v>
      </c>
      <c r="E1141">
        <f t="shared" si="85"/>
        <v>4.9877952375926675E-2</v>
      </c>
      <c r="F1141">
        <f t="shared" si="86"/>
        <v>1049.8142601522313</v>
      </c>
      <c r="G1141">
        <f t="shared" si="87"/>
        <v>0.19048938506197524</v>
      </c>
      <c r="H1141">
        <f t="shared" si="88"/>
        <v>1.1857398477686729</v>
      </c>
    </row>
    <row r="1142" spans="1:8" x14ac:dyDescent="0.25">
      <c r="A1142">
        <v>1050</v>
      </c>
      <c r="D1142">
        <f t="shared" si="89"/>
        <v>0.20048938506197525</v>
      </c>
      <c r="E1142">
        <f t="shared" si="85"/>
        <v>4.9877952375926675E-2</v>
      </c>
      <c r="F1142">
        <f t="shared" si="86"/>
        <v>1049.8235244755126</v>
      </c>
      <c r="G1142">
        <f t="shared" si="87"/>
        <v>0.19048938506197524</v>
      </c>
      <c r="H1142">
        <f t="shared" si="88"/>
        <v>0.17647552448738679</v>
      </c>
    </row>
    <row r="1143" spans="1:8" x14ac:dyDescent="0.25">
      <c r="A1143">
        <v>1050</v>
      </c>
      <c r="D1143">
        <f t="shared" si="89"/>
        <v>0.20048938506197525</v>
      </c>
      <c r="E1143">
        <f t="shared" si="85"/>
        <v>4.9877952375926675E-2</v>
      </c>
      <c r="F1143">
        <f t="shared" si="86"/>
        <v>1049.8323267133185</v>
      </c>
      <c r="G1143">
        <f t="shared" si="87"/>
        <v>0.19048938506197524</v>
      </c>
      <c r="H1143">
        <f t="shared" si="88"/>
        <v>0.16767328668152004</v>
      </c>
    </row>
    <row r="1144" spans="1:8" x14ac:dyDescent="0.25">
      <c r="A1144">
        <v>1050</v>
      </c>
      <c r="D1144">
        <f t="shared" si="89"/>
        <v>0.20048938506197525</v>
      </c>
      <c r="E1144">
        <f t="shared" si="85"/>
        <v>4.9877952375926675E-2</v>
      </c>
      <c r="F1144">
        <f t="shared" si="86"/>
        <v>1049.8406899135264</v>
      </c>
      <c r="G1144">
        <f t="shared" si="87"/>
        <v>0.19048938506197524</v>
      </c>
      <c r="H1144">
        <f t="shared" si="88"/>
        <v>0.15931008647362432</v>
      </c>
    </row>
    <row r="1145" spans="1:8" x14ac:dyDescent="0.25">
      <c r="A1145">
        <v>1050</v>
      </c>
      <c r="D1145">
        <f t="shared" si="89"/>
        <v>0.20048938506197525</v>
      </c>
      <c r="E1145">
        <f t="shared" si="85"/>
        <v>4.9877952375926675E-2</v>
      </c>
      <c r="F1145">
        <f t="shared" si="86"/>
        <v>1049.8486359744325</v>
      </c>
      <c r="G1145">
        <f t="shared" si="87"/>
        <v>0.19048938506197524</v>
      </c>
      <c r="H1145">
        <f t="shared" si="88"/>
        <v>0.15136402556754547</v>
      </c>
    </row>
    <row r="1146" spans="1:8" x14ac:dyDescent="0.25">
      <c r="A1146">
        <v>1049</v>
      </c>
      <c r="D1146">
        <f t="shared" si="89"/>
        <v>0.20048938506197525</v>
      </c>
      <c r="E1146">
        <f t="shared" si="85"/>
        <v>4.9877952375926675E-2</v>
      </c>
      <c r="F1146">
        <f t="shared" si="86"/>
        <v>1049.8063077497152</v>
      </c>
      <c r="G1146">
        <f t="shared" si="87"/>
        <v>0.19048938506197524</v>
      </c>
      <c r="H1146">
        <f t="shared" si="88"/>
        <v>0.80630774971518804</v>
      </c>
    </row>
    <row r="1147" spans="1:8" x14ac:dyDescent="0.25">
      <c r="A1147">
        <v>1050</v>
      </c>
      <c r="D1147">
        <f t="shared" si="89"/>
        <v>0.20048938506197525</v>
      </c>
      <c r="E1147">
        <f t="shared" si="85"/>
        <v>4.9877952375926675E-2</v>
      </c>
      <c r="F1147">
        <f t="shared" si="86"/>
        <v>1049.8159687225505</v>
      </c>
      <c r="G1147">
        <f t="shared" si="87"/>
        <v>0.19048938506197524</v>
      </c>
      <c r="H1147">
        <f t="shared" si="88"/>
        <v>0.18403127744954872</v>
      </c>
    </row>
    <row r="1148" spans="1:8" x14ac:dyDescent="0.25">
      <c r="A1148">
        <v>1049</v>
      </c>
      <c r="D1148">
        <f t="shared" si="89"/>
        <v>0.20048938506197525</v>
      </c>
      <c r="E1148">
        <f t="shared" si="85"/>
        <v>4.9877952375926675E-2</v>
      </c>
      <c r="F1148">
        <f t="shared" si="86"/>
        <v>1049.7752698734669</v>
      </c>
      <c r="G1148">
        <f t="shared" si="87"/>
        <v>0.19048938506197524</v>
      </c>
      <c r="H1148">
        <f t="shared" si="88"/>
        <v>0.77526987346686838</v>
      </c>
    </row>
    <row r="1149" spans="1:8" x14ac:dyDescent="0.25">
      <c r="A1149">
        <v>1050</v>
      </c>
      <c r="D1149">
        <f t="shared" si="89"/>
        <v>0.20048938506197525</v>
      </c>
      <c r="E1149">
        <f t="shared" si="85"/>
        <v>4.9877952375926675E-2</v>
      </c>
      <c r="F1149">
        <f t="shared" si="86"/>
        <v>1049.7864789520156</v>
      </c>
      <c r="G1149">
        <f t="shared" si="87"/>
        <v>0.19048938506197524</v>
      </c>
      <c r="H1149">
        <f t="shared" si="88"/>
        <v>0.21352104798438631</v>
      </c>
    </row>
    <row r="1150" spans="1:8" x14ac:dyDescent="0.25">
      <c r="A1150">
        <v>1051</v>
      </c>
      <c r="D1150">
        <f t="shared" si="89"/>
        <v>0.20048938506197525</v>
      </c>
      <c r="E1150">
        <f t="shared" si="85"/>
        <v>4.9877952375926675E-2</v>
      </c>
      <c r="F1150">
        <f t="shared" si="86"/>
        <v>1049.8470068970541</v>
      </c>
      <c r="G1150">
        <f t="shared" si="87"/>
        <v>0.19048938506197524</v>
      </c>
      <c r="H1150">
        <f t="shared" si="88"/>
        <v>1.1529931029458567</v>
      </c>
    </row>
    <row r="1151" spans="1:8" x14ac:dyDescent="0.25">
      <c r="A1151">
        <v>1050</v>
      </c>
      <c r="D1151">
        <f t="shared" si="89"/>
        <v>0.20048938506197525</v>
      </c>
      <c r="E1151">
        <f t="shared" si="85"/>
        <v>4.9877952375926675E-2</v>
      </c>
      <c r="F1151">
        <f t="shared" si="86"/>
        <v>1049.8546378797566</v>
      </c>
      <c r="G1151">
        <f t="shared" si="87"/>
        <v>0.19048938506197524</v>
      </c>
      <c r="H1151">
        <f t="shared" si="88"/>
        <v>0.14536212024336237</v>
      </c>
    </row>
    <row r="1152" spans="1:8" x14ac:dyDescent="0.25">
      <c r="A1152">
        <v>1049</v>
      </c>
      <c r="D1152">
        <f t="shared" si="89"/>
        <v>0.20048938506197525</v>
      </c>
      <c r="E1152">
        <f t="shared" si="85"/>
        <v>4.9877952375926675E-2</v>
      </c>
      <c r="F1152">
        <f t="shared" si="86"/>
        <v>1049.8120102922915</v>
      </c>
      <c r="G1152">
        <f t="shared" si="87"/>
        <v>0.19048938506197524</v>
      </c>
      <c r="H1152">
        <f t="shared" si="88"/>
        <v>0.81201029229146116</v>
      </c>
    </row>
    <row r="1153" spans="1:8" x14ac:dyDescent="0.25">
      <c r="A1153">
        <v>1050</v>
      </c>
      <c r="D1153">
        <f t="shared" si="89"/>
        <v>0.20048938506197525</v>
      </c>
      <c r="E1153">
        <f t="shared" si="85"/>
        <v>4.9877952375926675E-2</v>
      </c>
      <c r="F1153">
        <f t="shared" si="86"/>
        <v>1049.8213868339797</v>
      </c>
      <c r="G1153">
        <f t="shared" si="87"/>
        <v>0.19048938506197524</v>
      </c>
      <c r="H1153">
        <f t="shared" si="88"/>
        <v>0.17861316602034094</v>
      </c>
    </row>
    <row r="1154" spans="1:8" x14ac:dyDescent="0.25">
      <c r="A1154">
        <v>1050</v>
      </c>
      <c r="D1154">
        <f t="shared" si="89"/>
        <v>0.20048938506197525</v>
      </c>
      <c r="E1154">
        <f t="shared" si="85"/>
        <v>4.9877952375926675E-2</v>
      </c>
      <c r="F1154">
        <f t="shared" si="86"/>
        <v>1049.8302956929681</v>
      </c>
      <c r="G1154">
        <f t="shared" si="87"/>
        <v>0.19048938506197524</v>
      </c>
      <c r="H1154">
        <f t="shared" si="88"/>
        <v>0.16970430703190686</v>
      </c>
    </row>
    <row r="1155" spans="1:8" x14ac:dyDescent="0.25">
      <c r="A1155">
        <v>1050</v>
      </c>
      <c r="D1155">
        <f t="shared" si="89"/>
        <v>0.20048938506197525</v>
      </c>
      <c r="E1155">
        <f t="shared" si="85"/>
        <v>4.9877952375926675E-2</v>
      </c>
      <c r="F1155">
        <f t="shared" si="86"/>
        <v>1049.8387601963123</v>
      </c>
      <c r="G1155">
        <f t="shared" si="87"/>
        <v>0.19048938506197524</v>
      </c>
      <c r="H1155">
        <f t="shared" si="88"/>
        <v>0.16123980368774937</v>
      </c>
    </row>
    <row r="1156" spans="1:8" x14ac:dyDescent="0.25">
      <c r="A1156">
        <v>1049</v>
      </c>
      <c r="D1156">
        <f t="shared" si="89"/>
        <v>0.20048938506197525</v>
      </c>
      <c r="E1156">
        <f t="shared" ref="E1156:E1219" si="90">D1156/(D1156+$C$2)</f>
        <v>4.9877952375926675E-2</v>
      </c>
      <c r="F1156">
        <f t="shared" ref="F1156:F1219" si="91">F1155+E1156*(A1156-F1155)</f>
        <v>1049.7969245551858</v>
      </c>
      <c r="G1156">
        <f t="shared" ref="G1156:G1219" si="92">(1-E1156)*D1156</f>
        <v>0.19048938506197524</v>
      </c>
      <c r="H1156">
        <f t="shared" ref="H1156:H1219" si="93">ABS(A1156-F1156)</f>
        <v>0.79692455518579663</v>
      </c>
    </row>
    <row r="1157" spans="1:8" x14ac:dyDescent="0.25">
      <c r="A1157">
        <v>1050</v>
      </c>
      <c r="D1157">
        <f t="shared" ref="D1157:D1220" si="94">G1156+$B$2</f>
        <v>0.20048938506197525</v>
      </c>
      <c r="E1157">
        <f t="shared" si="90"/>
        <v>4.9877952375926675E-2</v>
      </c>
      <c r="F1157">
        <f t="shared" si="91"/>
        <v>1049.8070535425509</v>
      </c>
      <c r="G1157">
        <f t="shared" si="92"/>
        <v>0.19048938506197524</v>
      </c>
      <c r="H1157">
        <f t="shared" si="93"/>
        <v>0.19294645744912486</v>
      </c>
    </row>
    <row r="1158" spans="1:8" x14ac:dyDescent="0.25">
      <c r="A1158">
        <v>1051</v>
      </c>
      <c r="D1158">
        <f t="shared" si="94"/>
        <v>0.20048938506197525</v>
      </c>
      <c r="E1158">
        <f t="shared" si="90"/>
        <v>4.9877952375926675E-2</v>
      </c>
      <c r="F1158">
        <f t="shared" si="91"/>
        <v>1049.8665552691425</v>
      </c>
      <c r="G1158">
        <f t="shared" si="92"/>
        <v>0.19048938506197524</v>
      </c>
      <c r="H1158">
        <f t="shared" si="93"/>
        <v>1.1334447308574909</v>
      </c>
    </row>
    <row r="1159" spans="1:8" x14ac:dyDescent="0.25">
      <c r="A1159">
        <v>1049</v>
      </c>
      <c r="D1159">
        <f t="shared" si="94"/>
        <v>0.20048938506197525</v>
      </c>
      <c r="E1159">
        <f t="shared" si="90"/>
        <v>4.9877952375926675E-2</v>
      </c>
      <c r="F1159">
        <f t="shared" si="91"/>
        <v>1049.8233332666971</v>
      </c>
      <c r="G1159">
        <f t="shared" si="92"/>
        <v>0.19048938506197524</v>
      </c>
      <c r="H1159">
        <f t="shared" si="93"/>
        <v>0.82333326669709095</v>
      </c>
    </row>
    <row r="1160" spans="1:8" x14ac:dyDescent="0.25">
      <c r="A1160">
        <v>1051</v>
      </c>
      <c r="D1160">
        <f t="shared" si="94"/>
        <v>0.20048938506197525</v>
      </c>
      <c r="E1160">
        <f t="shared" si="90"/>
        <v>4.9877952375926675E-2</v>
      </c>
      <c r="F1160">
        <f t="shared" si="91"/>
        <v>1049.8820229939831</v>
      </c>
      <c r="G1160">
        <f t="shared" si="92"/>
        <v>0.19048938506197524</v>
      </c>
      <c r="H1160">
        <f t="shared" si="93"/>
        <v>1.1179770060168721</v>
      </c>
    </row>
    <row r="1161" spans="1:8" x14ac:dyDescent="0.25">
      <c r="A1161">
        <v>1051</v>
      </c>
      <c r="D1161">
        <f t="shared" si="94"/>
        <v>0.20048938506197525</v>
      </c>
      <c r="E1161">
        <f t="shared" si="90"/>
        <v>4.9877952375926675E-2</v>
      </c>
      <c r="F1161">
        <f t="shared" si="91"/>
        <v>1049.9377853978467</v>
      </c>
      <c r="G1161">
        <f t="shared" si="92"/>
        <v>0.19048938506197524</v>
      </c>
      <c r="H1161">
        <f t="shared" si="93"/>
        <v>1.0622146021532899</v>
      </c>
    </row>
    <row r="1162" spans="1:8" x14ac:dyDescent="0.25">
      <c r="A1162">
        <v>1049</v>
      </c>
      <c r="D1162">
        <f t="shared" si="94"/>
        <v>0.20048938506197525</v>
      </c>
      <c r="E1162">
        <f t="shared" si="90"/>
        <v>4.9877952375926675E-2</v>
      </c>
      <c r="F1162">
        <f t="shared" si="91"/>
        <v>1049.8910105824341</v>
      </c>
      <c r="G1162">
        <f t="shared" si="92"/>
        <v>0.19048938506197524</v>
      </c>
      <c r="H1162">
        <f t="shared" si="93"/>
        <v>0.8910105824340917</v>
      </c>
    </row>
    <row r="1163" spans="1:8" x14ac:dyDescent="0.25">
      <c r="A1163">
        <v>1050</v>
      </c>
      <c r="D1163">
        <f t="shared" si="94"/>
        <v>0.20048938506197525</v>
      </c>
      <c r="E1163">
        <f t="shared" si="90"/>
        <v>4.9877952375926675E-2</v>
      </c>
      <c r="F1163">
        <f t="shared" si="91"/>
        <v>1049.8964467514129</v>
      </c>
      <c r="G1163">
        <f t="shared" si="92"/>
        <v>0.19048938506197524</v>
      </c>
      <c r="H1163">
        <f t="shared" si="93"/>
        <v>0.10355324858710446</v>
      </c>
    </row>
    <row r="1164" spans="1:8" x14ac:dyDescent="0.25">
      <c r="A1164">
        <v>1051</v>
      </c>
      <c r="D1164">
        <f t="shared" si="94"/>
        <v>0.20048938506197525</v>
      </c>
      <c r="E1164">
        <f t="shared" si="90"/>
        <v>4.9877952375926675E-2</v>
      </c>
      <c r="F1164">
        <f t="shared" si="91"/>
        <v>1049.9514897277902</v>
      </c>
      <c r="G1164">
        <f t="shared" si="92"/>
        <v>0.19048938506197524</v>
      </c>
      <c r="H1164">
        <f t="shared" si="93"/>
        <v>1.0485102722097963</v>
      </c>
    </row>
    <row r="1165" spans="1:8" x14ac:dyDescent="0.25">
      <c r="A1165">
        <v>1048</v>
      </c>
      <c r="D1165">
        <f t="shared" si="94"/>
        <v>0.20048938506197525</v>
      </c>
      <c r="E1165">
        <f t="shared" si="90"/>
        <v>4.9877952375926675E-2</v>
      </c>
      <c r="F1165">
        <f t="shared" si="91"/>
        <v>1049.8541534160854</v>
      </c>
      <c r="G1165">
        <f t="shared" si="92"/>
        <v>0.19048938506197524</v>
      </c>
      <c r="H1165">
        <f t="shared" si="93"/>
        <v>1.8541534160854098</v>
      </c>
    </row>
    <row r="1166" spans="1:8" x14ac:dyDescent="0.25">
      <c r="A1166">
        <v>1050</v>
      </c>
      <c r="D1166">
        <f t="shared" si="94"/>
        <v>0.20048938506197525</v>
      </c>
      <c r="E1166">
        <f t="shared" si="90"/>
        <v>4.9877952375926675E-2</v>
      </c>
      <c r="F1166">
        <f t="shared" si="91"/>
        <v>1049.8614279450521</v>
      </c>
      <c r="G1166">
        <f t="shared" si="92"/>
        <v>0.19048938506197524</v>
      </c>
      <c r="H1166">
        <f t="shared" si="93"/>
        <v>0.13857205494787195</v>
      </c>
    </row>
    <row r="1167" spans="1:8" x14ac:dyDescent="0.25">
      <c r="A1167">
        <v>1049</v>
      </c>
      <c r="D1167">
        <f t="shared" si="94"/>
        <v>0.20048938506197525</v>
      </c>
      <c r="E1167">
        <f t="shared" si="90"/>
        <v>4.9877952375926675E-2</v>
      </c>
      <c r="F1167">
        <f t="shared" si="91"/>
        <v>1049.8184616830335</v>
      </c>
      <c r="G1167">
        <f t="shared" si="92"/>
        <v>0.19048938506197524</v>
      </c>
      <c r="H1167">
        <f t="shared" si="93"/>
        <v>0.81846168303354716</v>
      </c>
    </row>
    <row r="1168" spans="1:8" x14ac:dyDescent="0.25">
      <c r="A1168">
        <v>1050</v>
      </c>
      <c r="D1168">
        <f t="shared" si="94"/>
        <v>0.20048938506197525</v>
      </c>
      <c r="E1168">
        <f t="shared" si="90"/>
        <v>4.9877952375926675E-2</v>
      </c>
      <c r="F1168">
        <f t="shared" si="91"/>
        <v>1049.8275164425615</v>
      </c>
      <c r="G1168">
        <f t="shared" si="92"/>
        <v>0.19048938506197524</v>
      </c>
      <c r="H1168">
        <f t="shared" si="93"/>
        <v>0.17248355743845423</v>
      </c>
    </row>
    <row r="1169" spans="1:8" x14ac:dyDescent="0.25">
      <c r="A1169">
        <v>1050</v>
      </c>
      <c r="D1169">
        <f t="shared" si="94"/>
        <v>0.20048938506197525</v>
      </c>
      <c r="E1169">
        <f t="shared" si="90"/>
        <v>4.9877952375926675E-2</v>
      </c>
      <c r="F1169">
        <f t="shared" si="91"/>
        <v>1049.836119569225</v>
      </c>
      <c r="G1169">
        <f t="shared" si="92"/>
        <v>0.19048938506197524</v>
      </c>
      <c r="H1169">
        <f t="shared" si="93"/>
        <v>0.1638804307749524</v>
      </c>
    </row>
    <row r="1170" spans="1:8" x14ac:dyDescent="0.25">
      <c r="A1170">
        <v>1051</v>
      </c>
      <c r="D1170">
        <f t="shared" si="94"/>
        <v>0.20048938506197525</v>
      </c>
      <c r="E1170">
        <f t="shared" si="90"/>
        <v>4.9877952375926675E-2</v>
      </c>
      <c r="F1170">
        <f t="shared" si="91"/>
        <v>1049.8941715419226</v>
      </c>
      <c r="G1170">
        <f t="shared" si="92"/>
        <v>0.19048938506197524</v>
      </c>
      <c r="H1170">
        <f t="shared" si="93"/>
        <v>1.1058284580774398</v>
      </c>
    </row>
    <row r="1171" spans="1:8" x14ac:dyDescent="0.25">
      <c r="A1171">
        <v>1049</v>
      </c>
      <c r="D1171">
        <f t="shared" si="94"/>
        <v>0.20048938506197525</v>
      </c>
      <c r="E1171">
        <f t="shared" si="90"/>
        <v>4.9877952375926675E-2</v>
      </c>
      <c r="F1171">
        <f t="shared" si="91"/>
        <v>1049.8495720963385</v>
      </c>
      <c r="G1171">
        <f t="shared" si="92"/>
        <v>0.19048938506197524</v>
      </c>
      <c r="H1171">
        <f t="shared" si="93"/>
        <v>0.84957209633853381</v>
      </c>
    </row>
    <row r="1172" spans="1:8" x14ac:dyDescent="0.25">
      <c r="A1172">
        <v>1050</v>
      </c>
      <c r="D1172">
        <f t="shared" si="94"/>
        <v>0.20048938506197525</v>
      </c>
      <c r="E1172">
        <f t="shared" si="90"/>
        <v>4.9877952375926675E-2</v>
      </c>
      <c r="F1172">
        <f t="shared" si="91"/>
        <v>1049.8570751321533</v>
      </c>
      <c r="G1172">
        <f t="shared" si="92"/>
        <v>0.19048938506197524</v>
      </c>
      <c r="H1172">
        <f t="shared" si="93"/>
        <v>0.14292486784665925</v>
      </c>
    </row>
    <row r="1173" spans="1:8" x14ac:dyDescent="0.25">
      <c r="A1173">
        <v>1050</v>
      </c>
      <c r="D1173">
        <f t="shared" si="94"/>
        <v>0.20048938506197525</v>
      </c>
      <c r="E1173">
        <f t="shared" si="90"/>
        <v>4.9877952375926675E-2</v>
      </c>
      <c r="F1173">
        <f t="shared" si="91"/>
        <v>1049.8642039319052</v>
      </c>
      <c r="G1173">
        <f t="shared" si="92"/>
        <v>0.19048938506197524</v>
      </c>
      <c r="H1173">
        <f t="shared" si="93"/>
        <v>0.13579606809480538</v>
      </c>
    </row>
    <row r="1174" spans="1:8" x14ac:dyDescent="0.25">
      <c r="A1174">
        <v>1050</v>
      </c>
      <c r="D1174">
        <f t="shared" si="94"/>
        <v>0.20048938506197525</v>
      </c>
      <c r="E1174">
        <f t="shared" si="90"/>
        <v>4.9877952375926675E-2</v>
      </c>
      <c r="F1174">
        <f t="shared" si="91"/>
        <v>1049.8709771617225</v>
      </c>
      <c r="G1174">
        <f t="shared" si="92"/>
        <v>0.19048938506197524</v>
      </c>
      <c r="H1174">
        <f t="shared" si="93"/>
        <v>0.12902283827747851</v>
      </c>
    </row>
    <row r="1175" spans="1:8" x14ac:dyDescent="0.25">
      <c r="A1175">
        <v>1050</v>
      </c>
      <c r="D1175">
        <f t="shared" si="94"/>
        <v>0.20048938506197525</v>
      </c>
      <c r="E1175">
        <f t="shared" si="90"/>
        <v>4.9877952375926675E-2</v>
      </c>
      <c r="F1175">
        <f t="shared" si="91"/>
        <v>1049.8774125567056</v>
      </c>
      <c r="G1175">
        <f t="shared" si="92"/>
        <v>0.19048938506197524</v>
      </c>
      <c r="H1175">
        <f t="shared" si="93"/>
        <v>0.12258744329437832</v>
      </c>
    </row>
    <row r="1176" spans="1:8" x14ac:dyDescent="0.25">
      <c r="A1176">
        <v>1051</v>
      </c>
      <c r="D1176">
        <f t="shared" si="94"/>
        <v>0.20048938506197525</v>
      </c>
      <c r="E1176">
        <f t="shared" si="90"/>
        <v>4.9877952375926675E-2</v>
      </c>
      <c r="F1176">
        <f t="shared" si="91"/>
        <v>1049.93340491974</v>
      </c>
      <c r="G1176">
        <f t="shared" si="92"/>
        <v>0.19048938506197524</v>
      </c>
      <c r="H1176">
        <f t="shared" si="93"/>
        <v>1.0665950802599582</v>
      </c>
    </row>
    <row r="1177" spans="1:8" x14ac:dyDescent="0.25">
      <c r="A1177">
        <v>1050</v>
      </c>
      <c r="D1177">
        <f t="shared" si="94"/>
        <v>0.20048938506197525</v>
      </c>
      <c r="E1177">
        <f t="shared" si="90"/>
        <v>4.9877952375926675E-2</v>
      </c>
      <c r="F1177">
        <f t="shared" si="91"/>
        <v>1049.9367265459816</v>
      </c>
      <c r="G1177">
        <f t="shared" si="92"/>
        <v>0.19048938506197524</v>
      </c>
      <c r="H1177">
        <f t="shared" si="93"/>
        <v>6.3273454018371922E-2</v>
      </c>
    </row>
    <row r="1178" spans="1:8" x14ac:dyDescent="0.25">
      <c r="A1178">
        <v>1051</v>
      </c>
      <c r="D1178">
        <f t="shared" si="94"/>
        <v>0.20048938506197525</v>
      </c>
      <c r="E1178">
        <f t="shared" si="90"/>
        <v>4.9877952375926675E-2</v>
      </c>
      <c r="F1178">
        <f t="shared" si="91"/>
        <v>1049.9897604486837</v>
      </c>
      <c r="G1178">
        <f t="shared" si="92"/>
        <v>0.19048938506197524</v>
      </c>
      <c r="H1178">
        <f t="shared" si="93"/>
        <v>1.0102395513163174</v>
      </c>
    </row>
    <row r="1179" spans="1:8" x14ac:dyDescent="0.25">
      <c r="A1179">
        <v>1050</v>
      </c>
      <c r="D1179">
        <f t="shared" si="94"/>
        <v>0.20048938506197525</v>
      </c>
      <c r="E1179">
        <f t="shared" si="90"/>
        <v>4.9877952375926675E-2</v>
      </c>
      <c r="F1179">
        <f t="shared" si="91"/>
        <v>1049.9902711765367</v>
      </c>
      <c r="G1179">
        <f t="shared" si="92"/>
        <v>0.19048938506197524</v>
      </c>
      <c r="H1179">
        <f t="shared" si="93"/>
        <v>9.7288234633197135E-3</v>
      </c>
    </row>
    <row r="1180" spans="1:8" x14ac:dyDescent="0.25">
      <c r="A1180">
        <v>1049</v>
      </c>
      <c r="D1180">
        <f t="shared" si="94"/>
        <v>0.20048938506197525</v>
      </c>
      <c r="E1180">
        <f t="shared" si="90"/>
        <v>4.9877952375926675E-2</v>
      </c>
      <c r="F1180">
        <f t="shared" si="91"/>
        <v>1049.9408784779541</v>
      </c>
      <c r="G1180">
        <f t="shared" si="92"/>
        <v>0.19048938506197524</v>
      </c>
      <c r="H1180">
        <f t="shared" si="93"/>
        <v>0.94087847795412927</v>
      </c>
    </row>
    <row r="1181" spans="1:8" x14ac:dyDescent="0.25">
      <c r="A1181">
        <v>1051</v>
      </c>
      <c r="D1181">
        <f t="shared" si="94"/>
        <v>0.20048938506197525</v>
      </c>
      <c r="E1181">
        <f t="shared" si="90"/>
        <v>4.9877952375926675E-2</v>
      </c>
      <c r="F1181">
        <f t="shared" si="91"/>
        <v>1049.993705290791</v>
      </c>
      <c r="G1181">
        <f t="shared" si="92"/>
        <v>0.19048938506197524</v>
      </c>
      <c r="H1181">
        <f t="shared" si="93"/>
        <v>1.0062947092089871</v>
      </c>
    </row>
    <row r="1182" spans="1:8" x14ac:dyDescent="0.25">
      <c r="A1182">
        <v>1052</v>
      </c>
      <c r="D1182">
        <f t="shared" si="94"/>
        <v>0.20048938506197525</v>
      </c>
      <c r="E1182">
        <f t="shared" si="90"/>
        <v>4.9877952375926675E-2</v>
      </c>
      <c r="F1182">
        <f t="shared" si="91"/>
        <v>1050.0937751627491</v>
      </c>
      <c r="G1182">
        <f t="shared" si="92"/>
        <v>0.19048938506197524</v>
      </c>
      <c r="H1182">
        <f t="shared" si="93"/>
        <v>1.9062248372508748</v>
      </c>
    </row>
    <row r="1183" spans="1:8" x14ac:dyDescent="0.25">
      <c r="A1183">
        <v>1050</v>
      </c>
      <c r="D1183">
        <f t="shared" si="94"/>
        <v>0.20048938506197525</v>
      </c>
      <c r="E1183">
        <f t="shared" si="90"/>
        <v>4.9877952375926675E-2</v>
      </c>
      <c r="F1183">
        <f t="shared" si="91"/>
        <v>1050.0890978496475</v>
      </c>
      <c r="G1183">
        <f t="shared" si="92"/>
        <v>0.19048938506197524</v>
      </c>
      <c r="H1183">
        <f t="shared" si="93"/>
        <v>8.9097849647487237E-2</v>
      </c>
    </row>
    <row r="1184" spans="1:8" x14ac:dyDescent="0.25">
      <c r="A1184">
        <v>1051</v>
      </c>
      <c r="D1184">
        <f t="shared" si="94"/>
        <v>0.20048938506197525</v>
      </c>
      <c r="E1184">
        <f t="shared" si="90"/>
        <v>4.9877952375926675E-2</v>
      </c>
      <c r="F1184">
        <f t="shared" si="91"/>
        <v>1050.134531783722</v>
      </c>
      <c r="G1184">
        <f t="shared" si="92"/>
        <v>0.19048938506197524</v>
      </c>
      <c r="H1184">
        <f t="shared" si="93"/>
        <v>0.86546821627803183</v>
      </c>
    </row>
    <row r="1185" spans="1:8" x14ac:dyDescent="0.25">
      <c r="A1185">
        <v>1049</v>
      </c>
      <c r="D1185">
        <f t="shared" si="94"/>
        <v>0.20048938506197525</v>
      </c>
      <c r="E1185">
        <f t="shared" si="90"/>
        <v>4.9877952375926675E-2</v>
      </c>
      <c r="F1185">
        <f t="shared" si="91"/>
        <v>1050.0779436614446</v>
      </c>
      <c r="G1185">
        <f t="shared" si="92"/>
        <v>0.19048938506197524</v>
      </c>
      <c r="H1185">
        <f t="shared" si="93"/>
        <v>1.0779436614445785</v>
      </c>
    </row>
    <row r="1186" spans="1:8" x14ac:dyDescent="0.25">
      <c r="A1186">
        <v>1049</v>
      </c>
      <c r="D1186">
        <f t="shared" si="94"/>
        <v>0.20048938506197525</v>
      </c>
      <c r="E1186">
        <f t="shared" si="90"/>
        <v>4.9877952375926675E-2</v>
      </c>
      <c r="F1186">
        <f t="shared" si="91"/>
        <v>1050.0241780388351</v>
      </c>
      <c r="G1186">
        <f t="shared" si="92"/>
        <v>0.19048938506197524</v>
      </c>
      <c r="H1186">
        <f t="shared" si="93"/>
        <v>1.024178038835089</v>
      </c>
    </row>
    <row r="1187" spans="1:8" x14ac:dyDescent="0.25">
      <c r="A1187">
        <v>1051</v>
      </c>
      <c r="D1187">
        <f t="shared" si="94"/>
        <v>0.20048938506197525</v>
      </c>
      <c r="E1187">
        <f t="shared" si="90"/>
        <v>4.9877952375926675E-2</v>
      </c>
      <c r="F1187">
        <f t="shared" si="91"/>
        <v>1050.0728500401415</v>
      </c>
      <c r="G1187">
        <f t="shared" si="92"/>
        <v>0.19048938506197524</v>
      </c>
      <c r="H1187">
        <f t="shared" si="93"/>
        <v>0.92714995985852511</v>
      </c>
    </row>
    <row r="1188" spans="1:8" x14ac:dyDescent="0.25">
      <c r="A1188">
        <v>1050</v>
      </c>
      <c r="D1188">
        <f t="shared" si="94"/>
        <v>0.20048938506197525</v>
      </c>
      <c r="E1188">
        <f t="shared" si="90"/>
        <v>4.9877952375926675E-2</v>
      </c>
      <c r="F1188">
        <f t="shared" si="91"/>
        <v>1050.0692164293087</v>
      </c>
      <c r="G1188">
        <f t="shared" si="92"/>
        <v>0.19048938506197524</v>
      </c>
      <c r="H1188">
        <f t="shared" si="93"/>
        <v>6.921642930865346E-2</v>
      </c>
    </row>
    <row r="1189" spans="1:8" x14ac:dyDescent="0.25">
      <c r="A1189">
        <v>1050</v>
      </c>
      <c r="D1189">
        <f t="shared" si="94"/>
        <v>0.20048938506197525</v>
      </c>
      <c r="E1189">
        <f t="shared" si="90"/>
        <v>4.9877952375926675E-2</v>
      </c>
      <c r="F1189">
        <f t="shared" si="91"/>
        <v>1050.0657640555439</v>
      </c>
      <c r="G1189">
        <f t="shared" si="92"/>
        <v>0.19048938506197524</v>
      </c>
      <c r="H1189">
        <f t="shared" si="93"/>
        <v>6.576405554392295E-2</v>
      </c>
    </row>
    <row r="1190" spans="1:8" x14ac:dyDescent="0.25">
      <c r="A1190">
        <v>1050</v>
      </c>
      <c r="D1190">
        <f t="shared" si="94"/>
        <v>0.20048938506197525</v>
      </c>
      <c r="E1190">
        <f t="shared" si="90"/>
        <v>4.9877952375926675E-2</v>
      </c>
      <c r="F1190">
        <f t="shared" si="91"/>
        <v>1050.0624838791134</v>
      </c>
      <c r="G1190">
        <f t="shared" si="92"/>
        <v>0.19048938506197524</v>
      </c>
      <c r="H1190">
        <f t="shared" si="93"/>
        <v>6.2483879113415242E-2</v>
      </c>
    </row>
    <row r="1191" spans="1:8" x14ac:dyDescent="0.25">
      <c r="A1191">
        <v>1050</v>
      </c>
      <c r="D1191">
        <f t="shared" si="94"/>
        <v>0.20048938506197525</v>
      </c>
      <c r="E1191">
        <f t="shared" si="90"/>
        <v>4.9877952375926675E-2</v>
      </c>
      <c r="F1191">
        <f t="shared" si="91"/>
        <v>1050.0593673111666</v>
      </c>
      <c r="G1191">
        <f t="shared" si="92"/>
        <v>0.19048938506197524</v>
      </c>
      <c r="H1191">
        <f t="shared" si="93"/>
        <v>5.9367311166624859E-2</v>
      </c>
    </row>
    <row r="1192" spans="1:8" x14ac:dyDescent="0.25">
      <c r="A1192">
        <v>1049</v>
      </c>
      <c r="D1192">
        <f t="shared" si="94"/>
        <v>0.20048938506197525</v>
      </c>
      <c r="E1192">
        <f t="shared" si="90"/>
        <v>4.9877952375926675E-2</v>
      </c>
      <c r="F1192">
        <f t="shared" si="91"/>
        <v>1050.0065282388716</v>
      </c>
      <c r="G1192">
        <f t="shared" si="92"/>
        <v>0.19048938506197524</v>
      </c>
      <c r="H1192">
        <f t="shared" si="93"/>
        <v>1.0065282388716241</v>
      </c>
    </row>
    <row r="1193" spans="1:8" x14ac:dyDescent="0.25">
      <c r="A1193">
        <v>1050</v>
      </c>
      <c r="D1193">
        <f t="shared" si="94"/>
        <v>0.20048938506197525</v>
      </c>
      <c r="E1193">
        <f t="shared" si="90"/>
        <v>4.9877952375926675E-2</v>
      </c>
      <c r="F1193">
        <f t="shared" si="91"/>
        <v>1050.006202623684</v>
      </c>
      <c r="G1193">
        <f t="shared" si="92"/>
        <v>0.19048938506197524</v>
      </c>
      <c r="H1193">
        <f t="shared" si="93"/>
        <v>6.2026236839756166E-3</v>
      </c>
    </row>
    <row r="1194" spans="1:8" x14ac:dyDescent="0.25">
      <c r="A1194">
        <v>1049</v>
      </c>
      <c r="D1194">
        <f t="shared" si="94"/>
        <v>0.20048938506197525</v>
      </c>
      <c r="E1194">
        <f t="shared" si="90"/>
        <v>4.9877952375926675E-2</v>
      </c>
      <c r="F1194">
        <f t="shared" si="91"/>
        <v>1049.9560152971394</v>
      </c>
      <c r="G1194">
        <f t="shared" si="92"/>
        <v>0.19048938506197524</v>
      </c>
      <c r="H1194">
        <f t="shared" si="93"/>
        <v>0.95601529713940181</v>
      </c>
    </row>
    <row r="1195" spans="1:8" x14ac:dyDescent="0.25">
      <c r="A1195">
        <v>1050</v>
      </c>
      <c r="D1195">
        <f t="shared" si="94"/>
        <v>0.20048938506197525</v>
      </c>
      <c r="E1195">
        <f t="shared" si="90"/>
        <v>4.9877952375926675E-2</v>
      </c>
      <c r="F1195">
        <f t="shared" si="91"/>
        <v>1049.9582091640539</v>
      </c>
      <c r="G1195">
        <f t="shared" si="92"/>
        <v>0.19048938506197524</v>
      </c>
      <c r="H1195">
        <f t="shared" si="93"/>
        <v>4.1790835946130755E-2</v>
      </c>
    </row>
    <row r="1196" spans="1:8" x14ac:dyDescent="0.25">
      <c r="A1196">
        <v>1051</v>
      </c>
      <c r="D1196">
        <f t="shared" si="94"/>
        <v>0.20048938506197525</v>
      </c>
      <c r="E1196">
        <f t="shared" si="90"/>
        <v>4.9877952375926675E-2</v>
      </c>
      <c r="F1196">
        <f t="shared" si="91"/>
        <v>1050.0101715577548</v>
      </c>
      <c r="G1196">
        <f t="shared" si="92"/>
        <v>0.19048938506197524</v>
      </c>
      <c r="H1196">
        <f t="shared" si="93"/>
        <v>0.98982844224519795</v>
      </c>
    </row>
    <row r="1197" spans="1:8" x14ac:dyDescent="0.25">
      <c r="A1197">
        <v>1050</v>
      </c>
      <c r="D1197">
        <f t="shared" si="94"/>
        <v>0.20048938506197525</v>
      </c>
      <c r="E1197">
        <f t="shared" si="90"/>
        <v>4.9877952375926675E-2</v>
      </c>
      <c r="F1197">
        <f t="shared" si="91"/>
        <v>1050.0096642212816</v>
      </c>
      <c r="G1197">
        <f t="shared" si="92"/>
        <v>0.19048938506197524</v>
      </c>
      <c r="H1197">
        <f t="shared" si="93"/>
        <v>9.6642212815822859E-3</v>
      </c>
    </row>
    <row r="1198" spans="1:8" x14ac:dyDescent="0.25">
      <c r="A1198">
        <v>1050</v>
      </c>
      <c r="D1198">
        <f t="shared" si="94"/>
        <v>0.20048938506197525</v>
      </c>
      <c r="E1198">
        <f t="shared" si="90"/>
        <v>4.9877952375926675E-2</v>
      </c>
      <c r="F1198">
        <f t="shared" si="91"/>
        <v>1050.0091821897126</v>
      </c>
      <c r="G1198">
        <f t="shared" si="92"/>
        <v>0.19048938506197524</v>
      </c>
      <c r="H1198">
        <f t="shared" si="93"/>
        <v>9.1821897126465046E-3</v>
      </c>
    </row>
    <row r="1199" spans="1:8" x14ac:dyDescent="0.25">
      <c r="A1199">
        <v>1050</v>
      </c>
      <c r="D1199">
        <f t="shared" si="94"/>
        <v>0.20048938506197525</v>
      </c>
      <c r="E1199">
        <f t="shared" si="90"/>
        <v>4.9877952375926675E-2</v>
      </c>
      <c r="F1199">
        <f t="shared" si="91"/>
        <v>1050.0087242008915</v>
      </c>
      <c r="G1199">
        <f t="shared" si="92"/>
        <v>0.19048938506197524</v>
      </c>
      <c r="H1199">
        <f t="shared" si="93"/>
        <v>8.7242008914927283E-3</v>
      </c>
    </row>
    <row r="1200" spans="1:8" x14ac:dyDescent="0.25">
      <c r="A1200">
        <v>1051</v>
      </c>
      <c r="D1200">
        <f t="shared" si="94"/>
        <v>0.20048938506197525</v>
      </c>
      <c r="E1200">
        <f t="shared" si="90"/>
        <v>4.9877952375926675E-2</v>
      </c>
      <c r="F1200">
        <f t="shared" si="91"/>
        <v>1050.0581670079907</v>
      </c>
      <c r="G1200">
        <f t="shared" si="92"/>
        <v>0.19048938506197524</v>
      </c>
      <c r="H1200">
        <f t="shared" si="93"/>
        <v>0.9418329920092674</v>
      </c>
    </row>
    <row r="1201" spans="1:8" x14ac:dyDescent="0.25">
      <c r="A1201">
        <v>1050</v>
      </c>
      <c r="D1201">
        <f t="shared" si="94"/>
        <v>0.20048938506197525</v>
      </c>
      <c r="E1201">
        <f t="shared" si="90"/>
        <v>4.9877952375926675E-2</v>
      </c>
      <c r="F1201">
        <f t="shared" si="91"/>
        <v>1050.0552657567364</v>
      </c>
      <c r="G1201">
        <f t="shared" si="92"/>
        <v>0.19048938506197524</v>
      </c>
      <c r="H1201">
        <f t="shared" si="93"/>
        <v>5.5265756736389449E-2</v>
      </c>
    </row>
    <row r="1202" spans="1:8" x14ac:dyDescent="0.25">
      <c r="A1202">
        <v>1050</v>
      </c>
      <c r="D1202">
        <f t="shared" si="94"/>
        <v>0.20048938506197525</v>
      </c>
      <c r="E1202">
        <f t="shared" si="90"/>
        <v>4.9877952375926675E-2</v>
      </c>
      <c r="F1202">
        <f t="shared" si="91"/>
        <v>1050.052509213954</v>
      </c>
      <c r="G1202">
        <f t="shared" si="92"/>
        <v>0.19048938506197524</v>
      </c>
      <c r="H1202">
        <f t="shared" si="93"/>
        <v>5.2509213953953804E-2</v>
      </c>
    </row>
    <row r="1203" spans="1:8" x14ac:dyDescent="0.25">
      <c r="A1203">
        <v>1050</v>
      </c>
      <c r="D1203">
        <f t="shared" si="94"/>
        <v>0.20048938506197525</v>
      </c>
      <c r="E1203">
        <f t="shared" si="90"/>
        <v>4.9877952375926675E-2</v>
      </c>
      <c r="F1203">
        <f t="shared" si="91"/>
        <v>1050.049890161881</v>
      </c>
      <c r="G1203">
        <f t="shared" si="92"/>
        <v>0.19048938506197524</v>
      </c>
      <c r="H1203">
        <f t="shared" si="93"/>
        <v>4.9890161880966843E-2</v>
      </c>
    </row>
    <row r="1204" spans="1:8" x14ac:dyDescent="0.25">
      <c r="A1204">
        <v>1049</v>
      </c>
      <c r="D1204">
        <f t="shared" si="94"/>
        <v>0.20048938506197525</v>
      </c>
      <c r="E1204">
        <f t="shared" si="90"/>
        <v>4.9877952375926675E-2</v>
      </c>
      <c r="F1204">
        <f t="shared" si="91"/>
        <v>1049.9975237903868</v>
      </c>
      <c r="G1204">
        <f t="shared" si="92"/>
        <v>0.19048938506197524</v>
      </c>
      <c r="H1204">
        <f t="shared" si="93"/>
        <v>0.99752379038682193</v>
      </c>
    </row>
    <row r="1205" spans="1:8" x14ac:dyDescent="0.25">
      <c r="A1205">
        <v>1051</v>
      </c>
      <c r="D1205">
        <f t="shared" si="94"/>
        <v>0.20048938506197525</v>
      </c>
      <c r="E1205">
        <f t="shared" si="90"/>
        <v>4.9877952375926675E-2</v>
      </c>
      <c r="F1205">
        <f t="shared" si="91"/>
        <v>1050.047525251028</v>
      </c>
      <c r="G1205">
        <f t="shared" si="92"/>
        <v>0.19048938506197524</v>
      </c>
      <c r="H1205">
        <f t="shared" si="93"/>
        <v>0.95247474897200846</v>
      </c>
    </row>
    <row r="1206" spans="1:8" x14ac:dyDescent="0.25">
      <c r="A1206">
        <v>1050</v>
      </c>
      <c r="D1206">
        <f t="shared" si="94"/>
        <v>0.20048938506197525</v>
      </c>
      <c r="E1206">
        <f t="shared" si="90"/>
        <v>4.9877952375926675E-2</v>
      </c>
      <c r="F1206">
        <f t="shared" si="91"/>
        <v>1050.0451547888206</v>
      </c>
      <c r="G1206">
        <f t="shared" si="92"/>
        <v>0.19048938506197524</v>
      </c>
      <c r="H1206">
        <f t="shared" si="93"/>
        <v>4.5154788820582326E-2</v>
      </c>
    </row>
    <row r="1207" spans="1:8" x14ac:dyDescent="0.25">
      <c r="A1207">
        <v>1050</v>
      </c>
      <c r="D1207">
        <f t="shared" si="94"/>
        <v>0.20048938506197525</v>
      </c>
      <c r="E1207">
        <f t="shared" si="90"/>
        <v>4.9877952375926675E-2</v>
      </c>
      <c r="F1207">
        <f t="shared" si="91"/>
        <v>1050.0429025604142</v>
      </c>
      <c r="G1207">
        <f t="shared" si="92"/>
        <v>0.19048938506197524</v>
      </c>
      <c r="H1207">
        <f t="shared" si="93"/>
        <v>4.290256041417706E-2</v>
      </c>
    </row>
    <row r="1208" spans="1:8" x14ac:dyDescent="0.25">
      <c r="A1208">
        <v>1051</v>
      </c>
      <c r="D1208">
        <f t="shared" si="94"/>
        <v>0.20048938506197525</v>
      </c>
      <c r="E1208">
        <f t="shared" si="90"/>
        <v>4.9877952375926675E-2</v>
      </c>
      <c r="F1208">
        <f t="shared" si="91"/>
        <v>1050.0906406209249</v>
      </c>
      <c r="G1208">
        <f t="shared" si="92"/>
        <v>0.19048938506197524</v>
      </c>
      <c r="H1208">
        <f t="shared" si="93"/>
        <v>0.90935937907511288</v>
      </c>
    </row>
    <row r="1209" spans="1:8" x14ac:dyDescent="0.25">
      <c r="A1209">
        <v>1048</v>
      </c>
      <c r="D1209">
        <f t="shared" si="94"/>
        <v>0.20048938506197525</v>
      </c>
      <c r="E1209">
        <f t="shared" si="90"/>
        <v>4.9877952375926675E-2</v>
      </c>
      <c r="F1209">
        <f t="shared" si="91"/>
        <v>1049.9863637475992</v>
      </c>
      <c r="G1209">
        <f t="shared" si="92"/>
        <v>0.19048938506197524</v>
      </c>
      <c r="H1209">
        <f t="shared" si="93"/>
        <v>1.9863637475991709</v>
      </c>
    </row>
    <row r="1210" spans="1:8" x14ac:dyDescent="0.25">
      <c r="A1210">
        <v>1051</v>
      </c>
      <c r="D1210">
        <f t="shared" si="94"/>
        <v>0.20048938506197525</v>
      </c>
      <c r="E1210">
        <f t="shared" si="90"/>
        <v>4.9877952375926675E-2</v>
      </c>
      <c r="F1210">
        <f t="shared" si="91"/>
        <v>1050.0369218483229</v>
      </c>
      <c r="G1210">
        <f t="shared" si="92"/>
        <v>0.19048938506197524</v>
      </c>
      <c r="H1210">
        <f t="shared" si="93"/>
        <v>0.96307815167710942</v>
      </c>
    </row>
    <row r="1211" spans="1:8" x14ac:dyDescent="0.25">
      <c r="A1211">
        <v>1050</v>
      </c>
      <c r="D1211">
        <f t="shared" si="94"/>
        <v>0.20048938506197525</v>
      </c>
      <c r="E1211">
        <f t="shared" si="90"/>
        <v>4.9877952375926675E-2</v>
      </c>
      <c r="F1211">
        <f t="shared" si="91"/>
        <v>1050.0350802621306</v>
      </c>
      <c r="G1211">
        <f t="shared" si="92"/>
        <v>0.19048938506197524</v>
      </c>
      <c r="H1211">
        <f t="shared" si="93"/>
        <v>3.5080262130577466E-2</v>
      </c>
    </row>
    <row r="1212" spans="1:8" x14ac:dyDescent="0.25">
      <c r="A1212">
        <v>1049</v>
      </c>
      <c r="D1212">
        <f t="shared" si="94"/>
        <v>0.20048938506197525</v>
      </c>
      <c r="E1212">
        <f t="shared" si="90"/>
        <v>4.9877952375926675E-2</v>
      </c>
      <c r="F1212">
        <f t="shared" si="91"/>
        <v>1049.9834525781107</v>
      </c>
      <c r="G1212">
        <f t="shared" si="92"/>
        <v>0.19048938506197524</v>
      </c>
      <c r="H1212">
        <f t="shared" si="93"/>
        <v>0.98345257811070041</v>
      </c>
    </row>
    <row r="1213" spans="1:8" x14ac:dyDescent="0.25">
      <c r="A1213">
        <v>1052</v>
      </c>
      <c r="D1213">
        <f t="shared" si="94"/>
        <v>0.20048938506197525</v>
      </c>
      <c r="E1213">
        <f t="shared" si="90"/>
        <v>4.9877952375926675E-2</v>
      </c>
      <c r="F1213">
        <f t="shared" si="91"/>
        <v>1050.0840338343835</v>
      </c>
      <c r="G1213">
        <f t="shared" si="92"/>
        <v>0.19048938506197524</v>
      </c>
      <c r="H1213">
        <f t="shared" si="93"/>
        <v>1.9159661656165099</v>
      </c>
    </row>
    <row r="1214" spans="1:8" x14ac:dyDescent="0.25">
      <c r="A1214">
        <v>1050</v>
      </c>
      <c r="D1214">
        <f t="shared" si="94"/>
        <v>0.20048938506197525</v>
      </c>
      <c r="E1214">
        <f t="shared" si="90"/>
        <v>4.9877952375926675E-2</v>
      </c>
      <c r="F1214">
        <f t="shared" si="91"/>
        <v>1050.0798423987942</v>
      </c>
      <c r="G1214">
        <f t="shared" si="92"/>
        <v>0.19048938506197524</v>
      </c>
      <c r="H1214">
        <f t="shared" si="93"/>
        <v>7.9842398794198743E-2</v>
      </c>
    </row>
    <row r="1215" spans="1:8" x14ac:dyDescent="0.25">
      <c r="A1215">
        <v>1050</v>
      </c>
      <c r="D1215">
        <f t="shared" si="94"/>
        <v>0.20048938506197525</v>
      </c>
      <c r="E1215">
        <f t="shared" si="90"/>
        <v>4.9877952375926675E-2</v>
      </c>
      <c r="F1215">
        <f t="shared" si="91"/>
        <v>1050.0758600234296</v>
      </c>
      <c r="G1215">
        <f t="shared" si="92"/>
        <v>0.19048938506197524</v>
      </c>
      <c r="H1215">
        <f t="shared" si="93"/>
        <v>7.5860023429640933E-2</v>
      </c>
    </row>
    <row r="1216" spans="1:8" x14ac:dyDescent="0.25">
      <c r="A1216">
        <v>1052</v>
      </c>
      <c r="D1216">
        <f t="shared" si="94"/>
        <v>0.20048938506197525</v>
      </c>
      <c r="E1216">
        <f t="shared" si="90"/>
        <v>4.9877952375926675E-2</v>
      </c>
      <c r="F1216">
        <f t="shared" si="91"/>
        <v>1050.1718321855456</v>
      </c>
      <c r="G1216">
        <f t="shared" si="92"/>
        <v>0.19048938506197524</v>
      </c>
      <c r="H1216">
        <f t="shared" si="93"/>
        <v>1.8281678144544458</v>
      </c>
    </row>
    <row r="1217" spans="1:8" x14ac:dyDescent="0.25">
      <c r="A1217">
        <v>1049</v>
      </c>
      <c r="D1217">
        <f t="shared" si="94"/>
        <v>0.20048938506197525</v>
      </c>
      <c r="E1217">
        <f t="shared" si="90"/>
        <v>4.9877952375926675E-2</v>
      </c>
      <c r="F1217">
        <f t="shared" si="91"/>
        <v>1050.1133835956023</v>
      </c>
      <c r="G1217">
        <f t="shared" si="92"/>
        <v>0.19048938506197524</v>
      </c>
      <c r="H1217">
        <f t="shared" si="93"/>
        <v>1.1133835956022722</v>
      </c>
    </row>
    <row r="1218" spans="1:8" x14ac:dyDescent="0.25">
      <c r="A1218">
        <v>1049</v>
      </c>
      <c r="D1218">
        <f t="shared" si="94"/>
        <v>0.20048938506197525</v>
      </c>
      <c r="E1218">
        <f t="shared" si="90"/>
        <v>4.9877952375926675E-2</v>
      </c>
      <c r="F1218">
        <f t="shared" si="91"/>
        <v>1050.0578503016447</v>
      </c>
      <c r="G1218">
        <f t="shared" si="92"/>
        <v>0.19048938506197524</v>
      </c>
      <c r="H1218">
        <f t="shared" si="93"/>
        <v>1.0578503016447485</v>
      </c>
    </row>
    <row r="1219" spans="1:8" x14ac:dyDescent="0.25">
      <c r="A1219">
        <v>1050</v>
      </c>
      <c r="D1219">
        <f t="shared" si="94"/>
        <v>0.20048938506197525</v>
      </c>
      <c r="E1219">
        <f t="shared" si="90"/>
        <v>4.9877952375926675E-2</v>
      </c>
      <c r="F1219">
        <f t="shared" si="91"/>
        <v>1050.0549648470544</v>
      </c>
      <c r="G1219">
        <f t="shared" si="92"/>
        <v>0.19048938506197524</v>
      </c>
      <c r="H1219">
        <f t="shared" si="93"/>
        <v>5.4964847054407073E-2</v>
      </c>
    </row>
    <row r="1220" spans="1:8" x14ac:dyDescent="0.25">
      <c r="A1220">
        <v>1050</v>
      </c>
      <c r="D1220">
        <f t="shared" si="94"/>
        <v>0.20048938506197525</v>
      </c>
      <c r="E1220">
        <f t="shared" ref="E1220:E1283" si="95">D1220/(D1220+$C$2)</f>
        <v>4.9877952375926675E-2</v>
      </c>
      <c r="F1220">
        <f t="shared" ref="F1220:F1283" si="96">F1219+E1220*(A1220-F1219)</f>
        <v>1050.0522233130307</v>
      </c>
      <c r="G1220">
        <f t="shared" ref="G1220:G1283" si="97">(1-E1220)*D1220</f>
        <v>0.19048938506197524</v>
      </c>
      <c r="H1220">
        <f t="shared" ref="H1220:H1283" si="98">ABS(A1220-F1220)</f>
        <v>5.2223313030708596E-2</v>
      </c>
    </row>
    <row r="1221" spans="1:8" x14ac:dyDescent="0.25">
      <c r="A1221">
        <v>1050</v>
      </c>
      <c r="D1221">
        <f t="shared" ref="D1221:D1284" si="99">G1220+$B$2</f>
        <v>0.20048938506197525</v>
      </c>
      <c r="E1221">
        <f t="shared" si="95"/>
        <v>4.9877952375926675E-2</v>
      </c>
      <c r="F1221">
        <f t="shared" si="96"/>
        <v>1050.0496185211105</v>
      </c>
      <c r="G1221">
        <f t="shared" si="97"/>
        <v>0.19048938506197524</v>
      </c>
      <c r="H1221">
        <f t="shared" si="98"/>
        <v>4.9618521110460279E-2</v>
      </c>
    </row>
    <row r="1222" spans="1:8" x14ac:dyDescent="0.25">
      <c r="A1222">
        <v>1051</v>
      </c>
      <c r="D1222">
        <f t="shared" si="99"/>
        <v>0.20048938506197525</v>
      </c>
      <c r="E1222">
        <f t="shared" si="95"/>
        <v>4.9877952375926675E-2</v>
      </c>
      <c r="F1222">
        <f t="shared" si="96"/>
        <v>1050.0970216032536</v>
      </c>
      <c r="G1222">
        <f t="shared" si="97"/>
        <v>0.19048938506197524</v>
      </c>
      <c r="H1222">
        <f t="shared" si="98"/>
        <v>0.9029783967464482</v>
      </c>
    </row>
    <row r="1223" spans="1:8" x14ac:dyDescent="0.25">
      <c r="A1223">
        <v>1050</v>
      </c>
      <c r="D1223">
        <f t="shared" si="99"/>
        <v>0.20048938506197525</v>
      </c>
      <c r="E1223">
        <f t="shared" si="95"/>
        <v>4.9877952375926675E-2</v>
      </c>
      <c r="F1223">
        <f t="shared" si="96"/>
        <v>1050.0921823643471</v>
      </c>
      <c r="G1223">
        <f t="shared" si="97"/>
        <v>0.19048938506197524</v>
      </c>
      <c r="H1223">
        <f t="shared" si="98"/>
        <v>9.2182364347081602E-2</v>
      </c>
    </row>
    <row r="1224" spans="1:8" x14ac:dyDescent="0.25">
      <c r="A1224">
        <v>1050</v>
      </c>
      <c r="D1224">
        <f t="shared" si="99"/>
        <v>0.20048938506197525</v>
      </c>
      <c r="E1224">
        <f t="shared" si="95"/>
        <v>4.9877952375926675E-2</v>
      </c>
      <c r="F1224">
        <f t="shared" si="96"/>
        <v>1050.0875844967684</v>
      </c>
      <c r="G1224">
        <f t="shared" si="97"/>
        <v>0.19048938506197524</v>
      </c>
      <c r="H1224">
        <f t="shared" si="98"/>
        <v>8.7584496768386089E-2</v>
      </c>
    </row>
    <row r="1225" spans="1:8" x14ac:dyDescent="0.25">
      <c r="A1225">
        <v>1049</v>
      </c>
      <c r="D1225">
        <f t="shared" si="99"/>
        <v>0.20048938506197525</v>
      </c>
      <c r="E1225">
        <f t="shared" si="95"/>
        <v>4.9877952375926675E-2</v>
      </c>
      <c r="F1225">
        <f t="shared" si="96"/>
        <v>1050.0333380090337</v>
      </c>
      <c r="G1225">
        <f t="shared" si="97"/>
        <v>0.19048938506197524</v>
      </c>
      <c r="H1225">
        <f t="shared" si="98"/>
        <v>1.0333380090337414</v>
      </c>
    </row>
    <row r="1226" spans="1:8" x14ac:dyDescent="0.25">
      <c r="A1226">
        <v>1050</v>
      </c>
      <c r="D1226">
        <f t="shared" si="99"/>
        <v>0.20048938506197525</v>
      </c>
      <c r="E1226">
        <f t="shared" si="95"/>
        <v>4.9877952375926675E-2</v>
      </c>
      <c r="F1226">
        <f t="shared" si="96"/>
        <v>1050.0316751774069</v>
      </c>
      <c r="G1226">
        <f t="shared" si="97"/>
        <v>0.19048938506197524</v>
      </c>
      <c r="H1226">
        <f t="shared" si="98"/>
        <v>3.1675177406896182E-2</v>
      </c>
    </row>
    <row r="1227" spans="1:8" x14ac:dyDescent="0.25">
      <c r="A1227">
        <v>1050</v>
      </c>
      <c r="D1227">
        <f t="shared" si="99"/>
        <v>0.20048938506197525</v>
      </c>
      <c r="E1227">
        <f t="shared" si="95"/>
        <v>4.9877952375926675E-2</v>
      </c>
      <c r="F1227">
        <f t="shared" si="96"/>
        <v>1050.0300952844168</v>
      </c>
      <c r="G1227">
        <f t="shared" si="97"/>
        <v>0.19048938506197524</v>
      </c>
      <c r="H1227">
        <f t="shared" si="98"/>
        <v>3.0095284416802315E-2</v>
      </c>
    </row>
    <row r="1228" spans="1:8" x14ac:dyDescent="0.25">
      <c r="A1228">
        <v>1050</v>
      </c>
      <c r="D1228">
        <f t="shared" si="99"/>
        <v>0.20048938506197525</v>
      </c>
      <c r="E1228">
        <f t="shared" si="95"/>
        <v>4.9877952375926675E-2</v>
      </c>
      <c r="F1228">
        <f t="shared" si="96"/>
        <v>1050.0285941932539</v>
      </c>
      <c r="G1228">
        <f t="shared" si="97"/>
        <v>0.19048938506197524</v>
      </c>
      <c r="H1228">
        <f t="shared" si="98"/>
        <v>2.8594193253866251E-2</v>
      </c>
    </row>
    <row r="1229" spans="1:8" x14ac:dyDescent="0.25">
      <c r="A1229">
        <v>1051</v>
      </c>
      <c r="D1229">
        <f t="shared" si="99"/>
        <v>0.20048938506197525</v>
      </c>
      <c r="E1229">
        <f t="shared" si="95"/>
        <v>4.9877952375926675E-2</v>
      </c>
      <c r="F1229">
        <f t="shared" si="96"/>
        <v>1050.0770459258204</v>
      </c>
      <c r="G1229">
        <f t="shared" si="97"/>
        <v>0.19048938506197524</v>
      </c>
      <c r="H1229">
        <f t="shared" si="98"/>
        <v>0.9229540741796427</v>
      </c>
    </row>
    <row r="1230" spans="1:8" x14ac:dyDescent="0.25">
      <c r="A1230">
        <v>1051</v>
      </c>
      <c r="D1230">
        <f t="shared" si="99"/>
        <v>0.20048938506197525</v>
      </c>
      <c r="E1230">
        <f t="shared" si="95"/>
        <v>4.9877952375926675E-2</v>
      </c>
      <c r="F1230">
        <f t="shared" si="96"/>
        <v>1050.1230809851775</v>
      </c>
      <c r="G1230">
        <f t="shared" si="97"/>
        <v>0.19048938506197524</v>
      </c>
      <c r="H1230">
        <f t="shared" si="98"/>
        <v>0.87691901482253343</v>
      </c>
    </row>
    <row r="1231" spans="1:8" x14ac:dyDescent="0.25">
      <c r="A1231">
        <v>1050</v>
      </c>
      <c r="D1231">
        <f t="shared" si="99"/>
        <v>0.20048938506197525</v>
      </c>
      <c r="E1231">
        <f t="shared" si="95"/>
        <v>4.9877952375926675E-2</v>
      </c>
      <c r="F1231">
        <f t="shared" si="96"/>
        <v>1050.1169419576604</v>
      </c>
      <c r="G1231">
        <f t="shared" si="97"/>
        <v>0.19048938506197524</v>
      </c>
      <c r="H1231">
        <f t="shared" si="98"/>
        <v>0.11694195766040139</v>
      </c>
    </row>
    <row r="1232" spans="1:8" x14ac:dyDescent="0.25">
      <c r="A1232">
        <v>1051</v>
      </c>
      <c r="D1232">
        <f t="shared" si="99"/>
        <v>0.20048938506197525</v>
      </c>
      <c r="E1232">
        <f t="shared" si="95"/>
        <v>4.9877952375926675E-2</v>
      </c>
      <c r="F1232">
        <f t="shared" si="96"/>
        <v>1050.1609870846414</v>
      </c>
      <c r="G1232">
        <f t="shared" si="97"/>
        <v>0.19048938506197524</v>
      </c>
      <c r="H1232">
        <f t="shared" si="98"/>
        <v>0.83901291535858036</v>
      </c>
    </row>
    <row r="1233" spans="1:8" x14ac:dyDescent="0.25">
      <c r="A1233">
        <v>1051</v>
      </c>
      <c r="D1233">
        <f t="shared" si="99"/>
        <v>0.20048938506197525</v>
      </c>
      <c r="E1233">
        <f t="shared" si="95"/>
        <v>4.9877952375926675E-2</v>
      </c>
      <c r="F1233">
        <f t="shared" si="96"/>
        <v>1050.2028353308765</v>
      </c>
      <c r="G1233">
        <f t="shared" si="97"/>
        <v>0.19048938506197524</v>
      </c>
      <c r="H1233">
        <f t="shared" si="98"/>
        <v>0.7971646691235037</v>
      </c>
    </row>
    <row r="1234" spans="1:8" x14ac:dyDescent="0.25">
      <c r="A1234">
        <v>1050</v>
      </c>
      <c r="D1234">
        <f t="shared" si="99"/>
        <v>0.20048938506197525</v>
      </c>
      <c r="E1234">
        <f t="shared" si="95"/>
        <v>4.9877952375926675E-2</v>
      </c>
      <c r="F1234">
        <f t="shared" si="96"/>
        <v>1050.192718319903</v>
      </c>
      <c r="G1234">
        <f t="shared" si="97"/>
        <v>0.19048938506197524</v>
      </c>
      <c r="H1234">
        <f t="shared" si="98"/>
        <v>0.19271831990295141</v>
      </c>
    </row>
    <row r="1235" spans="1:8" x14ac:dyDescent="0.25">
      <c r="A1235">
        <v>1049</v>
      </c>
      <c r="D1235">
        <f t="shared" si="99"/>
        <v>0.20048938506197525</v>
      </c>
      <c r="E1235">
        <f t="shared" si="95"/>
        <v>4.9877952375926675E-2</v>
      </c>
      <c r="F1235">
        <f t="shared" si="96"/>
        <v>1050.1332279723449</v>
      </c>
      <c r="G1235">
        <f t="shared" si="97"/>
        <v>0.19048938506197524</v>
      </c>
      <c r="H1235">
        <f t="shared" si="98"/>
        <v>1.1332279723449119</v>
      </c>
    </row>
    <row r="1236" spans="1:8" x14ac:dyDescent="0.25">
      <c r="A1236">
        <v>1049</v>
      </c>
      <c r="D1236">
        <f t="shared" si="99"/>
        <v>0.20048938506197525</v>
      </c>
      <c r="E1236">
        <f t="shared" si="95"/>
        <v>4.9877952375926675E-2</v>
      </c>
      <c r="F1236">
        <f t="shared" si="96"/>
        <v>1050.0767048815092</v>
      </c>
      <c r="G1236">
        <f t="shared" si="97"/>
        <v>0.19048938506197524</v>
      </c>
      <c r="H1236">
        <f t="shared" si="98"/>
        <v>1.0767048815091584</v>
      </c>
    </row>
    <row r="1237" spans="1:8" x14ac:dyDescent="0.25">
      <c r="A1237">
        <v>1049</v>
      </c>
      <c r="D1237">
        <f t="shared" si="99"/>
        <v>0.20048938506197525</v>
      </c>
      <c r="E1237">
        <f t="shared" si="95"/>
        <v>4.9877952375926675E-2</v>
      </c>
      <c r="F1237">
        <f t="shared" si="96"/>
        <v>1050.0230010467062</v>
      </c>
      <c r="G1237">
        <f t="shared" si="97"/>
        <v>0.19048938506197524</v>
      </c>
      <c r="H1237">
        <f t="shared" si="98"/>
        <v>1.0230010467062129</v>
      </c>
    </row>
    <row r="1238" spans="1:8" x14ac:dyDescent="0.25">
      <c r="A1238">
        <v>1049</v>
      </c>
      <c r="D1238">
        <f t="shared" si="99"/>
        <v>0.20048938506197525</v>
      </c>
      <c r="E1238">
        <f t="shared" si="95"/>
        <v>4.9877952375926675E-2</v>
      </c>
      <c r="F1238">
        <f t="shared" si="96"/>
        <v>1049.9719758492181</v>
      </c>
      <c r="G1238">
        <f t="shared" si="97"/>
        <v>0.19048938506197524</v>
      </c>
      <c r="H1238">
        <f t="shared" si="98"/>
        <v>0.97197584921809721</v>
      </c>
    </row>
    <row r="1239" spans="1:8" x14ac:dyDescent="0.25">
      <c r="A1239">
        <v>1051</v>
      </c>
      <c r="D1239">
        <f t="shared" si="99"/>
        <v>0.20048938506197525</v>
      </c>
      <c r="E1239">
        <f t="shared" si="95"/>
        <v>4.9877952375926675E-2</v>
      </c>
      <c r="F1239">
        <f t="shared" si="96"/>
        <v>1050.0232515888522</v>
      </c>
      <c r="G1239">
        <f t="shared" si="97"/>
        <v>0.19048938506197524</v>
      </c>
      <c r="H1239">
        <f t="shared" si="98"/>
        <v>0.97674841114780975</v>
      </c>
    </row>
    <row r="1240" spans="1:8" x14ac:dyDescent="0.25">
      <c r="A1240">
        <v>1049</v>
      </c>
      <c r="D1240">
        <f t="shared" si="99"/>
        <v>0.20048938506197525</v>
      </c>
      <c r="E1240">
        <f t="shared" si="95"/>
        <v>4.9877952375926675E-2</v>
      </c>
      <c r="F1240">
        <f t="shared" si="96"/>
        <v>1049.9722138948348</v>
      </c>
      <c r="G1240">
        <f t="shared" si="97"/>
        <v>0.19048938506197524</v>
      </c>
      <c r="H1240">
        <f t="shared" si="98"/>
        <v>0.9722138948347947</v>
      </c>
    </row>
    <row r="1241" spans="1:8" x14ac:dyDescent="0.25">
      <c r="A1241">
        <v>1050</v>
      </c>
      <c r="D1241">
        <f t="shared" si="99"/>
        <v>0.20048938506197525</v>
      </c>
      <c r="E1241">
        <f t="shared" si="95"/>
        <v>4.9877952375926675E-2</v>
      </c>
      <c r="F1241">
        <f t="shared" si="96"/>
        <v>1049.9735998088649</v>
      </c>
      <c r="G1241">
        <f t="shared" si="97"/>
        <v>0.19048938506197524</v>
      </c>
      <c r="H1241">
        <f t="shared" si="98"/>
        <v>2.6400191135053319E-2</v>
      </c>
    </row>
    <row r="1242" spans="1:8" x14ac:dyDescent="0.25">
      <c r="A1242">
        <v>1050</v>
      </c>
      <c r="D1242">
        <f t="shared" si="99"/>
        <v>0.20048938506197525</v>
      </c>
      <c r="E1242">
        <f t="shared" si="95"/>
        <v>4.9877952375926675E-2</v>
      </c>
      <c r="F1242">
        <f t="shared" si="96"/>
        <v>1049.974916596341</v>
      </c>
      <c r="G1242">
        <f t="shared" si="97"/>
        <v>0.19048938506197524</v>
      </c>
      <c r="H1242">
        <f t="shared" si="98"/>
        <v>2.5083403658982206E-2</v>
      </c>
    </row>
    <row r="1243" spans="1:8" x14ac:dyDescent="0.25">
      <c r="A1243">
        <v>1050</v>
      </c>
      <c r="D1243">
        <f t="shared" si="99"/>
        <v>0.20048938506197525</v>
      </c>
      <c r="E1243">
        <f t="shared" si="95"/>
        <v>4.9877952375926675E-2</v>
      </c>
      <c r="F1243">
        <f t="shared" si="96"/>
        <v>1049.9761677051542</v>
      </c>
      <c r="G1243">
        <f t="shared" si="97"/>
        <v>0.19048938506197524</v>
      </c>
      <c r="H1243">
        <f t="shared" si="98"/>
        <v>2.3832294845760771E-2</v>
      </c>
    </row>
    <row r="1244" spans="1:8" x14ac:dyDescent="0.25">
      <c r="A1244">
        <v>1051</v>
      </c>
      <c r="D1244">
        <f t="shared" si="99"/>
        <v>0.20048938506197525</v>
      </c>
      <c r="E1244">
        <f t="shared" si="95"/>
        <v>4.9877952375926675E-2</v>
      </c>
      <c r="F1244">
        <f t="shared" si="96"/>
        <v>1050.0272343635975</v>
      </c>
      <c r="G1244">
        <f t="shared" si="97"/>
        <v>0.19048938506197524</v>
      </c>
      <c r="H1244">
        <f t="shared" si="98"/>
        <v>0.97276563640252789</v>
      </c>
    </row>
    <row r="1245" spans="1:8" x14ac:dyDescent="0.25">
      <c r="A1245">
        <v>1052</v>
      </c>
      <c r="D1245">
        <f t="shared" si="99"/>
        <v>0.20048938506197525</v>
      </c>
      <c r="E1245">
        <f t="shared" si="95"/>
        <v>4.9877952375926675E-2</v>
      </c>
      <c r="F1245">
        <f t="shared" si="96"/>
        <v>1050.1256318740589</v>
      </c>
      <c r="G1245">
        <f t="shared" si="97"/>
        <v>0.19048938506197524</v>
      </c>
      <c r="H1245">
        <f t="shared" si="98"/>
        <v>1.874368125941146</v>
      </c>
    </row>
    <row r="1246" spans="1:8" x14ac:dyDescent="0.25">
      <c r="A1246">
        <v>1050</v>
      </c>
      <c r="D1246">
        <f t="shared" si="99"/>
        <v>0.20048938506197525</v>
      </c>
      <c r="E1246">
        <f t="shared" si="95"/>
        <v>4.9877952375926675E-2</v>
      </c>
      <c r="F1246">
        <f t="shared" si="96"/>
        <v>1050.1193656134276</v>
      </c>
      <c r="G1246">
        <f t="shared" si="97"/>
        <v>0.19048938506197524</v>
      </c>
      <c r="H1246">
        <f t="shared" si="98"/>
        <v>0.11936561342758978</v>
      </c>
    </row>
    <row r="1247" spans="1:8" x14ac:dyDescent="0.25">
      <c r="A1247">
        <v>1051</v>
      </c>
      <c r="D1247">
        <f t="shared" si="99"/>
        <v>0.20048938506197525</v>
      </c>
      <c r="E1247">
        <f t="shared" si="95"/>
        <v>4.9877952375926675E-2</v>
      </c>
      <c r="F1247">
        <f t="shared" si="96"/>
        <v>1050.1632898534217</v>
      </c>
      <c r="G1247">
        <f t="shared" si="97"/>
        <v>0.19048938506197524</v>
      </c>
      <c r="H1247">
        <f t="shared" si="98"/>
        <v>0.83671014657829801</v>
      </c>
    </row>
    <row r="1248" spans="1:8" x14ac:dyDescent="0.25">
      <c r="A1248">
        <v>1050</v>
      </c>
      <c r="D1248">
        <f t="shared" si="99"/>
        <v>0.20048938506197525</v>
      </c>
      <c r="E1248">
        <f t="shared" si="95"/>
        <v>4.9877952375926675E-2</v>
      </c>
      <c r="F1248">
        <f t="shared" si="96"/>
        <v>1050.1551452898893</v>
      </c>
      <c r="G1248">
        <f t="shared" si="97"/>
        <v>0.19048938506197524</v>
      </c>
      <c r="H1248">
        <f t="shared" si="98"/>
        <v>0.15514528988933307</v>
      </c>
    </row>
    <row r="1249" spans="1:8" x14ac:dyDescent="0.25">
      <c r="A1249">
        <v>1049</v>
      </c>
      <c r="D1249">
        <f t="shared" si="99"/>
        <v>0.20048938506197525</v>
      </c>
      <c r="E1249">
        <f t="shared" si="95"/>
        <v>4.9877952375926675E-2</v>
      </c>
      <c r="F1249">
        <f t="shared" si="96"/>
        <v>1050.0975290081331</v>
      </c>
      <c r="G1249">
        <f t="shared" si="97"/>
        <v>0.19048938506197524</v>
      </c>
      <c r="H1249">
        <f t="shared" si="98"/>
        <v>1.0975290081330513</v>
      </c>
    </row>
    <row r="1250" spans="1:8" x14ac:dyDescent="0.25">
      <c r="A1250">
        <v>1048</v>
      </c>
      <c r="D1250">
        <f t="shared" si="99"/>
        <v>0.20048938506197525</v>
      </c>
      <c r="E1250">
        <f t="shared" si="95"/>
        <v>4.9877952375926675E-2</v>
      </c>
      <c r="F1250">
        <f t="shared" si="96"/>
        <v>1049.9929085561582</v>
      </c>
      <c r="G1250">
        <f t="shared" si="97"/>
        <v>0.19048938506197524</v>
      </c>
      <c r="H1250">
        <f t="shared" si="98"/>
        <v>1.9929085561582269</v>
      </c>
    </row>
    <row r="1251" spans="1:8" x14ac:dyDescent="0.25">
      <c r="A1251">
        <v>1051</v>
      </c>
      <c r="D1251">
        <f t="shared" si="99"/>
        <v>0.20048938506197525</v>
      </c>
      <c r="E1251">
        <f t="shared" si="95"/>
        <v>4.9877952375926675E-2</v>
      </c>
      <c r="F1251">
        <f t="shared" si="96"/>
        <v>1050.0431402152324</v>
      </c>
      <c r="G1251">
        <f t="shared" si="97"/>
        <v>0.19048938506197524</v>
      </c>
      <c r="H1251">
        <f t="shared" si="98"/>
        <v>0.95685978476763012</v>
      </c>
    </row>
    <row r="1252" spans="1:8" x14ac:dyDescent="0.25">
      <c r="A1252">
        <v>1050</v>
      </c>
      <c r="D1252">
        <f t="shared" si="99"/>
        <v>0.20048938506197525</v>
      </c>
      <c r="E1252">
        <f t="shared" si="95"/>
        <v>4.9877952375926675E-2</v>
      </c>
      <c r="F1252">
        <f t="shared" si="96"/>
        <v>1050.0409884696314</v>
      </c>
      <c r="G1252">
        <f t="shared" si="97"/>
        <v>0.19048938506197524</v>
      </c>
      <c r="H1252">
        <f t="shared" si="98"/>
        <v>4.0988469631429325E-2</v>
      </c>
    </row>
    <row r="1253" spans="1:8" x14ac:dyDescent="0.25">
      <c r="A1253">
        <v>1050</v>
      </c>
      <c r="D1253">
        <f t="shared" si="99"/>
        <v>0.20048938506197525</v>
      </c>
      <c r="E1253">
        <f t="shared" si="95"/>
        <v>4.9877952375926675E-2</v>
      </c>
      <c r="F1253">
        <f t="shared" si="96"/>
        <v>1050.0389440486952</v>
      </c>
      <c r="G1253">
        <f t="shared" si="97"/>
        <v>0.19048938506197524</v>
      </c>
      <c r="H1253">
        <f t="shared" si="98"/>
        <v>3.8944048695157107E-2</v>
      </c>
    </row>
    <row r="1254" spans="1:8" x14ac:dyDescent="0.25">
      <c r="A1254">
        <v>1051</v>
      </c>
      <c r="D1254">
        <f t="shared" si="99"/>
        <v>0.20048938506197525</v>
      </c>
      <c r="E1254">
        <f t="shared" si="95"/>
        <v>4.9877952375926675E-2</v>
      </c>
      <c r="F1254">
        <f t="shared" si="96"/>
        <v>1050.0868795516649</v>
      </c>
      <c r="G1254">
        <f t="shared" si="97"/>
        <v>0.19048938506197524</v>
      </c>
      <c r="H1254">
        <f t="shared" si="98"/>
        <v>0.91312044833512118</v>
      </c>
    </row>
    <row r="1255" spans="1:8" x14ac:dyDescent="0.25">
      <c r="A1255">
        <v>1050</v>
      </c>
      <c r="D1255">
        <f t="shared" si="99"/>
        <v>0.20048938506197525</v>
      </c>
      <c r="E1255">
        <f t="shared" si="95"/>
        <v>4.9877952375926675E-2</v>
      </c>
      <c r="F1255">
        <f t="shared" si="96"/>
        <v>1050.0825461775246</v>
      </c>
      <c r="G1255">
        <f t="shared" si="97"/>
        <v>0.19048938506197524</v>
      </c>
      <c r="H1255">
        <f t="shared" si="98"/>
        <v>8.2546177524591258E-2</v>
      </c>
    </row>
    <row r="1256" spans="1:8" x14ac:dyDescent="0.25">
      <c r="A1256">
        <v>1049</v>
      </c>
      <c r="D1256">
        <f t="shared" si="99"/>
        <v>0.20048938506197525</v>
      </c>
      <c r="E1256">
        <f t="shared" si="95"/>
        <v>4.9877952375926675E-2</v>
      </c>
      <c r="F1256">
        <f t="shared" si="96"/>
        <v>1050.0285509908372</v>
      </c>
      <c r="G1256">
        <f t="shared" si="97"/>
        <v>0.19048938506197524</v>
      </c>
      <c r="H1256">
        <f t="shared" si="98"/>
        <v>1.028550990837175</v>
      </c>
    </row>
    <row r="1257" spans="1:8" x14ac:dyDescent="0.25">
      <c r="A1257">
        <v>1051</v>
      </c>
      <c r="D1257">
        <f t="shared" si="99"/>
        <v>0.20048938506197525</v>
      </c>
      <c r="E1257">
        <f t="shared" si="95"/>
        <v>4.9877952375926675E-2</v>
      </c>
      <c r="F1257">
        <f t="shared" si="96"/>
        <v>1050.0770048782517</v>
      </c>
      <c r="G1257">
        <f t="shared" si="97"/>
        <v>0.19048938506197524</v>
      </c>
      <c r="H1257">
        <f t="shared" si="98"/>
        <v>0.92299512174827214</v>
      </c>
    </row>
    <row r="1258" spans="1:8" x14ac:dyDescent="0.25">
      <c r="A1258">
        <v>1049</v>
      </c>
      <c r="D1258">
        <f t="shared" si="99"/>
        <v>0.20048938506197525</v>
      </c>
      <c r="E1258">
        <f t="shared" si="95"/>
        <v>4.9877952375926675E-2</v>
      </c>
      <c r="F1258">
        <f t="shared" si="96"/>
        <v>1050.0232860802257</v>
      </c>
      <c r="G1258">
        <f t="shared" si="97"/>
        <v>0.19048938506197524</v>
      </c>
      <c r="H1258">
        <f t="shared" si="98"/>
        <v>1.0232860802257164</v>
      </c>
    </row>
    <row r="1259" spans="1:8" x14ac:dyDescent="0.25">
      <c r="A1259">
        <v>1051</v>
      </c>
      <c r="D1259">
        <f t="shared" si="99"/>
        <v>0.20048938506197525</v>
      </c>
      <c r="E1259">
        <f t="shared" si="95"/>
        <v>4.9877952375926675E-2</v>
      </c>
      <c r="F1259">
        <f t="shared" si="96"/>
        <v>1050.0720025706012</v>
      </c>
      <c r="G1259">
        <f t="shared" si="97"/>
        <v>0.19048938506197524</v>
      </c>
      <c r="H1259">
        <f t="shared" si="98"/>
        <v>0.9279974293988289</v>
      </c>
    </row>
    <row r="1260" spans="1:8" x14ac:dyDescent="0.25">
      <c r="A1260">
        <v>1051</v>
      </c>
      <c r="D1260">
        <f t="shared" si="99"/>
        <v>0.20048938506197525</v>
      </c>
      <c r="E1260">
        <f t="shared" si="95"/>
        <v>4.9877952375926675E-2</v>
      </c>
      <c r="F1260">
        <f t="shared" si="96"/>
        <v>1050.1182891821898</v>
      </c>
      <c r="G1260">
        <f t="shared" si="97"/>
        <v>0.19048938506197524</v>
      </c>
      <c r="H1260">
        <f t="shared" si="98"/>
        <v>0.88171081781024441</v>
      </c>
    </row>
    <row r="1261" spans="1:8" x14ac:dyDescent="0.25">
      <c r="A1261">
        <v>1048</v>
      </c>
      <c r="D1261">
        <f t="shared" si="99"/>
        <v>0.20048938506197525</v>
      </c>
      <c r="E1261">
        <f t="shared" si="95"/>
        <v>4.9877952375926675E-2</v>
      </c>
      <c r="F1261">
        <f t="shared" si="96"/>
        <v>1050.012633255242</v>
      </c>
      <c r="G1261">
        <f t="shared" si="97"/>
        <v>0.19048938506197524</v>
      </c>
      <c r="H1261">
        <f t="shared" si="98"/>
        <v>2.0126332552420081</v>
      </c>
    </row>
    <row r="1262" spans="1:8" x14ac:dyDescent="0.25">
      <c r="A1262">
        <v>1050</v>
      </c>
      <c r="D1262">
        <f t="shared" si="99"/>
        <v>0.20048938506197525</v>
      </c>
      <c r="E1262">
        <f t="shared" si="95"/>
        <v>4.9877952375926675E-2</v>
      </c>
      <c r="F1262">
        <f t="shared" si="96"/>
        <v>1050.0120031343388</v>
      </c>
      <c r="G1262">
        <f t="shared" si="97"/>
        <v>0.19048938506197524</v>
      </c>
      <c r="H1262">
        <f t="shared" si="98"/>
        <v>1.2003134338783639E-2</v>
      </c>
    </row>
    <row r="1263" spans="1:8" x14ac:dyDescent="0.25">
      <c r="A1263">
        <v>1052</v>
      </c>
      <c r="D1263">
        <f t="shared" si="99"/>
        <v>0.20048938506197525</v>
      </c>
      <c r="E1263">
        <f t="shared" si="95"/>
        <v>4.9877952375926675E-2</v>
      </c>
      <c r="F1263">
        <f t="shared" si="96"/>
        <v>1050.1111603473278</v>
      </c>
      <c r="G1263">
        <f t="shared" si="97"/>
        <v>0.19048938506197524</v>
      </c>
      <c r="H1263">
        <f t="shared" si="98"/>
        <v>1.8888396526722318</v>
      </c>
    </row>
    <row r="1264" spans="1:8" x14ac:dyDescent="0.25">
      <c r="A1264">
        <v>1050</v>
      </c>
      <c r="D1264">
        <f t="shared" si="99"/>
        <v>0.20048938506197525</v>
      </c>
      <c r="E1264">
        <f t="shared" si="95"/>
        <v>4.9877952375926675E-2</v>
      </c>
      <c r="F1264">
        <f t="shared" si="96"/>
        <v>1050.1056158968177</v>
      </c>
      <c r="G1264">
        <f t="shared" si="97"/>
        <v>0.19048938506197524</v>
      </c>
      <c r="H1264">
        <f t="shared" si="98"/>
        <v>0.10561589681765327</v>
      </c>
    </row>
    <row r="1265" spans="1:8" x14ac:dyDescent="0.25">
      <c r="A1265">
        <v>1051</v>
      </c>
      <c r="D1265">
        <f t="shared" si="99"/>
        <v>0.20048938506197525</v>
      </c>
      <c r="E1265">
        <f t="shared" si="95"/>
        <v>4.9877952375926675E-2</v>
      </c>
      <c r="F1265">
        <f t="shared" si="96"/>
        <v>1050.1502259445219</v>
      </c>
      <c r="G1265">
        <f t="shared" si="97"/>
        <v>0.19048938506197524</v>
      </c>
      <c r="H1265">
        <f t="shared" si="98"/>
        <v>0.84977405547806484</v>
      </c>
    </row>
    <row r="1266" spans="1:8" x14ac:dyDescent="0.25">
      <c r="A1266">
        <v>1050</v>
      </c>
      <c r="D1266">
        <f t="shared" si="99"/>
        <v>0.20048938506197525</v>
      </c>
      <c r="E1266">
        <f t="shared" si="95"/>
        <v>4.9877952375926675E-2</v>
      </c>
      <c r="F1266">
        <f t="shared" si="96"/>
        <v>1050.1427329820153</v>
      </c>
      <c r="G1266">
        <f t="shared" si="97"/>
        <v>0.19048938506197524</v>
      </c>
      <c r="H1266">
        <f t="shared" si="98"/>
        <v>0.1427329820153318</v>
      </c>
    </row>
    <row r="1267" spans="1:8" x14ac:dyDescent="0.25">
      <c r="A1267">
        <v>1051</v>
      </c>
      <c r="D1267">
        <f t="shared" si="99"/>
        <v>0.20048938506197525</v>
      </c>
      <c r="E1267">
        <f t="shared" si="95"/>
        <v>4.9877952375926675E-2</v>
      </c>
      <c r="F1267">
        <f t="shared" si="96"/>
        <v>1050.1854917055118</v>
      </c>
      <c r="G1267">
        <f t="shared" si="97"/>
        <v>0.19048938506197524</v>
      </c>
      <c r="H1267">
        <f t="shared" si="98"/>
        <v>0.81450829448817785</v>
      </c>
    </row>
    <row r="1268" spans="1:8" x14ac:dyDescent="0.25">
      <c r="A1268">
        <v>1050</v>
      </c>
      <c r="D1268">
        <f t="shared" si="99"/>
        <v>0.20048938506197525</v>
      </c>
      <c r="E1268">
        <f t="shared" si="95"/>
        <v>4.9877952375926675E-2</v>
      </c>
      <c r="F1268">
        <f t="shared" si="96"/>
        <v>1050.1762397590583</v>
      </c>
      <c r="G1268">
        <f t="shared" si="97"/>
        <v>0.19048938506197524</v>
      </c>
      <c r="H1268">
        <f t="shared" si="98"/>
        <v>0.17623975905826228</v>
      </c>
    </row>
    <row r="1269" spans="1:8" x14ac:dyDescent="0.25">
      <c r="A1269">
        <v>1050</v>
      </c>
      <c r="D1269">
        <f t="shared" si="99"/>
        <v>0.20048938506197525</v>
      </c>
      <c r="E1269">
        <f t="shared" si="95"/>
        <v>4.9877952375926675E-2</v>
      </c>
      <c r="F1269">
        <f t="shared" si="96"/>
        <v>1050.1674492807492</v>
      </c>
      <c r="G1269">
        <f t="shared" si="97"/>
        <v>0.19048938506197524</v>
      </c>
      <c r="H1269">
        <f t="shared" si="98"/>
        <v>0.16744928074922427</v>
      </c>
    </row>
    <row r="1270" spans="1:8" x14ac:dyDescent="0.25">
      <c r="A1270">
        <v>1049</v>
      </c>
      <c r="D1270">
        <f t="shared" si="99"/>
        <v>0.20048938506197525</v>
      </c>
      <c r="E1270">
        <f t="shared" si="95"/>
        <v>4.9877952375926675E-2</v>
      </c>
      <c r="F1270">
        <f t="shared" si="96"/>
        <v>1050.1092193011227</v>
      </c>
      <c r="G1270">
        <f t="shared" si="97"/>
        <v>0.19048938506197524</v>
      </c>
      <c r="H1270">
        <f t="shared" si="98"/>
        <v>1.1092193011227209</v>
      </c>
    </row>
    <row r="1271" spans="1:8" x14ac:dyDescent="0.25">
      <c r="A1271">
        <v>1049</v>
      </c>
      <c r="D1271">
        <f t="shared" si="99"/>
        <v>0.20048938506197525</v>
      </c>
      <c r="E1271">
        <f t="shared" si="95"/>
        <v>4.9877952375926675E-2</v>
      </c>
      <c r="F1271">
        <f t="shared" si="96"/>
        <v>1050.0538937136469</v>
      </c>
      <c r="G1271">
        <f t="shared" si="97"/>
        <v>0.19048938506197524</v>
      </c>
      <c r="H1271">
        <f t="shared" si="98"/>
        <v>1.0538937136468576</v>
      </c>
    </row>
    <row r="1272" spans="1:8" x14ac:dyDescent="0.25">
      <c r="A1272">
        <v>1050</v>
      </c>
      <c r="D1272">
        <f t="shared" si="99"/>
        <v>0.20048938506197525</v>
      </c>
      <c r="E1272">
        <f t="shared" si="95"/>
        <v>4.9877952375926675E-2</v>
      </c>
      <c r="F1272">
        <f t="shared" si="96"/>
        <v>1050.0512056055643</v>
      </c>
      <c r="G1272">
        <f t="shared" si="97"/>
        <v>0.19048938506197524</v>
      </c>
      <c r="H1272">
        <f t="shared" si="98"/>
        <v>5.1205605564291545E-2</v>
      </c>
    </row>
    <row r="1273" spans="1:8" x14ac:dyDescent="0.25">
      <c r="A1273">
        <v>1048</v>
      </c>
      <c r="D1273">
        <f t="shared" si="99"/>
        <v>0.20048938506197525</v>
      </c>
      <c r="E1273">
        <f t="shared" si="95"/>
        <v>4.9877952375926675E-2</v>
      </c>
      <c r="F1273">
        <f t="shared" si="96"/>
        <v>1049.9488956700568</v>
      </c>
      <c r="G1273">
        <f t="shared" si="97"/>
        <v>0.19048938506197524</v>
      </c>
      <c r="H1273">
        <f t="shared" si="98"/>
        <v>1.9488956700567996</v>
      </c>
    </row>
    <row r="1274" spans="1:8" x14ac:dyDescent="0.25">
      <c r="A1274">
        <v>1051</v>
      </c>
      <c r="D1274">
        <f t="shared" si="99"/>
        <v>0.20048938506197525</v>
      </c>
      <c r="E1274">
        <f t="shared" si="95"/>
        <v>4.9877952375926675E-2</v>
      </c>
      <c r="F1274">
        <f t="shared" si="96"/>
        <v>1050.0013226017679</v>
      </c>
      <c r="G1274">
        <f t="shared" si="97"/>
        <v>0.19048938506197524</v>
      </c>
      <c r="H1274">
        <f t="shared" si="98"/>
        <v>0.99867739823207557</v>
      </c>
    </row>
    <row r="1275" spans="1:8" x14ac:dyDescent="0.25">
      <c r="A1275">
        <v>1051</v>
      </c>
      <c r="D1275">
        <f t="shared" si="99"/>
        <v>0.20048938506197525</v>
      </c>
      <c r="E1275">
        <f t="shared" si="95"/>
        <v>4.9877952375926675E-2</v>
      </c>
      <c r="F1275">
        <f t="shared" si="96"/>
        <v>1050.0511345854759</v>
      </c>
      <c r="G1275">
        <f t="shared" si="97"/>
        <v>0.19048938506197524</v>
      </c>
      <c r="H1275">
        <f t="shared" si="98"/>
        <v>0.94886541452410711</v>
      </c>
    </row>
    <row r="1276" spans="1:8" x14ac:dyDescent="0.25">
      <c r="A1276">
        <v>1049</v>
      </c>
      <c r="D1276">
        <f t="shared" si="99"/>
        <v>0.20048938506197525</v>
      </c>
      <c r="E1276">
        <f t="shared" si="95"/>
        <v>4.9877952375926675E-2</v>
      </c>
      <c r="F1276">
        <f t="shared" si="96"/>
        <v>1049.9987061446809</v>
      </c>
      <c r="G1276">
        <f t="shared" si="97"/>
        <v>0.19048938506197524</v>
      </c>
      <c r="H1276">
        <f t="shared" si="98"/>
        <v>0.99870614468090935</v>
      </c>
    </row>
    <row r="1277" spans="1:8" x14ac:dyDescent="0.25">
      <c r="A1277">
        <v>1050</v>
      </c>
      <c r="D1277">
        <f t="shared" si="99"/>
        <v>0.20048938506197525</v>
      </c>
      <c r="E1277">
        <f t="shared" si="95"/>
        <v>4.9877952375926675E-2</v>
      </c>
      <c r="F1277">
        <f t="shared" si="96"/>
        <v>1049.9987706795348</v>
      </c>
      <c r="G1277">
        <f t="shared" si="97"/>
        <v>0.19048938506197524</v>
      </c>
      <c r="H1277">
        <f t="shared" si="98"/>
        <v>1.2293204651996348E-3</v>
      </c>
    </row>
    <row r="1278" spans="1:8" x14ac:dyDescent="0.25">
      <c r="A1278">
        <v>1049</v>
      </c>
      <c r="D1278">
        <f t="shared" si="99"/>
        <v>0.20048938506197525</v>
      </c>
      <c r="E1278">
        <f t="shared" si="95"/>
        <v>4.9877952375926675E-2</v>
      </c>
      <c r="F1278">
        <f t="shared" si="96"/>
        <v>1049.9489540431464</v>
      </c>
      <c r="G1278">
        <f t="shared" si="97"/>
        <v>0.19048938506197524</v>
      </c>
      <c r="H1278">
        <f t="shared" si="98"/>
        <v>0.94895404314638654</v>
      </c>
    </row>
    <row r="1279" spans="1:8" x14ac:dyDescent="0.25">
      <c r="A1279">
        <v>1050</v>
      </c>
      <c r="D1279">
        <f t="shared" si="99"/>
        <v>0.20048938506197525</v>
      </c>
      <c r="E1279">
        <f t="shared" si="95"/>
        <v>4.9877952375926675E-2</v>
      </c>
      <c r="F1279">
        <f t="shared" si="96"/>
        <v>1049.9515001109512</v>
      </c>
      <c r="G1279">
        <f t="shared" si="97"/>
        <v>0.19048938506197524</v>
      </c>
      <c r="H1279">
        <f t="shared" si="98"/>
        <v>4.849988904879865E-2</v>
      </c>
    </row>
    <row r="1280" spans="1:8" x14ac:dyDescent="0.25">
      <c r="A1280">
        <v>1051</v>
      </c>
      <c r="D1280">
        <f t="shared" si="99"/>
        <v>0.20048938506197525</v>
      </c>
      <c r="E1280">
        <f t="shared" si="95"/>
        <v>4.9877952375926675E-2</v>
      </c>
      <c r="F1280">
        <f t="shared" si="96"/>
        <v>1050.0037971384834</v>
      </c>
      <c r="G1280">
        <f t="shared" si="97"/>
        <v>0.19048938506197524</v>
      </c>
      <c r="H1280">
        <f t="shared" si="98"/>
        <v>0.99620286151662185</v>
      </c>
    </row>
    <row r="1281" spans="1:8" x14ac:dyDescent="0.25">
      <c r="A1281">
        <v>1049</v>
      </c>
      <c r="D1281">
        <f t="shared" si="99"/>
        <v>0.20048938506197525</v>
      </c>
      <c r="E1281">
        <f t="shared" si="95"/>
        <v>4.9877952375926675E-2</v>
      </c>
      <c r="F1281">
        <f t="shared" si="96"/>
        <v>1049.9537297926149</v>
      </c>
      <c r="G1281">
        <f t="shared" si="97"/>
        <v>0.19048938506197524</v>
      </c>
      <c r="H1281">
        <f t="shared" si="98"/>
        <v>0.95372979261492219</v>
      </c>
    </row>
    <row r="1282" spans="1:8" x14ac:dyDescent="0.25">
      <c r="A1282">
        <v>1049</v>
      </c>
      <c r="D1282">
        <f t="shared" si="99"/>
        <v>0.20048938506197525</v>
      </c>
      <c r="E1282">
        <f t="shared" si="95"/>
        <v>4.9877952375926675E-2</v>
      </c>
      <c r="F1282">
        <f t="shared" si="96"/>
        <v>1049.9061597034395</v>
      </c>
      <c r="G1282">
        <f t="shared" si="97"/>
        <v>0.19048938506197524</v>
      </c>
      <c r="H1282">
        <f t="shared" si="98"/>
        <v>0.90615970343947083</v>
      </c>
    </row>
    <row r="1283" spans="1:8" x14ac:dyDescent="0.25">
      <c r="A1283">
        <v>1050</v>
      </c>
      <c r="D1283">
        <f t="shared" si="99"/>
        <v>0.20048938506197525</v>
      </c>
      <c r="E1283">
        <f t="shared" si="95"/>
        <v>4.9877952375926675E-2</v>
      </c>
      <c r="F1283">
        <f t="shared" si="96"/>
        <v>1049.9108402652823</v>
      </c>
      <c r="G1283">
        <f t="shared" si="97"/>
        <v>0.19048938506197524</v>
      </c>
      <c r="H1283">
        <f t="shared" si="98"/>
        <v>8.9159734717668471E-2</v>
      </c>
    </row>
    <row r="1284" spans="1:8" x14ac:dyDescent="0.25">
      <c r="A1284">
        <v>1050</v>
      </c>
      <c r="D1284">
        <f t="shared" si="99"/>
        <v>0.20048938506197525</v>
      </c>
      <c r="E1284">
        <f t="shared" ref="E1284:E1347" si="100">D1284/(D1284+$C$2)</f>
        <v>4.9877952375926675E-2</v>
      </c>
      <c r="F1284">
        <f t="shared" ref="F1284:F1347" si="101">F1283+E1284*(A1284-F1283)</f>
        <v>1049.9152873702844</v>
      </c>
      <c r="G1284">
        <f t="shared" ref="G1284:G1347" si="102">(1-E1284)*D1284</f>
        <v>0.19048938506197524</v>
      </c>
      <c r="H1284">
        <f t="shared" ref="H1284:H1347" si="103">ABS(A1284-F1284)</f>
        <v>8.4712629715568255E-2</v>
      </c>
    </row>
    <row r="1285" spans="1:8" x14ac:dyDescent="0.25">
      <c r="A1285">
        <v>1050</v>
      </c>
      <c r="D1285">
        <f t="shared" ref="D1285:D1348" si="104">G1284+$B$2</f>
        <v>0.20048938506197525</v>
      </c>
      <c r="E1285">
        <f t="shared" si="100"/>
        <v>4.9877952375926675E-2</v>
      </c>
      <c r="F1285">
        <f t="shared" si="101"/>
        <v>1049.9195126627951</v>
      </c>
      <c r="G1285">
        <f t="shared" si="102"/>
        <v>0.19048938506197524</v>
      </c>
      <c r="H1285">
        <f t="shared" si="103"/>
        <v>8.0487337204885989E-2</v>
      </c>
    </row>
    <row r="1286" spans="1:8" x14ac:dyDescent="0.25">
      <c r="A1286">
        <v>1050</v>
      </c>
      <c r="D1286">
        <f t="shared" si="104"/>
        <v>0.20048938506197525</v>
      </c>
      <c r="E1286">
        <f t="shared" si="100"/>
        <v>4.9877952375926675E-2</v>
      </c>
      <c r="F1286">
        <f t="shared" si="101"/>
        <v>1049.923527206367</v>
      </c>
      <c r="G1286">
        <f t="shared" si="102"/>
        <v>0.19048938506197524</v>
      </c>
      <c r="H1286">
        <f t="shared" si="103"/>
        <v>7.6472793633001857E-2</v>
      </c>
    </row>
    <row r="1287" spans="1:8" x14ac:dyDescent="0.25">
      <c r="A1287">
        <v>1050</v>
      </c>
      <c r="D1287">
        <f t="shared" si="104"/>
        <v>0.20048938506197525</v>
      </c>
      <c r="E1287">
        <f t="shared" si="100"/>
        <v>4.9877952375926675E-2</v>
      </c>
      <c r="F1287">
        <f t="shared" si="101"/>
        <v>1049.9273415127259</v>
      </c>
      <c r="G1287">
        <f t="shared" si="102"/>
        <v>0.19048938506197524</v>
      </c>
      <c r="H1287">
        <f t="shared" si="103"/>
        <v>7.2658487274111394E-2</v>
      </c>
    </row>
    <row r="1288" spans="1:8" x14ac:dyDescent="0.25">
      <c r="A1288">
        <v>1048</v>
      </c>
      <c r="D1288">
        <f t="shared" si="104"/>
        <v>0.20048938506197525</v>
      </c>
      <c r="E1288">
        <f t="shared" si="100"/>
        <v>4.9877952375926675E-2</v>
      </c>
      <c r="F1288">
        <f t="shared" si="101"/>
        <v>1049.831209664542</v>
      </c>
      <c r="G1288">
        <f t="shared" si="102"/>
        <v>0.19048938506197524</v>
      </c>
      <c r="H1288">
        <f t="shared" si="103"/>
        <v>1.8312096645420297</v>
      </c>
    </row>
    <row r="1289" spans="1:8" x14ac:dyDescent="0.25">
      <c r="A1289">
        <v>1049</v>
      </c>
      <c r="D1289">
        <f t="shared" si="104"/>
        <v>0.20048938506197525</v>
      </c>
      <c r="E1289">
        <f t="shared" si="100"/>
        <v>4.9877952375926675E-2</v>
      </c>
      <c r="F1289">
        <f t="shared" si="101"/>
        <v>1049.7897506284796</v>
      </c>
      <c r="G1289">
        <f t="shared" si="102"/>
        <v>0.19048938506197524</v>
      </c>
      <c r="H1289">
        <f t="shared" si="103"/>
        <v>0.78975062847962363</v>
      </c>
    </row>
    <row r="1290" spans="1:8" x14ac:dyDescent="0.25">
      <c r="A1290">
        <v>1052</v>
      </c>
      <c r="D1290">
        <f t="shared" si="104"/>
        <v>0.20048938506197525</v>
      </c>
      <c r="E1290">
        <f t="shared" si="100"/>
        <v>4.9877952375926675E-2</v>
      </c>
      <c r="F1290">
        <f t="shared" si="101"/>
        <v>1049.8999933413713</v>
      </c>
      <c r="G1290">
        <f t="shared" si="102"/>
        <v>0.19048938506197524</v>
      </c>
      <c r="H1290">
        <f t="shared" si="103"/>
        <v>2.1000066586286721</v>
      </c>
    </row>
    <row r="1291" spans="1:8" x14ac:dyDescent="0.25">
      <c r="A1291">
        <v>1049</v>
      </c>
      <c r="D1291">
        <f t="shared" si="104"/>
        <v>0.20048938506197525</v>
      </c>
      <c r="E1291">
        <f t="shared" si="100"/>
        <v>4.9877952375926675E-2</v>
      </c>
      <c r="F1291">
        <f t="shared" si="101"/>
        <v>1049.8551035163518</v>
      </c>
      <c r="G1291">
        <f t="shared" si="102"/>
        <v>0.19048938506197524</v>
      </c>
      <c r="H1291">
        <f t="shared" si="103"/>
        <v>0.85510351635184634</v>
      </c>
    </row>
    <row r="1292" spans="1:8" x14ac:dyDescent="0.25">
      <c r="A1292">
        <v>1051</v>
      </c>
      <c r="D1292">
        <f t="shared" si="104"/>
        <v>0.20048938506197525</v>
      </c>
      <c r="E1292">
        <f t="shared" si="100"/>
        <v>4.9877952375926675E-2</v>
      </c>
      <c r="F1292">
        <f t="shared" si="101"/>
        <v>1049.9122086086386</v>
      </c>
      <c r="G1292">
        <f t="shared" si="102"/>
        <v>0.19048938506197524</v>
      </c>
      <c r="H1292">
        <f t="shared" si="103"/>
        <v>1.0877913913614066</v>
      </c>
    </row>
    <row r="1293" spans="1:8" x14ac:dyDescent="0.25">
      <c r="A1293">
        <v>1051</v>
      </c>
      <c r="D1293">
        <f t="shared" si="104"/>
        <v>0.20048938506197525</v>
      </c>
      <c r="E1293">
        <f t="shared" si="100"/>
        <v>4.9877952375926675E-2</v>
      </c>
      <c r="F1293">
        <f t="shared" si="101"/>
        <v>1049.9664654158519</v>
      </c>
      <c r="G1293">
        <f t="shared" si="102"/>
        <v>0.19048938506197524</v>
      </c>
      <c r="H1293">
        <f t="shared" si="103"/>
        <v>1.0335345841481285</v>
      </c>
    </row>
    <row r="1294" spans="1:8" x14ac:dyDescent="0.25">
      <c r="A1294">
        <v>1051</v>
      </c>
      <c r="D1294">
        <f t="shared" si="104"/>
        <v>0.20048938506197525</v>
      </c>
      <c r="E1294">
        <f t="shared" si="100"/>
        <v>4.9877952375926675E-2</v>
      </c>
      <c r="F1294">
        <f t="shared" si="101"/>
        <v>1050.0180160046189</v>
      </c>
      <c r="G1294">
        <f t="shared" si="102"/>
        <v>0.19048938506197524</v>
      </c>
      <c r="H1294">
        <f t="shared" si="103"/>
        <v>0.98198399538114245</v>
      </c>
    </row>
    <row r="1295" spans="1:8" x14ac:dyDescent="0.25">
      <c r="A1295">
        <v>1049</v>
      </c>
      <c r="D1295">
        <f t="shared" si="104"/>
        <v>0.20048938506197525</v>
      </c>
      <c r="E1295">
        <f t="shared" si="100"/>
        <v>4.9877952375926675E-2</v>
      </c>
      <c r="F1295">
        <f t="shared" si="101"/>
        <v>1049.9672394508225</v>
      </c>
      <c r="G1295">
        <f t="shared" si="102"/>
        <v>0.19048938506197524</v>
      </c>
      <c r="H1295">
        <f t="shared" si="103"/>
        <v>0.96723945082248974</v>
      </c>
    </row>
    <row r="1296" spans="1:8" x14ac:dyDescent="0.25">
      <c r="A1296">
        <v>1049</v>
      </c>
      <c r="D1296">
        <f t="shared" si="104"/>
        <v>0.20048938506197525</v>
      </c>
      <c r="E1296">
        <f t="shared" si="100"/>
        <v>4.9877952375926675E-2</v>
      </c>
      <c r="F1296">
        <f t="shared" si="101"/>
        <v>1049.9189955275583</v>
      </c>
      <c r="G1296">
        <f t="shared" si="102"/>
        <v>0.19048938506197524</v>
      </c>
      <c r="H1296">
        <f t="shared" si="103"/>
        <v>0.91899552755830882</v>
      </c>
    </row>
    <row r="1297" spans="1:8" x14ac:dyDescent="0.25">
      <c r="A1297">
        <v>1050</v>
      </c>
      <c r="D1297">
        <f t="shared" si="104"/>
        <v>0.20048938506197525</v>
      </c>
      <c r="E1297">
        <f t="shared" si="100"/>
        <v>4.9877952375926675E-2</v>
      </c>
      <c r="F1297">
        <f t="shared" si="101"/>
        <v>1049.9230358647769</v>
      </c>
      <c r="G1297">
        <f t="shared" si="102"/>
        <v>0.19048938506197524</v>
      </c>
      <c r="H1297">
        <f t="shared" si="103"/>
        <v>7.6964135223079211E-2</v>
      </c>
    </row>
    <row r="1298" spans="1:8" x14ac:dyDescent="0.25">
      <c r="A1298">
        <v>1050</v>
      </c>
      <c r="D1298">
        <f t="shared" si="104"/>
        <v>0.20048938506197525</v>
      </c>
      <c r="E1298">
        <f t="shared" si="100"/>
        <v>4.9877952375926675E-2</v>
      </c>
      <c r="F1298">
        <f t="shared" si="101"/>
        <v>1049.9268746782482</v>
      </c>
      <c r="G1298">
        <f t="shared" si="102"/>
        <v>0.19048938506197524</v>
      </c>
      <c r="H1298">
        <f t="shared" si="103"/>
        <v>7.3125321751831507E-2</v>
      </c>
    </row>
    <row r="1299" spans="1:8" x14ac:dyDescent="0.25">
      <c r="A1299">
        <v>1050</v>
      </c>
      <c r="D1299">
        <f t="shared" si="104"/>
        <v>0.20048938506197525</v>
      </c>
      <c r="E1299">
        <f t="shared" si="100"/>
        <v>4.9877952375926675E-2</v>
      </c>
      <c r="F1299">
        <f t="shared" si="101"/>
        <v>1049.930522019564</v>
      </c>
      <c r="G1299">
        <f t="shared" si="102"/>
        <v>0.19048938506197524</v>
      </c>
      <c r="H1299">
        <f t="shared" si="103"/>
        <v>6.947798043597686E-2</v>
      </c>
    </row>
    <row r="1300" spans="1:8" x14ac:dyDescent="0.25">
      <c r="A1300">
        <v>1050</v>
      </c>
      <c r="D1300">
        <f t="shared" si="104"/>
        <v>0.20048938506197525</v>
      </c>
      <c r="E1300">
        <f t="shared" si="100"/>
        <v>4.9877952375926675E-2</v>
      </c>
      <c r="F1300">
        <f t="shared" si="101"/>
        <v>1049.9339874389634</v>
      </c>
      <c r="G1300">
        <f t="shared" si="102"/>
        <v>0.19048938506197524</v>
      </c>
      <c r="H1300">
        <f t="shared" si="103"/>
        <v>6.6012561036586703E-2</v>
      </c>
    </row>
    <row r="1301" spans="1:8" x14ac:dyDescent="0.25">
      <c r="A1301">
        <v>1050</v>
      </c>
      <c r="D1301">
        <f t="shared" si="104"/>
        <v>0.20048938506197525</v>
      </c>
      <c r="E1301">
        <f t="shared" si="100"/>
        <v>4.9877952375926675E-2</v>
      </c>
      <c r="F1301">
        <f t="shared" si="101"/>
        <v>1049.937280010339</v>
      </c>
      <c r="G1301">
        <f t="shared" si="102"/>
        <v>0.19048938506197524</v>
      </c>
      <c r="H1301">
        <f t="shared" si="103"/>
        <v>6.2719989660990905E-2</v>
      </c>
    </row>
    <row r="1302" spans="1:8" x14ac:dyDescent="0.25">
      <c r="A1302">
        <v>1049</v>
      </c>
      <c r="D1302">
        <f t="shared" si="104"/>
        <v>0.20048938506197525</v>
      </c>
      <c r="E1302">
        <f t="shared" si="100"/>
        <v>4.9877952375926675E-2</v>
      </c>
      <c r="F1302">
        <f t="shared" si="101"/>
        <v>1049.8905304026205</v>
      </c>
      <c r="G1302">
        <f t="shared" si="102"/>
        <v>0.19048938506197524</v>
      </c>
      <c r="H1302">
        <f t="shared" si="103"/>
        <v>0.89053040262047034</v>
      </c>
    </row>
    <row r="1303" spans="1:8" x14ac:dyDescent="0.25">
      <c r="A1303">
        <v>1051</v>
      </c>
      <c r="D1303">
        <f t="shared" si="104"/>
        <v>0.20048938506197525</v>
      </c>
      <c r="E1303">
        <f t="shared" si="100"/>
        <v>4.9877952375926675E-2</v>
      </c>
      <c r="F1303">
        <f t="shared" si="101"/>
        <v>1049.9458684743611</v>
      </c>
      <c r="G1303">
        <f t="shared" si="102"/>
        <v>0.19048938506197524</v>
      </c>
      <c r="H1303">
        <f t="shared" si="103"/>
        <v>1.0541315256389225</v>
      </c>
    </row>
    <row r="1304" spans="1:8" x14ac:dyDescent="0.25">
      <c r="A1304">
        <v>1049</v>
      </c>
      <c r="D1304">
        <f t="shared" si="104"/>
        <v>0.20048938506197525</v>
      </c>
      <c r="E1304">
        <f t="shared" si="100"/>
        <v>4.9877952375926675E-2</v>
      </c>
      <c r="F1304">
        <f t="shared" si="101"/>
        <v>1049.898690491643</v>
      </c>
      <c r="G1304">
        <f t="shared" si="102"/>
        <v>0.19048938506197524</v>
      </c>
      <c r="H1304">
        <f t="shared" si="103"/>
        <v>0.8986904916430376</v>
      </c>
    </row>
    <row r="1305" spans="1:8" x14ac:dyDescent="0.25">
      <c r="A1305">
        <v>1050</v>
      </c>
      <c r="D1305">
        <f t="shared" si="104"/>
        <v>0.20048938506197525</v>
      </c>
      <c r="E1305">
        <f t="shared" si="100"/>
        <v>4.9877952375926675E-2</v>
      </c>
      <c r="F1305">
        <f t="shared" si="101"/>
        <v>1049.9037436024762</v>
      </c>
      <c r="G1305">
        <f t="shared" si="102"/>
        <v>0.19048938506197524</v>
      </c>
      <c r="H1305">
        <f t="shared" si="103"/>
        <v>9.6256397523802661E-2</v>
      </c>
    </row>
    <row r="1306" spans="1:8" x14ac:dyDescent="0.25">
      <c r="A1306">
        <v>1050</v>
      </c>
      <c r="D1306">
        <f t="shared" si="104"/>
        <v>0.20048938506197525</v>
      </c>
      <c r="E1306">
        <f t="shared" si="100"/>
        <v>4.9877952375926675E-2</v>
      </c>
      <c r="F1306">
        <f t="shared" si="101"/>
        <v>1049.9085446744878</v>
      </c>
      <c r="G1306">
        <f t="shared" si="102"/>
        <v>0.19048938506197524</v>
      </c>
      <c r="H1306">
        <f t="shared" si="103"/>
        <v>9.145532551224278E-2</v>
      </c>
    </row>
    <row r="1307" spans="1:8" x14ac:dyDescent="0.25">
      <c r="A1307">
        <v>1051</v>
      </c>
      <c r="D1307">
        <f t="shared" si="104"/>
        <v>0.20048938506197525</v>
      </c>
      <c r="E1307">
        <f t="shared" si="100"/>
        <v>4.9877952375926675E-2</v>
      </c>
      <c r="F1307">
        <f t="shared" si="101"/>
        <v>1049.962984231234</v>
      </c>
      <c r="G1307">
        <f t="shared" si="102"/>
        <v>0.19048938506197524</v>
      </c>
      <c r="H1307">
        <f t="shared" si="103"/>
        <v>1.0370157687659685</v>
      </c>
    </row>
    <row r="1308" spans="1:8" x14ac:dyDescent="0.25">
      <c r="A1308">
        <v>1050</v>
      </c>
      <c r="D1308">
        <f t="shared" si="104"/>
        <v>0.20048938506197525</v>
      </c>
      <c r="E1308">
        <f t="shared" si="100"/>
        <v>4.9877952375926675E-2</v>
      </c>
      <c r="F1308">
        <f t="shared" si="101"/>
        <v>1049.9648305019857</v>
      </c>
      <c r="G1308">
        <f t="shared" si="102"/>
        <v>0.19048938506197524</v>
      </c>
      <c r="H1308">
        <f t="shared" si="103"/>
        <v>3.5169498014283818E-2</v>
      </c>
    </row>
    <row r="1309" spans="1:8" x14ac:dyDescent="0.25">
      <c r="A1309">
        <v>1049</v>
      </c>
      <c r="D1309">
        <f t="shared" si="104"/>
        <v>0.20048938506197525</v>
      </c>
      <c r="E1309">
        <f t="shared" si="100"/>
        <v>4.9877952375926675E-2</v>
      </c>
      <c r="F1309">
        <f t="shared" si="101"/>
        <v>1049.9167067321569</v>
      </c>
      <c r="G1309">
        <f t="shared" si="102"/>
        <v>0.19048938506197524</v>
      </c>
      <c r="H1309">
        <f t="shared" si="103"/>
        <v>0.91670673215685383</v>
      </c>
    </row>
    <row r="1310" spans="1:8" x14ac:dyDescent="0.25">
      <c r="A1310">
        <v>1050</v>
      </c>
      <c r="D1310">
        <f t="shared" si="104"/>
        <v>0.20048938506197525</v>
      </c>
      <c r="E1310">
        <f t="shared" si="100"/>
        <v>4.9877952375926675E-2</v>
      </c>
      <c r="F1310">
        <f t="shared" si="101"/>
        <v>1049.9208612298037</v>
      </c>
      <c r="G1310">
        <f t="shared" si="102"/>
        <v>0.19048938506197524</v>
      </c>
      <c r="H1310">
        <f t="shared" si="103"/>
        <v>7.9138770196323094E-2</v>
      </c>
    </row>
    <row r="1311" spans="1:8" x14ac:dyDescent="0.25">
      <c r="A1311">
        <v>1051</v>
      </c>
      <c r="D1311">
        <f t="shared" si="104"/>
        <v>0.20048938506197525</v>
      </c>
      <c r="E1311">
        <f t="shared" si="100"/>
        <v>4.9877952375926675E-2</v>
      </c>
      <c r="F1311">
        <f t="shared" si="101"/>
        <v>1049.9746864619906</v>
      </c>
      <c r="G1311">
        <f t="shared" si="102"/>
        <v>0.19048938506197524</v>
      </c>
      <c r="H1311">
        <f t="shared" si="103"/>
        <v>1.0253135380094136</v>
      </c>
    </row>
    <row r="1312" spans="1:8" x14ac:dyDescent="0.25">
      <c r="A1312">
        <v>1049</v>
      </c>
      <c r="D1312">
        <f t="shared" si="104"/>
        <v>0.20048938506197525</v>
      </c>
      <c r="E1312">
        <f t="shared" si="100"/>
        <v>4.9877952375926675E-2</v>
      </c>
      <c r="F1312">
        <f t="shared" si="101"/>
        <v>1049.926071097058</v>
      </c>
      <c r="G1312">
        <f t="shared" si="102"/>
        <v>0.19048938506197524</v>
      </c>
      <c r="H1312">
        <f t="shared" si="103"/>
        <v>0.92607109705795665</v>
      </c>
    </row>
    <row r="1313" spans="1:8" x14ac:dyDescent="0.25">
      <c r="A1313">
        <v>1050</v>
      </c>
      <c r="D1313">
        <f t="shared" si="104"/>
        <v>0.20048938506197525</v>
      </c>
      <c r="E1313">
        <f t="shared" si="100"/>
        <v>4.9877952375926675E-2</v>
      </c>
      <c r="F1313">
        <f t="shared" si="101"/>
        <v>1049.9297585193581</v>
      </c>
      <c r="G1313">
        <f t="shared" si="102"/>
        <v>0.19048938506197524</v>
      </c>
      <c r="H1313">
        <f t="shared" si="103"/>
        <v>7.0241480641925591E-2</v>
      </c>
    </row>
    <row r="1314" spans="1:8" x14ac:dyDescent="0.25">
      <c r="A1314">
        <v>1051</v>
      </c>
      <c r="D1314">
        <f t="shared" si="104"/>
        <v>0.20048938506197525</v>
      </c>
      <c r="E1314">
        <f t="shared" si="100"/>
        <v>4.9877952375926675E-2</v>
      </c>
      <c r="F1314">
        <f t="shared" si="101"/>
        <v>1049.9831399729603</v>
      </c>
      <c r="G1314">
        <f t="shared" si="102"/>
        <v>0.19048938506197524</v>
      </c>
      <c r="H1314">
        <f t="shared" si="103"/>
        <v>1.0168600270396837</v>
      </c>
    </row>
    <row r="1315" spans="1:8" x14ac:dyDescent="0.25">
      <c r="A1315">
        <v>1052</v>
      </c>
      <c r="D1315">
        <f t="shared" si="104"/>
        <v>0.20048938506197525</v>
      </c>
      <c r="E1315">
        <f t="shared" si="100"/>
        <v>4.9877952375926675E-2</v>
      </c>
      <c r="F1315">
        <f t="shared" si="101"/>
        <v>1050.0837368213379</v>
      </c>
      <c r="G1315">
        <f t="shared" si="102"/>
        <v>0.19048938506197524</v>
      </c>
      <c r="H1315">
        <f t="shared" si="103"/>
        <v>1.9162631786621205</v>
      </c>
    </row>
    <row r="1316" spans="1:8" x14ac:dyDescent="0.25">
      <c r="A1316">
        <v>1049</v>
      </c>
      <c r="D1316">
        <f t="shared" si="104"/>
        <v>0.20048938506197525</v>
      </c>
      <c r="E1316">
        <f t="shared" si="100"/>
        <v>4.9877952375926675E-2</v>
      </c>
      <c r="F1316">
        <f t="shared" si="101"/>
        <v>1050.0296822477751</v>
      </c>
      <c r="G1316">
        <f t="shared" si="102"/>
        <v>0.19048938506197524</v>
      </c>
      <c r="H1316">
        <f t="shared" si="103"/>
        <v>1.0296822477750993</v>
      </c>
    </row>
    <row r="1317" spans="1:8" x14ac:dyDescent="0.25">
      <c r="A1317">
        <v>1049</v>
      </c>
      <c r="D1317">
        <f t="shared" si="104"/>
        <v>0.20048938506197525</v>
      </c>
      <c r="E1317">
        <f t="shared" si="100"/>
        <v>4.9877952375926675E-2</v>
      </c>
      <c r="F1317">
        <f t="shared" si="101"/>
        <v>1049.9783238056582</v>
      </c>
      <c r="G1317">
        <f t="shared" si="102"/>
        <v>0.19048938506197524</v>
      </c>
      <c r="H1317">
        <f t="shared" si="103"/>
        <v>0.97832380565819221</v>
      </c>
    </row>
    <row r="1318" spans="1:8" x14ac:dyDescent="0.25">
      <c r="A1318">
        <v>1050</v>
      </c>
      <c r="D1318">
        <f t="shared" si="104"/>
        <v>0.20048938506197525</v>
      </c>
      <c r="E1318">
        <f t="shared" si="100"/>
        <v>4.9877952375926675E-2</v>
      </c>
      <c r="F1318">
        <f t="shared" si="101"/>
        <v>1049.9794049698473</v>
      </c>
      <c r="G1318">
        <f t="shared" si="102"/>
        <v>0.19048938506197524</v>
      </c>
      <c r="H1318">
        <f t="shared" si="103"/>
        <v>2.059503015266273E-2</v>
      </c>
    </row>
    <row r="1319" spans="1:8" x14ac:dyDescent="0.25">
      <c r="A1319">
        <v>1051</v>
      </c>
      <c r="D1319">
        <f t="shared" si="104"/>
        <v>0.20048938506197525</v>
      </c>
      <c r="E1319">
        <f t="shared" si="100"/>
        <v>4.9877952375926675E-2</v>
      </c>
      <c r="F1319">
        <f t="shared" si="101"/>
        <v>1050.0303101601564</v>
      </c>
      <c r="G1319">
        <f t="shared" si="102"/>
        <v>0.19048938506197524</v>
      </c>
      <c r="H1319">
        <f t="shared" si="103"/>
        <v>0.96968983984356782</v>
      </c>
    </row>
    <row r="1320" spans="1:8" x14ac:dyDescent="0.25">
      <c r="A1320">
        <v>1050</v>
      </c>
      <c r="D1320">
        <f t="shared" si="104"/>
        <v>0.20048938506197525</v>
      </c>
      <c r="E1320">
        <f t="shared" si="100"/>
        <v>4.9877952375926675E-2</v>
      </c>
      <c r="F1320">
        <f t="shared" si="101"/>
        <v>1050.0287983514315</v>
      </c>
      <c r="G1320">
        <f t="shared" si="102"/>
        <v>0.19048938506197524</v>
      </c>
      <c r="H1320">
        <f t="shared" si="103"/>
        <v>2.8798351431532865E-2</v>
      </c>
    </row>
    <row r="1321" spans="1:8" x14ac:dyDescent="0.25">
      <c r="A1321">
        <v>1050</v>
      </c>
      <c r="D1321">
        <f t="shared" si="104"/>
        <v>0.20048938506197525</v>
      </c>
      <c r="E1321">
        <f t="shared" si="100"/>
        <v>4.9877952375926675E-2</v>
      </c>
      <c r="F1321">
        <f t="shared" si="101"/>
        <v>1050.0273619486304</v>
      </c>
      <c r="G1321">
        <f t="shared" si="102"/>
        <v>0.19048938506197524</v>
      </c>
      <c r="H1321">
        <f t="shared" si="103"/>
        <v>2.736194863041419E-2</v>
      </c>
    </row>
    <row r="1322" spans="1:8" x14ac:dyDescent="0.25">
      <c r="A1322">
        <v>1051</v>
      </c>
      <c r="D1322">
        <f t="shared" si="104"/>
        <v>0.20048938506197525</v>
      </c>
      <c r="E1322">
        <f t="shared" si="100"/>
        <v>4.9877952375926675E-2</v>
      </c>
      <c r="F1322">
        <f t="shared" si="101"/>
        <v>1050.0758751430355</v>
      </c>
      <c r="G1322">
        <f t="shared" si="102"/>
        <v>0.19048938506197524</v>
      </c>
      <c r="H1322">
        <f t="shared" si="103"/>
        <v>0.92412485696445401</v>
      </c>
    </row>
    <row r="1323" spans="1:8" x14ac:dyDescent="0.25">
      <c r="A1323">
        <v>1051</v>
      </c>
      <c r="D1323">
        <f t="shared" si="104"/>
        <v>0.20048938506197525</v>
      </c>
      <c r="E1323">
        <f t="shared" si="100"/>
        <v>4.9877952375926675E-2</v>
      </c>
      <c r="F1323">
        <f t="shared" si="101"/>
        <v>1050.1219685986407</v>
      </c>
      <c r="G1323">
        <f t="shared" si="102"/>
        <v>0.19048938506197524</v>
      </c>
      <c r="H1323">
        <f t="shared" si="103"/>
        <v>0.87803140135929425</v>
      </c>
    </row>
    <row r="1324" spans="1:8" x14ac:dyDescent="0.25">
      <c r="A1324">
        <v>1051</v>
      </c>
      <c r="D1324">
        <f t="shared" si="104"/>
        <v>0.20048938506197525</v>
      </c>
      <c r="E1324">
        <f t="shared" si="100"/>
        <v>4.9877952375926675E-2</v>
      </c>
      <c r="F1324">
        <f t="shared" si="101"/>
        <v>1050.1657630070622</v>
      </c>
      <c r="G1324">
        <f t="shared" si="102"/>
        <v>0.19048938506197524</v>
      </c>
      <c r="H1324">
        <f t="shared" si="103"/>
        <v>0.83423699293780373</v>
      </c>
    </row>
    <row r="1325" spans="1:8" x14ac:dyDescent="0.25">
      <c r="A1325">
        <v>1050</v>
      </c>
      <c r="D1325">
        <f t="shared" si="104"/>
        <v>0.20048938506197525</v>
      </c>
      <c r="E1325">
        <f t="shared" si="100"/>
        <v>4.9877952375926675E-2</v>
      </c>
      <c r="F1325">
        <f t="shared" si="101"/>
        <v>1050.1574950876902</v>
      </c>
      <c r="G1325">
        <f t="shared" si="102"/>
        <v>0.19048938506197524</v>
      </c>
      <c r="H1325">
        <f t="shared" si="103"/>
        <v>0.15749508769022214</v>
      </c>
    </row>
    <row r="1326" spans="1:8" x14ac:dyDescent="0.25">
      <c r="A1326">
        <v>1050</v>
      </c>
      <c r="D1326">
        <f t="shared" si="104"/>
        <v>0.20048938506197525</v>
      </c>
      <c r="E1326">
        <f t="shared" si="100"/>
        <v>4.9877952375926675E-2</v>
      </c>
      <c r="F1326">
        <f t="shared" si="101"/>
        <v>1050.1496395552069</v>
      </c>
      <c r="G1326">
        <f t="shared" si="102"/>
        <v>0.19048938506197524</v>
      </c>
      <c r="H1326">
        <f t="shared" si="103"/>
        <v>0.14963955520693162</v>
      </c>
    </row>
    <row r="1327" spans="1:8" x14ac:dyDescent="0.25">
      <c r="A1327">
        <v>1050</v>
      </c>
      <c r="D1327">
        <f t="shared" si="104"/>
        <v>0.20048938506197525</v>
      </c>
      <c r="E1327">
        <f t="shared" si="100"/>
        <v>4.9877952375926675E-2</v>
      </c>
      <c r="F1327">
        <f t="shared" si="101"/>
        <v>1050.1421758405988</v>
      </c>
      <c r="G1327">
        <f t="shared" si="102"/>
        <v>0.19048938506197524</v>
      </c>
      <c r="H1327">
        <f t="shared" si="103"/>
        <v>0.14217584059883848</v>
      </c>
    </row>
    <row r="1328" spans="1:8" x14ac:dyDescent="0.25">
      <c r="A1328">
        <v>1050</v>
      </c>
      <c r="D1328">
        <f t="shared" si="104"/>
        <v>0.20048938506197525</v>
      </c>
      <c r="E1328">
        <f t="shared" si="100"/>
        <v>4.9877952375926675E-2</v>
      </c>
      <c r="F1328">
        <f t="shared" si="101"/>
        <v>1050.1350844007925</v>
      </c>
      <c r="G1328">
        <f t="shared" si="102"/>
        <v>0.19048938506197524</v>
      </c>
      <c r="H1328">
        <f t="shared" si="103"/>
        <v>0.1350844007924934</v>
      </c>
    </row>
    <row r="1329" spans="1:8" x14ac:dyDescent="0.25">
      <c r="A1329">
        <v>1050</v>
      </c>
      <c r="D1329">
        <f t="shared" si="104"/>
        <v>0.20048938506197525</v>
      </c>
      <c r="E1329">
        <f t="shared" si="100"/>
        <v>4.9877952375926675E-2</v>
      </c>
      <c r="F1329">
        <f t="shared" si="101"/>
        <v>1050.1283466674831</v>
      </c>
      <c r="G1329">
        <f t="shared" si="102"/>
        <v>0.19048938506197524</v>
      </c>
      <c r="H1329">
        <f t="shared" si="103"/>
        <v>0.12834666748312884</v>
      </c>
    </row>
    <row r="1330" spans="1:8" x14ac:dyDescent="0.25">
      <c r="A1330">
        <v>1051</v>
      </c>
      <c r="D1330">
        <f t="shared" si="104"/>
        <v>0.20048938506197525</v>
      </c>
      <c r="E1330">
        <f t="shared" si="100"/>
        <v>4.9877952375926675E-2</v>
      </c>
      <c r="F1330">
        <f t="shared" si="101"/>
        <v>1050.1718229508908</v>
      </c>
      <c r="G1330">
        <f t="shared" si="102"/>
        <v>0.19048938506197524</v>
      </c>
      <c r="H1330">
        <f t="shared" si="103"/>
        <v>0.828177049109172</v>
      </c>
    </row>
    <row r="1331" spans="1:8" x14ac:dyDescent="0.25">
      <c r="A1331">
        <v>1050</v>
      </c>
      <c r="D1331">
        <f t="shared" si="104"/>
        <v>0.20048938506197525</v>
      </c>
      <c r="E1331">
        <f t="shared" si="100"/>
        <v>4.9877952375926675E-2</v>
      </c>
      <c r="F1331">
        <f t="shared" si="101"/>
        <v>1050.1632527739291</v>
      </c>
      <c r="G1331">
        <f t="shared" si="102"/>
        <v>0.19048938506197524</v>
      </c>
      <c r="H1331">
        <f t="shared" si="103"/>
        <v>0.1632527739291163</v>
      </c>
    </row>
    <row r="1332" spans="1:8" x14ac:dyDescent="0.25">
      <c r="A1332">
        <v>1048</v>
      </c>
      <c r="D1332">
        <f t="shared" si="104"/>
        <v>0.20048938506197525</v>
      </c>
      <c r="E1332">
        <f t="shared" si="100"/>
        <v>4.9877952375926675E-2</v>
      </c>
      <c r="F1332">
        <f t="shared" si="101"/>
        <v>1050.0553541550939</v>
      </c>
      <c r="G1332">
        <f t="shared" si="102"/>
        <v>0.19048938506197524</v>
      </c>
      <c r="H1332">
        <f t="shared" si="103"/>
        <v>2.0553541550939372</v>
      </c>
    </row>
    <row r="1333" spans="1:8" x14ac:dyDescent="0.25">
      <c r="A1333">
        <v>1049</v>
      </c>
      <c r="D1333">
        <f t="shared" si="104"/>
        <v>0.20048938506197525</v>
      </c>
      <c r="E1333">
        <f t="shared" si="100"/>
        <v>4.9877952375926675E-2</v>
      </c>
      <c r="F1333">
        <f t="shared" si="101"/>
        <v>1050.0027152508064</v>
      </c>
      <c r="G1333">
        <f t="shared" si="102"/>
        <v>0.19048938506197524</v>
      </c>
      <c r="H1333">
        <f t="shared" si="103"/>
        <v>1.0027152508064319</v>
      </c>
    </row>
    <row r="1334" spans="1:8" x14ac:dyDescent="0.25">
      <c r="A1334">
        <v>1051</v>
      </c>
      <c r="D1334">
        <f t="shared" si="104"/>
        <v>0.20048938506197525</v>
      </c>
      <c r="E1334">
        <f t="shared" si="100"/>
        <v>4.9877952375926675E-2</v>
      </c>
      <c r="F1334">
        <f t="shared" si="101"/>
        <v>1050.0524577720319</v>
      </c>
      <c r="G1334">
        <f t="shared" si="102"/>
        <v>0.19048938506197524</v>
      </c>
      <c r="H1334">
        <f t="shared" si="103"/>
        <v>0.94754222796814247</v>
      </c>
    </row>
    <row r="1335" spans="1:8" x14ac:dyDescent="0.25">
      <c r="A1335">
        <v>1048</v>
      </c>
      <c r="D1335">
        <f t="shared" si="104"/>
        <v>0.20048938506197525</v>
      </c>
      <c r="E1335">
        <f t="shared" si="100"/>
        <v>4.9877952375926675E-2</v>
      </c>
      <c r="F1335">
        <f t="shared" si="101"/>
        <v>1049.9500853810248</v>
      </c>
      <c r="G1335">
        <f t="shared" si="102"/>
        <v>0.19048938506197524</v>
      </c>
      <c r="H1335">
        <f t="shared" si="103"/>
        <v>1.9500853810247918</v>
      </c>
    </row>
    <row r="1336" spans="1:8" x14ac:dyDescent="0.25">
      <c r="A1336">
        <v>1049</v>
      </c>
      <c r="D1336">
        <f t="shared" si="104"/>
        <v>0.20048938506197525</v>
      </c>
      <c r="E1336">
        <f t="shared" si="100"/>
        <v>4.9877952375926675E-2</v>
      </c>
      <c r="F1336">
        <f t="shared" si="101"/>
        <v>1049.9026970676371</v>
      </c>
      <c r="G1336">
        <f t="shared" si="102"/>
        <v>0.19048938506197524</v>
      </c>
      <c r="H1336">
        <f t="shared" si="103"/>
        <v>0.90269706763706381</v>
      </c>
    </row>
    <row r="1337" spans="1:8" x14ac:dyDescent="0.25">
      <c r="A1337">
        <v>1049</v>
      </c>
      <c r="D1337">
        <f t="shared" si="104"/>
        <v>0.20048938506197525</v>
      </c>
      <c r="E1337">
        <f t="shared" si="100"/>
        <v>4.9877952375926675E-2</v>
      </c>
      <c r="F1337">
        <f t="shared" si="101"/>
        <v>1049.8576723862875</v>
      </c>
      <c r="G1337">
        <f t="shared" si="102"/>
        <v>0.19048938506197524</v>
      </c>
      <c r="H1337">
        <f t="shared" si="103"/>
        <v>0.8576723862875042</v>
      </c>
    </row>
    <row r="1338" spans="1:8" x14ac:dyDescent="0.25">
      <c r="A1338">
        <v>1051</v>
      </c>
      <c r="D1338">
        <f t="shared" si="104"/>
        <v>0.20048938506197525</v>
      </c>
      <c r="E1338">
        <f t="shared" si="100"/>
        <v>4.9877952375926675E-2</v>
      </c>
      <c r="F1338">
        <f t="shared" si="101"/>
        <v>1049.9146493486019</v>
      </c>
      <c r="G1338">
        <f t="shared" si="102"/>
        <v>0.19048938506197524</v>
      </c>
      <c r="H1338">
        <f t="shared" si="103"/>
        <v>1.0853506513981301</v>
      </c>
    </row>
    <row r="1339" spans="1:8" x14ac:dyDescent="0.25">
      <c r="A1339">
        <v>1050</v>
      </c>
      <c r="D1339">
        <f t="shared" si="104"/>
        <v>0.20048938506197525</v>
      </c>
      <c r="E1339">
        <f t="shared" si="100"/>
        <v>4.9877952375926675E-2</v>
      </c>
      <c r="F1339">
        <f t="shared" si="101"/>
        <v>1049.9189064643276</v>
      </c>
      <c r="G1339">
        <f t="shared" si="102"/>
        <v>0.19048938506197524</v>
      </c>
      <c r="H1339">
        <f t="shared" si="103"/>
        <v>8.1093535672380312E-2</v>
      </c>
    </row>
    <row r="1340" spans="1:8" x14ac:dyDescent="0.25">
      <c r="A1340">
        <v>1050</v>
      </c>
      <c r="D1340">
        <f t="shared" si="104"/>
        <v>0.20048938506197525</v>
      </c>
      <c r="E1340">
        <f t="shared" si="100"/>
        <v>4.9877952375926675E-2</v>
      </c>
      <c r="F1340">
        <f t="shared" si="101"/>
        <v>1049.9229512438378</v>
      </c>
      <c r="G1340">
        <f t="shared" si="102"/>
        <v>0.19048938506197524</v>
      </c>
      <c r="H1340">
        <f t="shared" si="103"/>
        <v>7.7048756162184873E-2</v>
      </c>
    </row>
    <row r="1341" spans="1:8" x14ac:dyDescent="0.25">
      <c r="A1341">
        <v>1051</v>
      </c>
      <c r="D1341">
        <f t="shared" si="104"/>
        <v>0.20048938506197525</v>
      </c>
      <c r="E1341">
        <f t="shared" si="100"/>
        <v>4.9877952375926675E-2</v>
      </c>
      <c r="F1341">
        <f t="shared" si="101"/>
        <v>1049.9766722304041</v>
      </c>
      <c r="G1341">
        <f t="shared" si="102"/>
        <v>0.19048938506197524</v>
      </c>
      <c r="H1341">
        <f t="shared" si="103"/>
        <v>1.0233277695958805</v>
      </c>
    </row>
    <row r="1342" spans="1:8" x14ac:dyDescent="0.25">
      <c r="A1342">
        <v>1050</v>
      </c>
      <c r="D1342">
        <f t="shared" si="104"/>
        <v>0.20048938506197525</v>
      </c>
      <c r="E1342">
        <f t="shared" si="100"/>
        <v>4.9877952375926675E-2</v>
      </c>
      <c r="F1342">
        <f t="shared" si="101"/>
        <v>1049.9778357717851</v>
      </c>
      <c r="G1342">
        <f t="shared" si="102"/>
        <v>0.19048938506197524</v>
      </c>
      <c r="H1342">
        <f t="shared" si="103"/>
        <v>2.2164228214933246E-2</v>
      </c>
    </row>
    <row r="1343" spans="1:8" x14ac:dyDescent="0.25">
      <c r="A1343">
        <v>1051</v>
      </c>
      <c r="D1343">
        <f t="shared" si="104"/>
        <v>0.20048938506197525</v>
      </c>
      <c r="E1343">
        <f t="shared" si="100"/>
        <v>4.9877952375926675E-2</v>
      </c>
      <c r="F1343">
        <f t="shared" si="101"/>
        <v>1050.0288192304804</v>
      </c>
      <c r="G1343">
        <f t="shared" si="102"/>
        <v>0.19048938506197524</v>
      </c>
      <c r="H1343">
        <f t="shared" si="103"/>
        <v>0.97118076951960575</v>
      </c>
    </row>
    <row r="1344" spans="1:8" x14ac:dyDescent="0.25">
      <c r="A1344">
        <v>1050</v>
      </c>
      <c r="D1344">
        <f t="shared" si="104"/>
        <v>0.20048938506197525</v>
      </c>
      <c r="E1344">
        <f t="shared" si="100"/>
        <v>4.9877952375926675E-2</v>
      </c>
      <c r="F1344">
        <f t="shared" si="101"/>
        <v>1050.0273817862749</v>
      </c>
      <c r="G1344">
        <f t="shared" si="102"/>
        <v>0.19048938506197524</v>
      </c>
      <c r="H1344">
        <f t="shared" si="103"/>
        <v>2.7381786274872866E-2</v>
      </c>
    </row>
    <row r="1345" spans="1:8" x14ac:dyDescent="0.25">
      <c r="A1345">
        <v>1052</v>
      </c>
      <c r="D1345">
        <f t="shared" si="104"/>
        <v>0.20048938506197525</v>
      </c>
      <c r="E1345">
        <f t="shared" si="100"/>
        <v>4.9877952375926675E-2</v>
      </c>
      <c r="F1345">
        <f t="shared" si="101"/>
        <v>1050.1257719435948</v>
      </c>
      <c r="G1345">
        <f t="shared" si="102"/>
        <v>0.19048938506197524</v>
      </c>
      <c r="H1345">
        <f t="shared" si="103"/>
        <v>1.8742280564051725</v>
      </c>
    </row>
    <row r="1346" spans="1:8" x14ac:dyDescent="0.25">
      <c r="A1346">
        <v>1050</v>
      </c>
      <c r="D1346">
        <f t="shared" si="104"/>
        <v>0.20048938506197525</v>
      </c>
      <c r="E1346">
        <f t="shared" si="100"/>
        <v>4.9877952375926675E-2</v>
      </c>
      <c r="F1346">
        <f t="shared" si="101"/>
        <v>1050.119498696582</v>
      </c>
      <c r="G1346">
        <f t="shared" si="102"/>
        <v>0.19048938506197524</v>
      </c>
      <c r="H1346">
        <f t="shared" si="103"/>
        <v>0.11949869658201351</v>
      </c>
    </row>
    <row r="1347" spans="1:8" x14ac:dyDescent="0.25">
      <c r="A1347">
        <v>1051</v>
      </c>
      <c r="D1347">
        <f t="shared" si="104"/>
        <v>0.20048938506197525</v>
      </c>
      <c r="E1347">
        <f t="shared" si="100"/>
        <v>4.9877952375926675E-2</v>
      </c>
      <c r="F1347">
        <f t="shared" si="101"/>
        <v>1050.1634162986609</v>
      </c>
      <c r="G1347">
        <f t="shared" si="102"/>
        <v>0.19048938506197524</v>
      </c>
      <c r="H1347">
        <f t="shared" si="103"/>
        <v>0.83658370133912285</v>
      </c>
    </row>
    <row r="1348" spans="1:8" x14ac:dyDescent="0.25">
      <c r="A1348">
        <v>1050</v>
      </c>
      <c r="D1348">
        <f t="shared" si="104"/>
        <v>0.20048938506197525</v>
      </c>
      <c r="E1348">
        <f t="shared" ref="E1348:E1411" si="105">D1348/(D1348+$C$2)</f>
        <v>4.9877952375926675E-2</v>
      </c>
      <c r="F1348">
        <f t="shared" ref="F1348:F1411" si="106">F1347+E1348*(A1348-F1347)</f>
        <v>1050.1552654282989</v>
      </c>
      <c r="G1348">
        <f t="shared" ref="G1348:G1411" si="107">(1-E1348)*D1348</f>
        <v>0.19048938506197524</v>
      </c>
      <c r="H1348">
        <f t="shared" ref="H1348:H1411" si="108">ABS(A1348-F1348)</f>
        <v>0.15526542829888967</v>
      </c>
    </row>
    <row r="1349" spans="1:8" x14ac:dyDescent="0.25">
      <c r="A1349">
        <v>1051</v>
      </c>
      <c r="D1349">
        <f t="shared" ref="D1349:D1412" si="109">G1348+$B$2</f>
        <v>0.20048938506197525</v>
      </c>
      <c r="E1349">
        <f t="shared" si="105"/>
        <v>4.9877952375926675E-2</v>
      </c>
      <c r="F1349">
        <f t="shared" si="106"/>
        <v>1050.1973990590366</v>
      </c>
      <c r="G1349">
        <f t="shared" si="107"/>
        <v>0.19048938506197524</v>
      </c>
      <c r="H1349">
        <f t="shared" si="108"/>
        <v>0.80260094096342982</v>
      </c>
    </row>
    <row r="1350" spans="1:8" x14ac:dyDescent="0.25">
      <c r="A1350">
        <v>1050</v>
      </c>
      <c r="D1350">
        <f t="shared" si="109"/>
        <v>0.20048938506197525</v>
      </c>
      <c r="E1350">
        <f t="shared" si="105"/>
        <v>4.9877952375926675E-2</v>
      </c>
      <c r="F1350">
        <f t="shared" si="106"/>
        <v>1050.1875531981709</v>
      </c>
      <c r="G1350">
        <f t="shared" si="107"/>
        <v>0.19048938506197524</v>
      </c>
      <c r="H1350">
        <f t="shared" si="108"/>
        <v>0.18755319817091731</v>
      </c>
    </row>
    <row r="1351" spans="1:8" x14ac:dyDescent="0.25">
      <c r="A1351">
        <v>1050</v>
      </c>
      <c r="D1351">
        <f t="shared" si="109"/>
        <v>0.20048938506197525</v>
      </c>
      <c r="E1351">
        <f t="shared" si="105"/>
        <v>4.9877952375926675E-2</v>
      </c>
      <c r="F1351">
        <f t="shared" si="106"/>
        <v>1050.1781984286847</v>
      </c>
      <c r="G1351">
        <f t="shared" si="107"/>
        <v>0.19048938506197524</v>
      </c>
      <c r="H1351">
        <f t="shared" si="108"/>
        <v>0.17819842868470914</v>
      </c>
    </row>
    <row r="1352" spans="1:8" x14ac:dyDescent="0.25">
      <c r="A1352">
        <v>1050</v>
      </c>
      <c r="D1352">
        <f t="shared" si="109"/>
        <v>0.20048938506197525</v>
      </c>
      <c r="E1352">
        <f t="shared" si="105"/>
        <v>4.9877952375926675E-2</v>
      </c>
      <c r="F1352">
        <f t="shared" si="106"/>
        <v>1050.1693102559452</v>
      </c>
      <c r="G1352">
        <f t="shared" si="107"/>
        <v>0.19048938506197524</v>
      </c>
      <c r="H1352">
        <f t="shared" si="108"/>
        <v>0.16931025594521998</v>
      </c>
    </row>
    <row r="1353" spans="1:8" x14ac:dyDescent="0.25">
      <c r="A1353">
        <v>1051</v>
      </c>
      <c r="D1353">
        <f t="shared" si="109"/>
        <v>0.20048938506197525</v>
      </c>
      <c r="E1353">
        <f t="shared" si="105"/>
        <v>4.9877952375926675E-2</v>
      </c>
      <c r="F1353">
        <f t="shared" si="106"/>
        <v>1050.2107433594383</v>
      </c>
      <c r="G1353">
        <f t="shared" si="107"/>
        <v>0.19048938506197524</v>
      </c>
      <c r="H1353">
        <f t="shared" si="108"/>
        <v>0.78925664056168898</v>
      </c>
    </row>
    <row r="1354" spans="1:8" x14ac:dyDescent="0.25">
      <c r="A1354">
        <v>1051</v>
      </c>
      <c r="D1354">
        <f t="shared" si="109"/>
        <v>0.20048938506197525</v>
      </c>
      <c r="E1354">
        <f t="shared" si="105"/>
        <v>4.9877952375926675E-2</v>
      </c>
      <c r="F1354">
        <f t="shared" si="106"/>
        <v>1050.2501098645687</v>
      </c>
      <c r="G1354">
        <f t="shared" si="107"/>
        <v>0.19048938506197524</v>
      </c>
      <c r="H1354">
        <f t="shared" si="108"/>
        <v>0.74989013543131477</v>
      </c>
    </row>
    <row r="1355" spans="1:8" x14ac:dyDescent="0.25">
      <c r="A1355">
        <v>1049</v>
      </c>
      <c r="D1355">
        <f t="shared" si="109"/>
        <v>0.20048938506197525</v>
      </c>
      <c r="E1355">
        <f t="shared" si="105"/>
        <v>4.9877952375926675E-2</v>
      </c>
      <c r="F1355">
        <f t="shared" si="106"/>
        <v>1050.187756944279</v>
      </c>
      <c r="G1355">
        <f t="shared" si="107"/>
        <v>0.19048938506197524</v>
      </c>
      <c r="H1355">
        <f t="shared" si="108"/>
        <v>1.1877569442790445</v>
      </c>
    </row>
    <row r="1356" spans="1:8" x14ac:dyDescent="0.25">
      <c r="A1356">
        <v>1050</v>
      </c>
      <c r="D1356">
        <f t="shared" si="109"/>
        <v>0.20048938506197525</v>
      </c>
      <c r="E1356">
        <f t="shared" si="105"/>
        <v>4.9877952375926675E-2</v>
      </c>
      <c r="F1356">
        <f t="shared" si="106"/>
        <v>1050.1783920123542</v>
      </c>
      <c r="G1356">
        <f t="shared" si="107"/>
        <v>0.19048938506197524</v>
      </c>
      <c r="H1356">
        <f t="shared" si="108"/>
        <v>0.17839201235415203</v>
      </c>
    </row>
    <row r="1357" spans="1:8" x14ac:dyDescent="0.25">
      <c r="A1357">
        <v>1050</v>
      </c>
      <c r="D1357">
        <f t="shared" si="109"/>
        <v>0.20048938506197525</v>
      </c>
      <c r="E1357">
        <f t="shared" si="105"/>
        <v>4.9877952375926675E-2</v>
      </c>
      <c r="F1357">
        <f t="shared" si="106"/>
        <v>1050.1694941840576</v>
      </c>
      <c r="G1357">
        <f t="shared" si="107"/>
        <v>0.19048938506197524</v>
      </c>
      <c r="H1357">
        <f t="shared" si="108"/>
        <v>0.16949418405761207</v>
      </c>
    </row>
    <row r="1358" spans="1:8" x14ac:dyDescent="0.25">
      <c r="A1358">
        <v>1050</v>
      </c>
      <c r="D1358">
        <f t="shared" si="109"/>
        <v>0.20048938506197525</v>
      </c>
      <c r="E1358">
        <f t="shared" si="105"/>
        <v>4.9877952375926675E-2</v>
      </c>
      <c r="F1358">
        <f t="shared" si="106"/>
        <v>1050.1610401612172</v>
      </c>
      <c r="G1358">
        <f t="shared" si="107"/>
        <v>0.19048938506197524</v>
      </c>
      <c r="H1358">
        <f t="shared" si="108"/>
        <v>0.16104016121721543</v>
      </c>
    </row>
    <row r="1359" spans="1:8" x14ac:dyDescent="0.25">
      <c r="A1359">
        <v>1052</v>
      </c>
      <c r="D1359">
        <f t="shared" si="109"/>
        <v>0.20048938506197525</v>
      </c>
      <c r="E1359">
        <f t="shared" si="105"/>
        <v>4.9877952375926675E-2</v>
      </c>
      <c r="F1359">
        <f t="shared" si="106"/>
        <v>1050.2527637124772</v>
      </c>
      <c r="G1359">
        <f t="shared" si="107"/>
        <v>0.19048938506197524</v>
      </c>
      <c r="H1359">
        <f t="shared" si="108"/>
        <v>1.74723628752281</v>
      </c>
    </row>
    <row r="1360" spans="1:8" x14ac:dyDescent="0.25">
      <c r="A1360">
        <v>1050</v>
      </c>
      <c r="D1360">
        <f t="shared" si="109"/>
        <v>0.20048938506197525</v>
      </c>
      <c r="E1360">
        <f t="shared" si="105"/>
        <v>4.9877952375926675E-2</v>
      </c>
      <c r="F1360">
        <f t="shared" si="106"/>
        <v>1050.2401563760639</v>
      </c>
      <c r="G1360">
        <f t="shared" si="107"/>
        <v>0.19048938506197524</v>
      </c>
      <c r="H1360">
        <f t="shared" si="108"/>
        <v>0.24015637606385098</v>
      </c>
    </row>
    <row r="1361" spans="1:8" x14ac:dyDescent="0.25">
      <c r="A1361">
        <v>1049</v>
      </c>
      <c r="D1361">
        <f t="shared" si="109"/>
        <v>0.20048938506197525</v>
      </c>
      <c r="E1361">
        <f t="shared" si="105"/>
        <v>4.9877952375926675E-2</v>
      </c>
      <c r="F1361">
        <f t="shared" si="106"/>
        <v>1050.1782999153997</v>
      </c>
      <c r="G1361">
        <f t="shared" si="107"/>
        <v>0.19048938506197524</v>
      </c>
      <c r="H1361">
        <f t="shared" si="108"/>
        <v>1.178299915399748</v>
      </c>
    </row>
    <row r="1362" spans="1:8" x14ac:dyDescent="0.25">
      <c r="A1362">
        <v>1050</v>
      </c>
      <c r="D1362">
        <f t="shared" si="109"/>
        <v>0.20048938506197525</v>
      </c>
      <c r="E1362">
        <f t="shared" si="105"/>
        <v>4.9877952375926675E-2</v>
      </c>
      <c r="F1362">
        <f t="shared" si="106"/>
        <v>1050.1694066807108</v>
      </c>
      <c r="G1362">
        <f t="shared" si="107"/>
        <v>0.19048938506197524</v>
      </c>
      <c r="H1362">
        <f t="shared" si="108"/>
        <v>0.16940668071083564</v>
      </c>
    </row>
    <row r="1363" spans="1:8" x14ac:dyDescent="0.25">
      <c r="A1363">
        <v>1050</v>
      </c>
      <c r="D1363">
        <f t="shared" si="109"/>
        <v>0.20048938506197525</v>
      </c>
      <c r="E1363">
        <f t="shared" si="105"/>
        <v>4.9877952375926675E-2</v>
      </c>
      <c r="F1363">
        <f t="shared" si="106"/>
        <v>1050.1609570223582</v>
      </c>
      <c r="G1363">
        <f t="shared" si="107"/>
        <v>0.19048938506197524</v>
      </c>
      <c r="H1363">
        <f t="shared" si="108"/>
        <v>0.16095702235816134</v>
      </c>
    </row>
    <row r="1364" spans="1:8" x14ac:dyDescent="0.25">
      <c r="A1364">
        <v>1049</v>
      </c>
      <c r="D1364">
        <f t="shared" si="109"/>
        <v>0.20048938506197525</v>
      </c>
      <c r="E1364">
        <f t="shared" si="105"/>
        <v>4.9877952375926675E-2</v>
      </c>
      <c r="F1364">
        <f t="shared" si="106"/>
        <v>1050.1030508632864</v>
      </c>
      <c r="G1364">
        <f t="shared" si="107"/>
        <v>0.19048938506197524</v>
      </c>
      <c r="H1364">
        <f t="shared" si="108"/>
        <v>1.1030508632863985</v>
      </c>
    </row>
    <row r="1365" spans="1:8" x14ac:dyDescent="0.25">
      <c r="A1365">
        <v>1049</v>
      </c>
      <c r="D1365">
        <f t="shared" si="109"/>
        <v>0.20048938506197525</v>
      </c>
      <c r="E1365">
        <f t="shared" si="105"/>
        <v>4.9877952375926675E-2</v>
      </c>
      <c r="F1365">
        <f t="shared" si="106"/>
        <v>1050.0480329448592</v>
      </c>
      <c r="G1365">
        <f t="shared" si="107"/>
        <v>0.19048938506197524</v>
      </c>
      <c r="H1365">
        <f t="shared" si="108"/>
        <v>1.0480329448591874</v>
      </c>
    </row>
    <row r="1366" spans="1:8" x14ac:dyDescent="0.25">
      <c r="A1366">
        <v>1050</v>
      </c>
      <c r="D1366">
        <f t="shared" si="109"/>
        <v>0.20048938506197525</v>
      </c>
      <c r="E1366">
        <f t="shared" si="105"/>
        <v>4.9877952375926675E-2</v>
      </c>
      <c r="F1366">
        <f t="shared" si="106"/>
        <v>1050.045637159923</v>
      </c>
      <c r="G1366">
        <f t="shared" si="107"/>
        <v>0.19048938506197524</v>
      </c>
      <c r="H1366">
        <f t="shared" si="108"/>
        <v>4.5637159922989667E-2</v>
      </c>
    </row>
    <row r="1367" spans="1:8" x14ac:dyDescent="0.25">
      <c r="A1367">
        <v>1051</v>
      </c>
      <c r="D1367">
        <f t="shared" si="109"/>
        <v>0.20048938506197525</v>
      </c>
      <c r="E1367">
        <f t="shared" si="105"/>
        <v>4.9877952375926675E-2</v>
      </c>
      <c r="F1367">
        <f t="shared" si="106"/>
        <v>1050.0932388242097</v>
      </c>
      <c r="G1367">
        <f t="shared" si="107"/>
        <v>0.19048938506197524</v>
      </c>
      <c r="H1367">
        <f t="shared" si="108"/>
        <v>0.90676117579027959</v>
      </c>
    </row>
    <row r="1368" spans="1:8" x14ac:dyDescent="0.25">
      <c r="A1368">
        <v>1049</v>
      </c>
      <c r="D1368">
        <f t="shared" si="109"/>
        <v>0.20048938506197525</v>
      </c>
      <c r="E1368">
        <f t="shared" si="105"/>
        <v>4.9877952375926675E-2</v>
      </c>
      <c r="F1368">
        <f t="shared" si="106"/>
        <v>1050.0387103102003</v>
      </c>
      <c r="G1368">
        <f t="shared" si="107"/>
        <v>0.19048938506197524</v>
      </c>
      <c r="H1368">
        <f t="shared" si="108"/>
        <v>1.0387103102002584</v>
      </c>
    </row>
    <row r="1369" spans="1:8" x14ac:dyDescent="0.25">
      <c r="A1369">
        <v>1051</v>
      </c>
      <c r="D1369">
        <f t="shared" si="109"/>
        <v>0.20048938506197525</v>
      </c>
      <c r="E1369">
        <f t="shared" si="105"/>
        <v>4.9877952375926675E-2</v>
      </c>
      <c r="F1369">
        <f t="shared" si="106"/>
        <v>1050.0866574715676</v>
      </c>
      <c r="G1369">
        <f t="shared" si="107"/>
        <v>0.19048938506197524</v>
      </c>
      <c r="H1369">
        <f t="shared" si="108"/>
        <v>0.91334252843239483</v>
      </c>
    </row>
    <row r="1370" spans="1:8" x14ac:dyDescent="0.25">
      <c r="A1370">
        <v>1050</v>
      </c>
      <c r="D1370">
        <f t="shared" si="109"/>
        <v>0.20048938506197525</v>
      </c>
      <c r="E1370">
        <f t="shared" si="105"/>
        <v>4.9877952375926675E-2</v>
      </c>
      <c r="F1370">
        <f t="shared" si="106"/>
        <v>1050.0823351743277</v>
      </c>
      <c r="G1370">
        <f t="shared" si="107"/>
        <v>0.19048938506197524</v>
      </c>
      <c r="H1370">
        <f t="shared" si="108"/>
        <v>8.2335174327681671E-2</v>
      </c>
    </row>
    <row r="1371" spans="1:8" x14ac:dyDescent="0.25">
      <c r="A1371">
        <v>1049</v>
      </c>
      <c r="D1371">
        <f t="shared" si="109"/>
        <v>0.20048938506197525</v>
      </c>
      <c r="E1371">
        <f t="shared" si="105"/>
        <v>4.9877952375926675E-2</v>
      </c>
      <c r="F1371">
        <f t="shared" si="106"/>
        <v>1050.0283505120478</v>
      </c>
      <c r="G1371">
        <f t="shared" si="107"/>
        <v>0.19048938506197524</v>
      </c>
      <c r="H1371">
        <f t="shared" si="108"/>
        <v>1.0283505120478367</v>
      </c>
    </row>
    <row r="1372" spans="1:8" x14ac:dyDescent="0.25">
      <c r="A1372">
        <v>1051</v>
      </c>
      <c r="D1372">
        <f t="shared" si="109"/>
        <v>0.20048938506197525</v>
      </c>
      <c r="E1372">
        <f t="shared" si="105"/>
        <v>4.9877952375926675E-2</v>
      </c>
      <c r="F1372">
        <f t="shared" si="106"/>
        <v>1050.0768143989339</v>
      </c>
      <c r="G1372">
        <f t="shared" si="107"/>
        <v>0.19048938506197524</v>
      </c>
      <c r="H1372">
        <f t="shared" si="108"/>
        <v>0.92318560106605219</v>
      </c>
    </row>
    <row r="1373" spans="1:8" x14ac:dyDescent="0.25">
      <c r="A1373">
        <v>1051</v>
      </c>
      <c r="D1373">
        <f t="shared" si="109"/>
        <v>0.20048938506197525</v>
      </c>
      <c r="E1373">
        <f t="shared" si="105"/>
        <v>4.9877952375926675E-2</v>
      </c>
      <c r="F1373">
        <f t="shared" si="106"/>
        <v>1050.1228610063781</v>
      </c>
      <c r="G1373">
        <f t="shared" si="107"/>
        <v>0.19048938506197524</v>
      </c>
      <c r="H1373">
        <f t="shared" si="108"/>
        <v>0.87713899362188386</v>
      </c>
    </row>
    <row r="1374" spans="1:8" x14ac:dyDescent="0.25">
      <c r="A1374">
        <v>1051</v>
      </c>
      <c r="D1374">
        <f t="shared" si="109"/>
        <v>0.20048938506197525</v>
      </c>
      <c r="E1374">
        <f t="shared" si="105"/>
        <v>4.9877952375926675E-2</v>
      </c>
      <c r="F1374">
        <f t="shared" si="106"/>
        <v>1050.166610903329</v>
      </c>
      <c r="G1374">
        <f t="shared" si="107"/>
        <v>0.19048938506197524</v>
      </c>
      <c r="H1374">
        <f t="shared" si="108"/>
        <v>0.8333890966709987</v>
      </c>
    </row>
    <row r="1375" spans="1:8" x14ac:dyDescent="0.25">
      <c r="A1375">
        <v>1050</v>
      </c>
      <c r="D1375">
        <f t="shared" si="109"/>
        <v>0.20048938506197525</v>
      </c>
      <c r="E1375">
        <f t="shared" si="105"/>
        <v>4.9877952375926675E-2</v>
      </c>
      <c r="F1375">
        <f t="shared" si="106"/>
        <v>1050.1583006926273</v>
      </c>
      <c r="G1375">
        <f t="shared" si="107"/>
        <v>0.19048938506197524</v>
      </c>
      <c r="H1375">
        <f t="shared" si="108"/>
        <v>0.15830069262733559</v>
      </c>
    </row>
    <row r="1376" spans="1:8" x14ac:dyDescent="0.25">
      <c r="A1376">
        <v>1052</v>
      </c>
      <c r="D1376">
        <f t="shared" si="109"/>
        <v>0.20048938506197525</v>
      </c>
      <c r="E1376">
        <f t="shared" si="105"/>
        <v>4.9877952375926675E-2</v>
      </c>
      <c r="F1376">
        <f t="shared" si="106"/>
        <v>1050.2501608829712</v>
      </c>
      <c r="G1376">
        <f t="shared" si="107"/>
        <v>0.19048938506197524</v>
      </c>
      <c r="H1376">
        <f t="shared" si="108"/>
        <v>1.7498391170288414</v>
      </c>
    </row>
    <row r="1377" spans="1:8" x14ac:dyDescent="0.25">
      <c r="A1377">
        <v>1051</v>
      </c>
      <c r="D1377">
        <f t="shared" si="109"/>
        <v>0.20048938506197525</v>
      </c>
      <c r="E1377">
        <f t="shared" si="105"/>
        <v>4.9877952375926675E-2</v>
      </c>
      <c r="F1377">
        <f t="shared" si="106"/>
        <v>1050.28756132274</v>
      </c>
      <c r="G1377">
        <f t="shared" si="107"/>
        <v>0.19048938506197524</v>
      </c>
      <c r="H1377">
        <f t="shared" si="108"/>
        <v>0.71243867726002463</v>
      </c>
    </row>
    <row r="1378" spans="1:8" x14ac:dyDescent="0.25">
      <c r="A1378">
        <v>1049</v>
      </c>
      <c r="D1378">
        <f t="shared" si="109"/>
        <v>0.20048938506197525</v>
      </c>
      <c r="E1378">
        <f t="shared" si="105"/>
        <v>4.9877952375926675E-2</v>
      </c>
      <c r="F1378">
        <f t="shared" si="106"/>
        <v>1050.2233404004032</v>
      </c>
      <c r="G1378">
        <f t="shared" si="107"/>
        <v>0.19048938506197524</v>
      </c>
      <c r="H1378">
        <f t="shared" si="108"/>
        <v>1.2233404004032309</v>
      </c>
    </row>
    <row r="1379" spans="1:8" x14ac:dyDescent="0.25">
      <c r="A1379">
        <v>1050</v>
      </c>
      <c r="D1379">
        <f t="shared" si="109"/>
        <v>0.20048938506197525</v>
      </c>
      <c r="E1379">
        <f t="shared" si="105"/>
        <v>4.9877952375926675E-2</v>
      </c>
      <c r="F1379">
        <f t="shared" si="106"/>
        <v>1050.2122006385482</v>
      </c>
      <c r="G1379">
        <f t="shared" si="107"/>
        <v>0.19048938506197524</v>
      </c>
      <c r="H1379">
        <f t="shared" si="108"/>
        <v>0.21220063854821092</v>
      </c>
    </row>
    <row r="1380" spans="1:8" x14ac:dyDescent="0.25">
      <c r="A1380">
        <v>1049</v>
      </c>
      <c r="D1380">
        <f t="shared" si="109"/>
        <v>0.20048938506197525</v>
      </c>
      <c r="E1380">
        <f t="shared" si="105"/>
        <v>4.9877952375926675E-2</v>
      </c>
      <c r="F1380">
        <f t="shared" si="106"/>
        <v>1050.1517385528286</v>
      </c>
      <c r="G1380">
        <f t="shared" si="107"/>
        <v>0.19048938506197524</v>
      </c>
      <c r="H1380">
        <f t="shared" si="108"/>
        <v>1.1517385528286468</v>
      </c>
    </row>
    <row r="1381" spans="1:8" x14ac:dyDescent="0.25">
      <c r="A1381">
        <v>1050</v>
      </c>
      <c r="D1381">
        <f t="shared" si="109"/>
        <v>0.20048938506197525</v>
      </c>
      <c r="E1381">
        <f t="shared" si="105"/>
        <v>4.9877952375926675E-2</v>
      </c>
      <c r="F1381">
        <f t="shared" si="106"/>
        <v>1050.1441701445171</v>
      </c>
      <c r="G1381">
        <f t="shared" si="107"/>
        <v>0.19048938506197524</v>
      </c>
      <c r="H1381">
        <f t="shared" si="108"/>
        <v>0.14417014451714749</v>
      </c>
    </row>
    <row r="1382" spans="1:8" x14ac:dyDescent="0.25">
      <c r="A1382">
        <v>1050</v>
      </c>
      <c r="D1382">
        <f t="shared" si="109"/>
        <v>0.20048938506197525</v>
      </c>
      <c r="E1382">
        <f t="shared" si="105"/>
        <v>4.9877952375926675E-2</v>
      </c>
      <c r="F1382">
        <f t="shared" si="106"/>
        <v>1050.1369792329149</v>
      </c>
      <c r="G1382">
        <f t="shared" si="107"/>
        <v>0.19048938506197524</v>
      </c>
      <c r="H1382">
        <f t="shared" si="108"/>
        <v>0.13697923291488223</v>
      </c>
    </row>
    <row r="1383" spans="1:8" x14ac:dyDescent="0.25">
      <c r="A1383">
        <v>1051</v>
      </c>
      <c r="D1383">
        <f t="shared" si="109"/>
        <v>0.20048938506197525</v>
      </c>
      <c r="E1383">
        <f t="shared" si="105"/>
        <v>4.9877952375926675E-2</v>
      </c>
      <c r="F1383">
        <f t="shared" si="106"/>
        <v>1050.1800249416349</v>
      </c>
      <c r="G1383">
        <f t="shared" si="107"/>
        <v>0.19048938506197524</v>
      </c>
      <c r="H1383">
        <f t="shared" si="108"/>
        <v>0.81997505836511664</v>
      </c>
    </row>
    <row r="1384" spans="1:8" x14ac:dyDescent="0.25">
      <c r="A1384">
        <v>1050</v>
      </c>
      <c r="D1384">
        <f t="shared" si="109"/>
        <v>0.20048938506197525</v>
      </c>
      <c r="E1384">
        <f t="shared" si="105"/>
        <v>4.9877952375926675E-2</v>
      </c>
      <c r="F1384">
        <f t="shared" si="106"/>
        <v>1050.1710456661694</v>
      </c>
      <c r="G1384">
        <f t="shared" si="107"/>
        <v>0.19048938506197524</v>
      </c>
      <c r="H1384">
        <f t="shared" si="108"/>
        <v>0.17104566616944794</v>
      </c>
    </row>
    <row r="1385" spans="1:8" x14ac:dyDescent="0.25">
      <c r="A1385">
        <v>1051</v>
      </c>
      <c r="D1385">
        <f t="shared" si="109"/>
        <v>0.20048938506197525</v>
      </c>
      <c r="E1385">
        <f t="shared" si="105"/>
        <v>4.9877952375926675E-2</v>
      </c>
      <c r="F1385">
        <f t="shared" si="106"/>
        <v>1050.212392210954</v>
      </c>
      <c r="G1385">
        <f t="shared" si="107"/>
        <v>0.19048938506197524</v>
      </c>
      <c r="H1385">
        <f t="shared" si="108"/>
        <v>0.78760778904597828</v>
      </c>
    </row>
    <row r="1386" spans="1:8" x14ac:dyDescent="0.25">
      <c r="A1386">
        <v>1050</v>
      </c>
      <c r="D1386">
        <f t="shared" si="109"/>
        <v>0.20048938506197525</v>
      </c>
      <c r="E1386">
        <f t="shared" si="105"/>
        <v>4.9877952375926675E-2</v>
      </c>
      <c r="F1386">
        <f t="shared" si="106"/>
        <v>1050.2017985223711</v>
      </c>
      <c r="G1386">
        <f t="shared" si="107"/>
        <v>0.19048938506197524</v>
      </c>
      <c r="H1386">
        <f t="shared" si="108"/>
        <v>0.20179852237106388</v>
      </c>
    </row>
    <row r="1387" spans="1:8" x14ac:dyDescent="0.25">
      <c r="A1387">
        <v>1050</v>
      </c>
      <c r="D1387">
        <f t="shared" si="109"/>
        <v>0.20048938506197525</v>
      </c>
      <c r="E1387">
        <f t="shared" si="105"/>
        <v>4.9877952375926675E-2</v>
      </c>
      <c r="F1387">
        <f t="shared" si="106"/>
        <v>1050.1917332252826</v>
      </c>
      <c r="G1387">
        <f t="shared" si="107"/>
        <v>0.19048938506197524</v>
      </c>
      <c r="H1387">
        <f t="shared" si="108"/>
        <v>0.1917332252826327</v>
      </c>
    </row>
    <row r="1388" spans="1:8" x14ac:dyDescent="0.25">
      <c r="A1388">
        <v>1051</v>
      </c>
      <c r="D1388">
        <f t="shared" si="109"/>
        <v>0.20048938506197525</v>
      </c>
      <c r="E1388">
        <f t="shared" si="105"/>
        <v>4.9877952375926675E-2</v>
      </c>
      <c r="F1388">
        <f t="shared" si="106"/>
        <v>1050.2320479169791</v>
      </c>
      <c r="G1388">
        <f t="shared" si="107"/>
        <v>0.19048938506197524</v>
      </c>
      <c r="H1388">
        <f t="shared" si="108"/>
        <v>0.76795208302087303</v>
      </c>
    </row>
    <row r="1389" spans="1:8" x14ac:dyDescent="0.25">
      <c r="A1389">
        <v>1049</v>
      </c>
      <c r="D1389">
        <f t="shared" si="109"/>
        <v>0.20048938506197525</v>
      </c>
      <c r="E1389">
        <f t="shared" si="105"/>
        <v>4.9877952375926675E-2</v>
      </c>
      <c r="F1389">
        <f t="shared" si="106"/>
        <v>1050.1705958896512</v>
      </c>
      <c r="G1389">
        <f t="shared" si="107"/>
        <v>0.19048938506197524</v>
      </c>
      <c r="H1389">
        <f t="shared" si="108"/>
        <v>1.1705958896511675</v>
      </c>
    </row>
    <row r="1390" spans="1:8" x14ac:dyDescent="0.25">
      <c r="A1390">
        <v>1050</v>
      </c>
      <c r="D1390">
        <f t="shared" si="109"/>
        <v>0.20048938506197525</v>
      </c>
      <c r="E1390">
        <f t="shared" si="105"/>
        <v>4.9877952375926675E-2</v>
      </c>
      <c r="F1390">
        <f t="shared" si="106"/>
        <v>1050.1620869159917</v>
      </c>
      <c r="G1390">
        <f t="shared" si="107"/>
        <v>0.19048938506197524</v>
      </c>
      <c r="H1390">
        <f t="shared" si="108"/>
        <v>0.16208691599172198</v>
      </c>
    </row>
    <row r="1391" spans="1:8" x14ac:dyDescent="0.25">
      <c r="A1391">
        <v>1051</v>
      </c>
      <c r="D1391">
        <f t="shared" si="109"/>
        <v>0.20048938506197525</v>
      </c>
      <c r="E1391">
        <f t="shared" si="105"/>
        <v>4.9877952375926675E-2</v>
      </c>
      <c r="F1391">
        <f t="shared" si="106"/>
        <v>1050.2038803048911</v>
      </c>
      <c r="G1391">
        <f t="shared" si="107"/>
        <v>0.19048938506197524</v>
      </c>
      <c r="H1391">
        <f t="shared" si="108"/>
        <v>0.79611969510892777</v>
      </c>
    </row>
    <row r="1392" spans="1:8" x14ac:dyDescent="0.25">
      <c r="A1392">
        <v>1049</v>
      </c>
      <c r="D1392">
        <f t="shared" si="109"/>
        <v>0.20048938506197525</v>
      </c>
      <c r="E1392">
        <f t="shared" si="105"/>
        <v>4.9877952375926675E-2</v>
      </c>
      <c r="F1392">
        <f t="shared" si="106"/>
        <v>1050.1438332203775</v>
      </c>
      <c r="G1392">
        <f t="shared" si="107"/>
        <v>0.19048938506197524</v>
      </c>
      <c r="H1392">
        <f t="shared" si="108"/>
        <v>1.1438332203774735</v>
      </c>
    </row>
    <row r="1393" spans="1:8" x14ac:dyDescent="0.25">
      <c r="A1393">
        <v>1050</v>
      </c>
      <c r="D1393">
        <f t="shared" si="109"/>
        <v>0.20048938506197525</v>
      </c>
      <c r="E1393">
        <f t="shared" si="105"/>
        <v>4.9877952375926675E-2</v>
      </c>
      <c r="F1393">
        <f t="shared" si="106"/>
        <v>1050.1366591138615</v>
      </c>
      <c r="G1393">
        <f t="shared" si="107"/>
        <v>0.19048938506197524</v>
      </c>
      <c r="H1393">
        <f t="shared" si="108"/>
        <v>0.13665911386146945</v>
      </c>
    </row>
    <row r="1394" spans="1:8" x14ac:dyDescent="0.25">
      <c r="A1394">
        <v>1049</v>
      </c>
      <c r="D1394">
        <f t="shared" si="109"/>
        <v>0.20048938506197525</v>
      </c>
      <c r="E1394">
        <f t="shared" si="105"/>
        <v>4.9877952375926675E-2</v>
      </c>
      <c r="F1394">
        <f t="shared" si="106"/>
        <v>1050.0799648847126</v>
      </c>
      <c r="G1394">
        <f t="shared" si="107"/>
        <v>0.19048938506197524</v>
      </c>
      <c r="H1394">
        <f t="shared" si="108"/>
        <v>1.0799648847125809</v>
      </c>
    </row>
    <row r="1395" spans="1:8" x14ac:dyDescent="0.25">
      <c r="A1395">
        <v>1051</v>
      </c>
      <c r="D1395">
        <f t="shared" si="109"/>
        <v>0.20048938506197525</v>
      </c>
      <c r="E1395">
        <f t="shared" si="105"/>
        <v>4.9877952375926675E-2</v>
      </c>
      <c r="F1395">
        <f t="shared" si="106"/>
        <v>1050.125854352377</v>
      </c>
      <c r="G1395">
        <f t="shared" si="107"/>
        <v>0.19048938506197524</v>
      </c>
      <c r="H1395">
        <f t="shared" si="108"/>
        <v>0.87414564762298141</v>
      </c>
    </row>
    <row r="1396" spans="1:8" x14ac:dyDescent="0.25">
      <c r="A1396">
        <v>1050</v>
      </c>
      <c r="D1396">
        <f t="shared" si="109"/>
        <v>0.20048938506197525</v>
      </c>
      <c r="E1396">
        <f t="shared" si="105"/>
        <v>4.9877952375926675E-2</v>
      </c>
      <c r="F1396">
        <f t="shared" si="106"/>
        <v>1050.1195769949829</v>
      </c>
      <c r="G1396">
        <f t="shared" si="107"/>
        <v>0.19048938506197524</v>
      </c>
      <c r="H1396">
        <f t="shared" si="108"/>
        <v>0.1195769949829355</v>
      </c>
    </row>
    <row r="1397" spans="1:8" x14ac:dyDescent="0.25">
      <c r="A1397">
        <v>1051</v>
      </c>
      <c r="D1397">
        <f t="shared" si="109"/>
        <v>0.20048938506197525</v>
      </c>
      <c r="E1397">
        <f t="shared" si="105"/>
        <v>4.9877952375926675E-2</v>
      </c>
      <c r="F1397">
        <f t="shared" si="106"/>
        <v>1050.1634906916979</v>
      </c>
      <c r="G1397">
        <f t="shared" si="107"/>
        <v>0.19048938506197524</v>
      </c>
      <c r="H1397">
        <f t="shared" si="108"/>
        <v>0.83650930830208381</v>
      </c>
    </row>
    <row r="1398" spans="1:8" x14ac:dyDescent="0.25">
      <c r="A1398">
        <v>1049</v>
      </c>
      <c r="D1398">
        <f t="shared" si="109"/>
        <v>0.20048938506197525</v>
      </c>
      <c r="E1398">
        <f t="shared" si="105"/>
        <v>4.9877952375926675E-2</v>
      </c>
      <c r="F1398">
        <f t="shared" si="106"/>
        <v>1050.1054581583876</v>
      </c>
      <c r="G1398">
        <f t="shared" si="107"/>
        <v>0.19048938506197524</v>
      </c>
      <c r="H1398">
        <f t="shared" si="108"/>
        <v>1.1054581583875915</v>
      </c>
    </row>
    <row r="1399" spans="1:8" x14ac:dyDescent="0.25">
      <c r="A1399">
        <v>1050</v>
      </c>
      <c r="D1399">
        <f t="shared" si="109"/>
        <v>0.20048938506197525</v>
      </c>
      <c r="E1399">
        <f t="shared" si="105"/>
        <v>4.9877952375926675E-2</v>
      </c>
      <c r="F1399">
        <f t="shared" si="106"/>
        <v>1050.1001981213858</v>
      </c>
      <c r="G1399">
        <f t="shared" si="107"/>
        <v>0.19048938506197524</v>
      </c>
      <c r="H1399">
        <f t="shared" si="108"/>
        <v>0.10019812138580164</v>
      </c>
    </row>
    <row r="1400" spans="1:8" x14ac:dyDescent="0.25">
      <c r="A1400">
        <v>1050</v>
      </c>
      <c r="D1400">
        <f t="shared" si="109"/>
        <v>0.20048938506197525</v>
      </c>
      <c r="E1400">
        <f t="shared" si="105"/>
        <v>4.9877952375926675E-2</v>
      </c>
      <c r="F1400">
        <f t="shared" si="106"/>
        <v>1050.0952004442593</v>
      </c>
      <c r="G1400">
        <f t="shared" si="107"/>
        <v>0.19048938506197524</v>
      </c>
      <c r="H1400">
        <f t="shared" si="108"/>
        <v>9.520044425926244E-2</v>
      </c>
    </row>
    <row r="1401" spans="1:8" x14ac:dyDescent="0.25">
      <c r="A1401">
        <v>1050</v>
      </c>
      <c r="D1401">
        <f t="shared" si="109"/>
        <v>0.20048938506197525</v>
      </c>
      <c r="E1401">
        <f t="shared" si="105"/>
        <v>4.9877952375926675E-2</v>
      </c>
      <c r="F1401">
        <f t="shared" si="106"/>
        <v>1050.0904520410343</v>
      </c>
      <c r="G1401">
        <f t="shared" si="107"/>
        <v>0.19048938506197524</v>
      </c>
      <c r="H1401">
        <f t="shared" si="108"/>
        <v>9.0452041034268404E-2</v>
      </c>
    </row>
    <row r="1402" spans="1:8" x14ac:dyDescent="0.25">
      <c r="A1402">
        <v>1050</v>
      </c>
      <c r="D1402">
        <f t="shared" si="109"/>
        <v>0.20048938506197525</v>
      </c>
      <c r="E1402">
        <f t="shared" si="105"/>
        <v>4.9877952375926675E-2</v>
      </c>
      <c r="F1402">
        <f t="shared" si="106"/>
        <v>1050.0859404784392</v>
      </c>
      <c r="G1402">
        <f t="shared" si="107"/>
        <v>0.19048938506197524</v>
      </c>
      <c r="H1402">
        <f t="shared" si="108"/>
        <v>8.5940478439169965E-2</v>
      </c>
    </row>
    <row r="1403" spans="1:8" x14ac:dyDescent="0.25">
      <c r="A1403">
        <v>1051</v>
      </c>
      <c r="D1403">
        <f t="shared" si="109"/>
        <v>0.20048938506197525</v>
      </c>
      <c r="E1403">
        <f t="shared" si="105"/>
        <v>4.9877952375926675E-2</v>
      </c>
      <c r="F1403">
        <f t="shared" si="106"/>
        <v>1050.1315318957243</v>
      </c>
      <c r="G1403">
        <f t="shared" si="107"/>
        <v>0.19048938506197524</v>
      </c>
      <c r="H1403">
        <f t="shared" si="108"/>
        <v>0.86846810427573473</v>
      </c>
    </row>
    <row r="1404" spans="1:8" x14ac:dyDescent="0.25">
      <c r="A1404">
        <v>1049</v>
      </c>
      <c r="D1404">
        <f t="shared" si="109"/>
        <v>0.20048938506197525</v>
      </c>
      <c r="E1404">
        <f t="shared" si="105"/>
        <v>4.9877952375926675E-2</v>
      </c>
      <c r="F1404">
        <f t="shared" si="106"/>
        <v>1050.0750934017176</v>
      </c>
      <c r="G1404">
        <f t="shared" si="107"/>
        <v>0.19048938506197524</v>
      </c>
      <c r="H1404">
        <f t="shared" si="108"/>
        <v>1.075093401717595</v>
      </c>
    </row>
    <row r="1405" spans="1:8" x14ac:dyDescent="0.25">
      <c r="A1405">
        <v>1050</v>
      </c>
      <c r="D1405">
        <f t="shared" si="109"/>
        <v>0.20048938506197525</v>
      </c>
      <c r="E1405">
        <f t="shared" si="105"/>
        <v>4.9877952375926675E-2</v>
      </c>
      <c r="F1405">
        <f t="shared" si="106"/>
        <v>1050.0713478966029</v>
      </c>
      <c r="G1405">
        <f t="shared" si="107"/>
        <v>0.19048938506197524</v>
      </c>
      <c r="H1405">
        <f t="shared" si="108"/>
        <v>7.1347896602901528E-2</v>
      </c>
    </row>
    <row r="1406" spans="1:8" x14ac:dyDescent="0.25">
      <c r="A1406">
        <v>1049</v>
      </c>
      <c r="D1406">
        <f t="shared" si="109"/>
        <v>0.20048938506197525</v>
      </c>
      <c r="E1406">
        <f t="shared" si="105"/>
        <v>4.9877952375926675E-2</v>
      </c>
      <c r="F1406">
        <f t="shared" si="106"/>
        <v>1050.017911257238</v>
      </c>
      <c r="G1406">
        <f t="shared" si="107"/>
        <v>0.19048938506197524</v>
      </c>
      <c r="H1406">
        <f t="shared" si="108"/>
        <v>1.0179112572379836</v>
      </c>
    </row>
    <row r="1407" spans="1:8" x14ac:dyDescent="0.25">
      <c r="A1407">
        <v>1051</v>
      </c>
      <c r="D1407">
        <f t="shared" si="109"/>
        <v>0.20048938506197525</v>
      </c>
      <c r="E1407">
        <f t="shared" si="105"/>
        <v>4.9877952375926675E-2</v>
      </c>
      <c r="F1407">
        <f t="shared" si="106"/>
        <v>1050.0668958327783</v>
      </c>
      <c r="G1407">
        <f t="shared" si="107"/>
        <v>0.19048938506197524</v>
      </c>
      <c r="H1407">
        <f t="shared" si="108"/>
        <v>0.93310416722169975</v>
      </c>
    </row>
    <row r="1408" spans="1:8" x14ac:dyDescent="0.25">
      <c r="A1408">
        <v>1049</v>
      </c>
      <c r="D1408">
        <f t="shared" si="109"/>
        <v>0.20048938506197525</v>
      </c>
      <c r="E1408">
        <f t="shared" si="105"/>
        <v>4.9877952375926675E-2</v>
      </c>
      <c r="F1408">
        <f t="shared" si="106"/>
        <v>1050.013681253241</v>
      </c>
      <c r="G1408">
        <f t="shared" si="107"/>
        <v>0.19048938506197524</v>
      </c>
      <c r="H1408">
        <f t="shared" si="108"/>
        <v>1.0136812532409749</v>
      </c>
    </row>
    <row r="1409" spans="1:8" x14ac:dyDescent="0.25">
      <c r="A1409">
        <v>1050</v>
      </c>
      <c r="D1409">
        <f t="shared" si="109"/>
        <v>0.20048938506197525</v>
      </c>
      <c r="E1409">
        <f t="shared" si="105"/>
        <v>4.9877952375926675E-2</v>
      </c>
      <c r="F1409">
        <f t="shared" si="106"/>
        <v>1050.0129988603435</v>
      </c>
      <c r="G1409">
        <f t="shared" si="107"/>
        <v>0.19048938506197524</v>
      </c>
      <c r="H1409">
        <f t="shared" si="108"/>
        <v>1.299886034348674E-2</v>
      </c>
    </row>
    <row r="1410" spans="1:8" x14ac:dyDescent="0.25">
      <c r="A1410">
        <v>1050</v>
      </c>
      <c r="D1410">
        <f t="shared" si="109"/>
        <v>0.20048938506197525</v>
      </c>
      <c r="E1410">
        <f t="shared" si="105"/>
        <v>4.9877952375926675E-2</v>
      </c>
      <c r="F1410">
        <f t="shared" si="106"/>
        <v>1050.0123505038064</v>
      </c>
      <c r="G1410">
        <f t="shared" si="107"/>
        <v>0.19048938506197524</v>
      </c>
      <c r="H1410">
        <f t="shared" si="108"/>
        <v>1.2350503806374036E-2</v>
      </c>
    </row>
    <row r="1411" spans="1:8" x14ac:dyDescent="0.25">
      <c r="A1411">
        <v>1050</v>
      </c>
      <c r="D1411">
        <f t="shared" si="109"/>
        <v>0.20048938506197525</v>
      </c>
      <c r="E1411">
        <f t="shared" si="105"/>
        <v>4.9877952375926675E-2</v>
      </c>
      <c r="F1411">
        <f t="shared" si="106"/>
        <v>1050.0117344859657</v>
      </c>
      <c r="G1411">
        <f t="shared" si="107"/>
        <v>0.19048938506197524</v>
      </c>
      <c r="H1411">
        <f t="shared" si="108"/>
        <v>1.1734485965689601E-2</v>
      </c>
    </row>
    <row r="1412" spans="1:8" x14ac:dyDescent="0.25">
      <c r="A1412">
        <v>1051</v>
      </c>
      <c r="D1412">
        <f t="shared" si="109"/>
        <v>0.20048938506197525</v>
      </c>
      <c r="E1412">
        <f t="shared" ref="E1412:E1475" si="110">D1412/(D1412+$C$2)</f>
        <v>4.9877952375926675E-2</v>
      </c>
      <c r="F1412">
        <f t="shared" ref="F1412:F1475" si="111">F1411+E1412*(A1412-F1411)</f>
        <v>1050.0610271462094</v>
      </c>
      <c r="G1412">
        <f t="shared" ref="G1412:G1475" si="112">(1-E1412)*D1412</f>
        <v>0.19048938506197524</v>
      </c>
      <c r="H1412">
        <f t="shared" ref="H1412:H1475" si="113">ABS(A1412-F1412)</f>
        <v>0.93897285379057394</v>
      </c>
    </row>
    <row r="1413" spans="1:8" x14ac:dyDescent="0.25">
      <c r="A1413">
        <v>1050</v>
      </c>
      <c r="D1413">
        <f t="shared" ref="D1413:D1476" si="114">G1412+$B$2</f>
        <v>0.20048938506197525</v>
      </c>
      <c r="E1413">
        <f t="shared" si="110"/>
        <v>4.9877952375926675E-2</v>
      </c>
      <c r="F1413">
        <f t="shared" si="111"/>
        <v>1050.0579832371172</v>
      </c>
      <c r="G1413">
        <f t="shared" si="112"/>
        <v>0.19048938506197524</v>
      </c>
      <c r="H1413">
        <f t="shared" si="113"/>
        <v>5.7983237117241515E-2</v>
      </c>
    </row>
    <row r="1414" spans="1:8" x14ac:dyDescent="0.25">
      <c r="A1414">
        <v>1050</v>
      </c>
      <c r="D1414">
        <f t="shared" si="114"/>
        <v>0.20048938506197525</v>
      </c>
      <c r="E1414">
        <f t="shared" si="110"/>
        <v>4.9877952375926675E-2</v>
      </c>
      <c r="F1414">
        <f t="shared" si="111"/>
        <v>1050.0550911519776</v>
      </c>
      <c r="G1414">
        <f t="shared" si="112"/>
        <v>0.19048938506197524</v>
      </c>
      <c r="H1414">
        <f t="shared" si="113"/>
        <v>5.5091151977649133E-2</v>
      </c>
    </row>
    <row r="1415" spans="1:8" x14ac:dyDescent="0.25">
      <c r="A1415">
        <v>1051</v>
      </c>
      <c r="D1415">
        <f t="shared" si="114"/>
        <v>0.20048938506197525</v>
      </c>
      <c r="E1415">
        <f t="shared" si="110"/>
        <v>4.9877952375926675E-2</v>
      </c>
      <c r="F1415">
        <f t="shared" si="111"/>
        <v>1050.1022212704988</v>
      </c>
      <c r="G1415">
        <f t="shared" si="112"/>
        <v>0.19048938506197524</v>
      </c>
      <c r="H1415">
        <f t="shared" si="113"/>
        <v>0.89777872950116944</v>
      </c>
    </row>
    <row r="1416" spans="1:8" x14ac:dyDescent="0.25">
      <c r="A1416">
        <v>1049</v>
      </c>
      <c r="D1416">
        <f t="shared" si="114"/>
        <v>0.20048938506197525</v>
      </c>
      <c r="E1416">
        <f t="shared" si="110"/>
        <v>4.9877952375926675E-2</v>
      </c>
      <c r="F1416">
        <f t="shared" si="111"/>
        <v>1050.0472447304612</v>
      </c>
      <c r="G1416">
        <f t="shared" si="112"/>
        <v>0.19048938506197524</v>
      </c>
      <c r="H1416">
        <f t="shared" si="113"/>
        <v>1.047244730461216</v>
      </c>
    </row>
    <row r="1417" spans="1:8" x14ac:dyDescent="0.25">
      <c r="A1417">
        <v>1049</v>
      </c>
      <c r="D1417">
        <f t="shared" si="114"/>
        <v>0.20048938506197525</v>
      </c>
      <c r="E1417">
        <f t="shared" si="110"/>
        <v>4.9877952375926675E-2</v>
      </c>
      <c r="F1417">
        <f t="shared" si="111"/>
        <v>1049.9950103076694</v>
      </c>
      <c r="G1417">
        <f t="shared" si="112"/>
        <v>0.19048938506197524</v>
      </c>
      <c r="H1417">
        <f t="shared" si="113"/>
        <v>0.99501030766941767</v>
      </c>
    </row>
    <row r="1418" spans="1:8" x14ac:dyDescent="0.25">
      <c r="A1418">
        <v>1049</v>
      </c>
      <c r="D1418">
        <f t="shared" si="114"/>
        <v>0.20048938506197525</v>
      </c>
      <c r="E1418">
        <f t="shared" si="110"/>
        <v>4.9877952375926675E-2</v>
      </c>
      <c r="F1418">
        <f t="shared" si="111"/>
        <v>1049.94538123093</v>
      </c>
      <c r="G1418">
        <f t="shared" si="112"/>
        <v>0.19048938506197524</v>
      </c>
      <c r="H1418">
        <f t="shared" si="113"/>
        <v>0.94538123093002469</v>
      </c>
    </row>
    <row r="1419" spans="1:8" x14ac:dyDescent="0.25">
      <c r="A1419">
        <v>1050</v>
      </c>
      <c r="D1419">
        <f t="shared" si="114"/>
        <v>0.20048938506197525</v>
      </c>
      <c r="E1419">
        <f t="shared" si="110"/>
        <v>4.9877952375926675E-2</v>
      </c>
      <c r="F1419">
        <f t="shared" si="111"/>
        <v>1049.9481055032925</v>
      </c>
      <c r="G1419">
        <f t="shared" si="112"/>
        <v>0.19048938506197524</v>
      </c>
      <c r="H1419">
        <f t="shared" si="113"/>
        <v>5.1894496707518556E-2</v>
      </c>
    </row>
    <row r="1420" spans="1:8" x14ac:dyDescent="0.25">
      <c r="A1420">
        <v>1050</v>
      </c>
      <c r="D1420">
        <f t="shared" si="114"/>
        <v>0.20048938506197525</v>
      </c>
      <c r="E1420">
        <f t="shared" si="110"/>
        <v>4.9877952375926675E-2</v>
      </c>
      <c r="F1420">
        <f t="shared" si="111"/>
        <v>1049.9506938945278</v>
      </c>
      <c r="G1420">
        <f t="shared" si="112"/>
        <v>0.19048938506197524</v>
      </c>
      <c r="H1420">
        <f t="shared" si="113"/>
        <v>4.9306105472169293E-2</v>
      </c>
    </row>
    <row r="1421" spans="1:8" x14ac:dyDescent="0.25">
      <c r="A1421">
        <v>1049</v>
      </c>
      <c r="D1421">
        <f t="shared" si="114"/>
        <v>0.20048938506197525</v>
      </c>
      <c r="E1421">
        <f t="shared" si="110"/>
        <v>4.9877952375926675E-2</v>
      </c>
      <c r="F1421">
        <f t="shared" si="111"/>
        <v>1049.9032752297326</v>
      </c>
      <c r="G1421">
        <f t="shared" si="112"/>
        <v>0.19048938506197524</v>
      </c>
      <c r="H1421">
        <f t="shared" si="113"/>
        <v>0.90327522973257146</v>
      </c>
    </row>
    <row r="1422" spans="1:8" x14ac:dyDescent="0.25">
      <c r="A1422">
        <v>1051</v>
      </c>
      <c r="D1422">
        <f t="shared" si="114"/>
        <v>0.20048938506197525</v>
      </c>
      <c r="E1422">
        <f t="shared" si="110"/>
        <v>4.9877952375926675E-2</v>
      </c>
      <c r="F1422">
        <f t="shared" si="111"/>
        <v>1049.9579776155936</v>
      </c>
      <c r="G1422">
        <f t="shared" si="112"/>
        <v>0.19048938506197524</v>
      </c>
      <c r="H1422">
        <f t="shared" si="113"/>
        <v>1.0420223844064367</v>
      </c>
    </row>
    <row r="1423" spans="1:8" x14ac:dyDescent="0.25">
      <c r="A1423">
        <v>1051</v>
      </c>
      <c r="D1423">
        <f t="shared" si="114"/>
        <v>0.20048938506197525</v>
      </c>
      <c r="E1423">
        <f t="shared" si="110"/>
        <v>4.9877952375926675E-2</v>
      </c>
      <c r="F1423">
        <f t="shared" si="111"/>
        <v>1050.0099515584577</v>
      </c>
      <c r="G1423">
        <f t="shared" si="112"/>
        <v>0.19048938506197524</v>
      </c>
      <c r="H1423">
        <f t="shared" si="113"/>
        <v>0.99004844154228522</v>
      </c>
    </row>
    <row r="1424" spans="1:8" x14ac:dyDescent="0.25">
      <c r="A1424">
        <v>1049</v>
      </c>
      <c r="D1424">
        <f t="shared" si="114"/>
        <v>0.20048938506197525</v>
      </c>
      <c r="E1424">
        <f t="shared" si="110"/>
        <v>4.9877952375926675E-2</v>
      </c>
      <c r="F1424">
        <f t="shared" si="111"/>
        <v>1049.9595772427231</v>
      </c>
      <c r="G1424">
        <f t="shared" si="112"/>
        <v>0.19048938506197524</v>
      </c>
      <c r="H1424">
        <f t="shared" si="113"/>
        <v>0.95957724272307132</v>
      </c>
    </row>
    <row r="1425" spans="1:8" x14ac:dyDescent="0.25">
      <c r="A1425">
        <v>1050</v>
      </c>
      <c r="D1425">
        <f t="shared" si="114"/>
        <v>0.20048938506197525</v>
      </c>
      <c r="E1425">
        <f t="shared" si="110"/>
        <v>4.9877952375926675E-2</v>
      </c>
      <c r="F1425">
        <f t="shared" si="111"/>
        <v>1049.9615934470855</v>
      </c>
      <c r="G1425">
        <f t="shared" si="112"/>
        <v>0.19048938506197524</v>
      </c>
      <c r="H1425">
        <f t="shared" si="113"/>
        <v>3.8406552914466374E-2</v>
      </c>
    </row>
    <row r="1426" spans="1:8" x14ac:dyDescent="0.25">
      <c r="A1426">
        <v>1050</v>
      </c>
      <c r="D1426">
        <f t="shared" si="114"/>
        <v>0.20048938506197525</v>
      </c>
      <c r="E1426">
        <f t="shared" si="110"/>
        <v>4.9877952375926675E-2</v>
      </c>
      <c r="F1426">
        <f t="shared" si="111"/>
        <v>1049.9635090873028</v>
      </c>
      <c r="G1426">
        <f t="shared" si="112"/>
        <v>0.19048938506197524</v>
      </c>
      <c r="H1426">
        <f t="shared" si="113"/>
        <v>3.6490912697217937E-2</v>
      </c>
    </row>
    <row r="1427" spans="1:8" x14ac:dyDescent="0.25">
      <c r="A1427">
        <v>1050</v>
      </c>
      <c r="D1427">
        <f t="shared" si="114"/>
        <v>0.20048938506197525</v>
      </c>
      <c r="E1427">
        <f t="shared" si="110"/>
        <v>4.9877952375926675E-2</v>
      </c>
      <c r="F1427">
        <f t="shared" si="111"/>
        <v>1049.9653291793084</v>
      </c>
      <c r="G1427">
        <f t="shared" si="112"/>
        <v>0.19048938506197524</v>
      </c>
      <c r="H1427">
        <f t="shared" si="113"/>
        <v>3.4670820691644622E-2</v>
      </c>
    </row>
    <row r="1428" spans="1:8" x14ac:dyDescent="0.25">
      <c r="A1428">
        <v>1050</v>
      </c>
      <c r="D1428">
        <f t="shared" si="114"/>
        <v>0.20048938506197525</v>
      </c>
      <c r="E1428">
        <f t="shared" si="110"/>
        <v>4.9877952375926675E-2</v>
      </c>
      <c r="F1428">
        <f t="shared" si="111"/>
        <v>1049.9670584888515</v>
      </c>
      <c r="G1428">
        <f t="shared" si="112"/>
        <v>0.19048938506197524</v>
      </c>
      <c r="H1428">
        <f t="shared" si="113"/>
        <v>3.2941511148464997E-2</v>
      </c>
    </row>
    <row r="1429" spans="1:8" x14ac:dyDescent="0.25">
      <c r="A1429">
        <v>1049</v>
      </c>
      <c r="D1429">
        <f t="shared" si="114"/>
        <v>0.20048938506197525</v>
      </c>
      <c r="E1429">
        <f t="shared" si="110"/>
        <v>4.9877952375926675E-2</v>
      </c>
      <c r="F1429">
        <f t="shared" si="111"/>
        <v>1049.9188235915999</v>
      </c>
      <c r="G1429">
        <f t="shared" si="112"/>
        <v>0.19048938506197524</v>
      </c>
      <c r="H1429">
        <f t="shared" si="113"/>
        <v>0.91882359159990301</v>
      </c>
    </row>
    <row r="1430" spans="1:8" x14ac:dyDescent="0.25">
      <c r="A1430">
        <v>1049</v>
      </c>
      <c r="D1430">
        <f t="shared" si="114"/>
        <v>0.20048938506197525</v>
      </c>
      <c r="E1430">
        <f t="shared" si="110"/>
        <v>4.9877952375926675E-2</v>
      </c>
      <c r="F1430">
        <f t="shared" si="111"/>
        <v>1049.8729945522562</v>
      </c>
      <c r="G1430">
        <f t="shared" si="112"/>
        <v>0.19048938506197524</v>
      </c>
      <c r="H1430">
        <f t="shared" si="113"/>
        <v>0.8729945522561593</v>
      </c>
    </row>
    <row r="1431" spans="1:8" x14ac:dyDescent="0.25">
      <c r="A1431">
        <v>1049</v>
      </c>
      <c r="D1431">
        <f t="shared" si="114"/>
        <v>0.20048938506197525</v>
      </c>
      <c r="E1431">
        <f t="shared" si="110"/>
        <v>4.9877952375926675E-2</v>
      </c>
      <c r="F1431">
        <f t="shared" si="111"/>
        <v>1049.8294513715543</v>
      </c>
      <c r="G1431">
        <f t="shared" si="112"/>
        <v>0.19048938506197524</v>
      </c>
      <c r="H1431">
        <f t="shared" si="113"/>
        <v>0.82945137155434168</v>
      </c>
    </row>
    <row r="1432" spans="1:8" x14ac:dyDescent="0.25">
      <c r="A1432">
        <v>1050</v>
      </c>
      <c r="D1432">
        <f t="shared" si="114"/>
        <v>0.20048938506197525</v>
      </c>
      <c r="E1432">
        <f t="shared" si="110"/>
        <v>4.9877952375926675E-2</v>
      </c>
      <c r="F1432">
        <f t="shared" si="111"/>
        <v>1049.8379579879218</v>
      </c>
      <c r="G1432">
        <f t="shared" si="112"/>
        <v>0.19048938506197524</v>
      </c>
      <c r="H1432">
        <f t="shared" si="113"/>
        <v>0.16204201207824553</v>
      </c>
    </row>
    <row r="1433" spans="1:8" x14ac:dyDescent="0.25">
      <c r="A1433">
        <v>1051</v>
      </c>
      <c r="D1433">
        <f t="shared" si="114"/>
        <v>0.20048938506197525</v>
      </c>
      <c r="E1433">
        <f t="shared" si="110"/>
        <v>4.9877952375926675E-2</v>
      </c>
      <c r="F1433">
        <f t="shared" si="111"/>
        <v>1049.895918264059</v>
      </c>
      <c r="G1433">
        <f t="shared" si="112"/>
        <v>0.19048938506197524</v>
      </c>
      <c r="H1433">
        <f t="shared" si="113"/>
        <v>1.1040817359410084</v>
      </c>
    </row>
    <row r="1434" spans="1:8" x14ac:dyDescent="0.25">
      <c r="A1434">
        <v>1050</v>
      </c>
      <c r="D1434">
        <f t="shared" si="114"/>
        <v>0.20048938506197525</v>
      </c>
      <c r="E1434">
        <f t="shared" si="110"/>
        <v>4.9877952375926675E-2</v>
      </c>
      <c r="F1434">
        <f t="shared" si="111"/>
        <v>1049.9011096479276</v>
      </c>
      <c r="G1434">
        <f t="shared" si="112"/>
        <v>0.19048938506197524</v>
      </c>
      <c r="H1434">
        <f t="shared" si="113"/>
        <v>9.8890352072430687E-2</v>
      </c>
    </row>
    <row r="1435" spans="1:8" x14ac:dyDescent="0.25">
      <c r="A1435">
        <v>1050</v>
      </c>
      <c r="D1435">
        <f t="shared" si="114"/>
        <v>0.20048938506197525</v>
      </c>
      <c r="E1435">
        <f t="shared" si="110"/>
        <v>4.9877952375926675E-2</v>
      </c>
      <c r="F1435">
        <f t="shared" si="111"/>
        <v>1049.9060420961987</v>
      </c>
      <c r="G1435">
        <f t="shared" si="112"/>
        <v>0.19048938506197524</v>
      </c>
      <c r="H1435">
        <f t="shared" si="113"/>
        <v>9.3957903801310749E-2</v>
      </c>
    </row>
    <row r="1436" spans="1:8" x14ac:dyDescent="0.25">
      <c r="A1436">
        <v>1050</v>
      </c>
      <c r="D1436">
        <f t="shared" si="114"/>
        <v>0.20048938506197525</v>
      </c>
      <c r="E1436">
        <f t="shared" si="110"/>
        <v>4.9877952375926675E-2</v>
      </c>
      <c r="F1436">
        <f t="shared" si="111"/>
        <v>1049.9107285240498</v>
      </c>
      <c r="G1436">
        <f t="shared" si="112"/>
        <v>0.19048938506197524</v>
      </c>
      <c r="H1436">
        <f t="shared" si="113"/>
        <v>8.9271475950226886E-2</v>
      </c>
    </row>
    <row r="1437" spans="1:8" x14ac:dyDescent="0.25">
      <c r="A1437">
        <v>1050</v>
      </c>
      <c r="D1437">
        <f t="shared" si="114"/>
        <v>0.20048938506197525</v>
      </c>
      <c r="E1437">
        <f t="shared" si="110"/>
        <v>4.9877952375926675E-2</v>
      </c>
      <c r="F1437">
        <f t="shared" si="111"/>
        <v>1049.9151812024757</v>
      </c>
      <c r="G1437">
        <f t="shared" si="112"/>
        <v>0.19048938506197524</v>
      </c>
      <c r="H1437">
        <f t="shared" si="113"/>
        <v>8.4818797524349065E-2</v>
      </c>
    </row>
    <row r="1438" spans="1:8" x14ac:dyDescent="0.25">
      <c r="A1438">
        <v>1050</v>
      </c>
      <c r="D1438">
        <f t="shared" si="114"/>
        <v>0.20048938506197525</v>
      </c>
      <c r="E1438">
        <f t="shared" si="110"/>
        <v>4.9877952375926675E-2</v>
      </c>
      <c r="F1438">
        <f t="shared" si="111"/>
        <v>1049.9194117904192</v>
      </c>
      <c r="G1438">
        <f t="shared" si="112"/>
        <v>0.19048938506197524</v>
      </c>
      <c r="H1438">
        <f t="shared" si="113"/>
        <v>8.0588209580810144E-2</v>
      </c>
    </row>
    <row r="1439" spans="1:8" x14ac:dyDescent="0.25">
      <c r="A1439">
        <v>1050</v>
      </c>
      <c r="D1439">
        <f t="shared" si="114"/>
        <v>0.20048938506197525</v>
      </c>
      <c r="E1439">
        <f t="shared" si="110"/>
        <v>4.9877952375926675E-2</v>
      </c>
      <c r="F1439">
        <f t="shared" si="111"/>
        <v>1049.9234313652987</v>
      </c>
      <c r="G1439">
        <f t="shared" si="112"/>
        <v>0.19048938506197524</v>
      </c>
      <c r="H1439">
        <f t="shared" si="113"/>
        <v>7.6568634701288829E-2</v>
      </c>
    </row>
    <row r="1440" spans="1:8" x14ac:dyDescent="0.25">
      <c r="A1440">
        <v>1049</v>
      </c>
      <c r="D1440">
        <f t="shared" si="114"/>
        <v>0.20048938506197525</v>
      </c>
      <c r="E1440">
        <f t="shared" si="110"/>
        <v>4.9877952375926675E-2</v>
      </c>
      <c r="F1440">
        <f t="shared" si="111"/>
        <v>1049.8773724996379</v>
      </c>
      <c r="G1440">
        <f t="shared" si="112"/>
        <v>0.19048938506197524</v>
      </c>
      <c r="H1440">
        <f t="shared" si="113"/>
        <v>0.87737249963788599</v>
      </c>
    </row>
    <row r="1441" spans="1:8" x14ac:dyDescent="0.25">
      <c r="A1441">
        <v>1051</v>
      </c>
      <c r="D1441">
        <f t="shared" si="114"/>
        <v>0.20048938506197525</v>
      </c>
      <c r="E1441">
        <f t="shared" si="110"/>
        <v>4.9877952375926675E-2</v>
      </c>
      <c r="F1441">
        <f t="shared" si="111"/>
        <v>1049.9333668606369</v>
      </c>
      <c r="G1441">
        <f t="shared" si="112"/>
        <v>0.19048938506197524</v>
      </c>
      <c r="H1441">
        <f t="shared" si="113"/>
        <v>1.0666331393631481</v>
      </c>
    </row>
    <row r="1442" spans="1:8" x14ac:dyDescent="0.25">
      <c r="A1442">
        <v>1049</v>
      </c>
      <c r="D1442">
        <f t="shared" si="114"/>
        <v>0.20048938506197525</v>
      </c>
      <c r="E1442">
        <f t="shared" si="110"/>
        <v>4.9877952375926675E-2</v>
      </c>
      <c r="F1442">
        <f t="shared" si="111"/>
        <v>1049.8868124328128</v>
      </c>
      <c r="G1442">
        <f t="shared" si="112"/>
        <v>0.19048938506197524</v>
      </c>
      <c r="H1442">
        <f t="shared" si="113"/>
        <v>0.88681243281280331</v>
      </c>
    </row>
    <row r="1443" spans="1:8" x14ac:dyDescent="0.25">
      <c r="A1443">
        <v>1050</v>
      </c>
      <c r="D1443">
        <f t="shared" si="114"/>
        <v>0.20048938506197525</v>
      </c>
      <c r="E1443">
        <f t="shared" si="110"/>
        <v>4.9877952375926675E-2</v>
      </c>
      <c r="F1443">
        <f t="shared" si="111"/>
        <v>1049.8924579968984</v>
      </c>
      <c r="G1443">
        <f t="shared" si="112"/>
        <v>0.19048938506197524</v>
      </c>
      <c r="H1443">
        <f t="shared" si="113"/>
        <v>0.10754200310157103</v>
      </c>
    </row>
    <row r="1444" spans="1:8" x14ac:dyDescent="0.25">
      <c r="A1444">
        <v>1049</v>
      </c>
      <c r="D1444">
        <f t="shared" si="114"/>
        <v>0.20048938506197525</v>
      </c>
      <c r="E1444">
        <f t="shared" si="110"/>
        <v>4.9877952375926675E-2</v>
      </c>
      <c r="F1444">
        <f t="shared" si="111"/>
        <v>1049.8479440194317</v>
      </c>
      <c r="G1444">
        <f t="shared" si="112"/>
        <v>0.19048938506197524</v>
      </c>
      <c r="H1444">
        <f t="shared" si="113"/>
        <v>0.84794401943167941</v>
      </c>
    </row>
    <row r="1445" spans="1:8" x14ac:dyDescent="0.25">
      <c r="A1445">
        <v>1050</v>
      </c>
      <c r="D1445">
        <f t="shared" si="114"/>
        <v>0.20048938506197525</v>
      </c>
      <c r="E1445">
        <f t="shared" si="110"/>
        <v>4.9877952375926675E-2</v>
      </c>
      <c r="F1445">
        <f t="shared" si="111"/>
        <v>1049.8555282603888</v>
      </c>
      <c r="G1445">
        <f t="shared" si="112"/>
        <v>0.19048938506197524</v>
      </c>
      <c r="H1445">
        <f t="shared" si="113"/>
        <v>0.14447173961116277</v>
      </c>
    </row>
    <row r="1446" spans="1:8" x14ac:dyDescent="0.25">
      <c r="A1446">
        <v>1050</v>
      </c>
      <c r="D1446">
        <f t="shared" si="114"/>
        <v>0.20048938506197525</v>
      </c>
      <c r="E1446">
        <f t="shared" si="110"/>
        <v>4.9877952375926675E-2</v>
      </c>
      <c r="F1446">
        <f t="shared" si="111"/>
        <v>1049.8627342149368</v>
      </c>
      <c r="G1446">
        <f t="shared" si="112"/>
        <v>0.19048938506197524</v>
      </c>
      <c r="H1446">
        <f t="shared" si="113"/>
        <v>0.137265785063164</v>
      </c>
    </row>
    <row r="1447" spans="1:8" x14ac:dyDescent="0.25">
      <c r="A1447">
        <v>1051</v>
      </c>
      <c r="D1447">
        <f t="shared" si="114"/>
        <v>0.20048938506197525</v>
      </c>
      <c r="E1447">
        <f t="shared" si="110"/>
        <v>4.9877952375926675E-2</v>
      </c>
      <c r="F1447">
        <f t="shared" si="111"/>
        <v>1049.9194587036029</v>
      </c>
      <c r="G1447">
        <f t="shared" si="112"/>
        <v>0.19048938506197524</v>
      </c>
      <c r="H1447">
        <f t="shared" si="113"/>
        <v>1.0805412963970866</v>
      </c>
    </row>
    <row r="1448" spans="1:8" x14ac:dyDescent="0.25">
      <c r="A1448">
        <v>1051</v>
      </c>
      <c r="D1448">
        <f t="shared" si="114"/>
        <v>0.20048938506197525</v>
      </c>
      <c r="E1448">
        <f t="shared" si="110"/>
        <v>4.9877952375926675E-2</v>
      </c>
      <c r="F1448">
        <f t="shared" si="111"/>
        <v>1049.9733538909247</v>
      </c>
      <c r="G1448">
        <f t="shared" si="112"/>
        <v>0.19048938506197524</v>
      </c>
      <c r="H1448">
        <f t="shared" si="113"/>
        <v>1.0266461090752728</v>
      </c>
    </row>
    <row r="1449" spans="1:8" x14ac:dyDescent="0.25">
      <c r="A1449">
        <v>1051</v>
      </c>
      <c r="D1449">
        <f t="shared" si="114"/>
        <v>0.20048938506197525</v>
      </c>
      <c r="E1449">
        <f t="shared" si="110"/>
        <v>4.9877952375926675E-2</v>
      </c>
      <c r="F1449">
        <f t="shared" si="111"/>
        <v>1050.0245608966602</v>
      </c>
      <c r="G1449">
        <f t="shared" si="112"/>
        <v>0.19048938506197524</v>
      </c>
      <c r="H1449">
        <f t="shared" si="113"/>
        <v>0.97543910333979511</v>
      </c>
    </row>
    <row r="1450" spans="1:8" x14ac:dyDescent="0.25">
      <c r="A1450">
        <v>1051</v>
      </c>
      <c r="D1450">
        <f t="shared" si="114"/>
        <v>0.20048938506197525</v>
      </c>
      <c r="E1450">
        <f t="shared" si="110"/>
        <v>4.9877952375926675E-2</v>
      </c>
      <c r="F1450">
        <f t="shared" si="111"/>
        <v>1050.0732138018022</v>
      </c>
      <c r="G1450">
        <f t="shared" si="112"/>
        <v>0.19048938506197524</v>
      </c>
      <c r="H1450">
        <f t="shared" si="113"/>
        <v>0.92678619819776031</v>
      </c>
    </row>
    <row r="1451" spans="1:8" x14ac:dyDescent="0.25">
      <c r="A1451">
        <v>1051</v>
      </c>
      <c r="D1451">
        <f t="shared" si="114"/>
        <v>0.20048938506197525</v>
      </c>
      <c r="E1451">
        <f t="shared" si="110"/>
        <v>4.9877952375926675E-2</v>
      </c>
      <c r="F1451">
        <f t="shared" si="111"/>
        <v>1050.1194399996587</v>
      </c>
      <c r="G1451">
        <f t="shared" si="112"/>
        <v>0.19048938506197524</v>
      </c>
      <c r="H1451">
        <f t="shared" si="113"/>
        <v>0.8805600003413474</v>
      </c>
    </row>
    <row r="1452" spans="1:8" x14ac:dyDescent="0.25">
      <c r="A1452">
        <v>1050</v>
      </c>
      <c r="D1452">
        <f t="shared" si="114"/>
        <v>0.20048938506197525</v>
      </c>
      <c r="E1452">
        <f t="shared" si="110"/>
        <v>4.9877952375926675E-2</v>
      </c>
      <c r="F1452">
        <f t="shared" si="111"/>
        <v>1050.1134825770439</v>
      </c>
      <c r="G1452">
        <f t="shared" si="112"/>
        <v>0.19048938506197524</v>
      </c>
      <c r="H1452">
        <f t="shared" si="113"/>
        <v>0.11348257704389653</v>
      </c>
    </row>
    <row r="1453" spans="1:8" x14ac:dyDescent="0.25">
      <c r="A1453">
        <v>1051</v>
      </c>
      <c r="D1453">
        <f t="shared" si="114"/>
        <v>0.20048938506197525</v>
      </c>
      <c r="E1453">
        <f t="shared" si="110"/>
        <v>4.9877952375926675E-2</v>
      </c>
      <c r="F1453">
        <f t="shared" si="111"/>
        <v>1050.1577002508466</v>
      </c>
      <c r="G1453">
        <f t="shared" si="112"/>
        <v>0.19048938506197524</v>
      </c>
      <c r="H1453">
        <f t="shared" si="113"/>
        <v>0.84229974915342609</v>
      </c>
    </row>
    <row r="1454" spans="1:8" x14ac:dyDescent="0.25">
      <c r="A1454">
        <v>1052</v>
      </c>
      <c r="D1454">
        <f t="shared" si="114"/>
        <v>0.20048938506197525</v>
      </c>
      <c r="E1454">
        <f t="shared" si="110"/>
        <v>4.9877952375926675E-2</v>
      </c>
      <c r="F1454">
        <f t="shared" si="111"/>
        <v>1050.2495903899971</v>
      </c>
      <c r="G1454">
        <f t="shared" si="112"/>
        <v>0.19048938506197524</v>
      </c>
      <c r="H1454">
        <f t="shared" si="113"/>
        <v>1.7504096100028619</v>
      </c>
    </row>
    <row r="1455" spans="1:8" x14ac:dyDescent="0.25">
      <c r="A1455">
        <v>1049</v>
      </c>
      <c r="D1455">
        <f t="shared" si="114"/>
        <v>0.20048938506197525</v>
      </c>
      <c r="E1455">
        <f t="shared" si="110"/>
        <v>4.9877952375926675E-2</v>
      </c>
      <c r="F1455">
        <f t="shared" si="111"/>
        <v>1050.1872633800353</v>
      </c>
      <c r="G1455">
        <f t="shared" si="112"/>
        <v>0.19048938506197524</v>
      </c>
      <c r="H1455">
        <f t="shared" si="113"/>
        <v>1.1872633800353469</v>
      </c>
    </row>
    <row r="1456" spans="1:8" x14ac:dyDescent="0.25">
      <c r="A1456">
        <v>1051</v>
      </c>
      <c r="D1456">
        <f t="shared" si="114"/>
        <v>0.20048938506197525</v>
      </c>
      <c r="E1456">
        <f t="shared" si="110"/>
        <v>4.9877952375926675E-2</v>
      </c>
      <c r="F1456">
        <f t="shared" si="111"/>
        <v>1050.22780101846</v>
      </c>
      <c r="G1456">
        <f t="shared" si="112"/>
        <v>0.19048938506197524</v>
      </c>
      <c r="H1456">
        <f t="shared" si="113"/>
        <v>0.77219898153998656</v>
      </c>
    </row>
    <row r="1457" spans="1:8" x14ac:dyDescent="0.25">
      <c r="A1457">
        <v>1050</v>
      </c>
      <c r="D1457">
        <f t="shared" si="114"/>
        <v>0.20048938506197525</v>
      </c>
      <c r="E1457">
        <f t="shared" si="110"/>
        <v>4.9877952375926675E-2</v>
      </c>
      <c r="F1457">
        <f t="shared" si="111"/>
        <v>1050.21643877011</v>
      </c>
      <c r="G1457">
        <f t="shared" si="112"/>
        <v>0.19048938506197524</v>
      </c>
      <c r="H1457">
        <f t="shared" si="113"/>
        <v>0.21643877011001678</v>
      </c>
    </row>
    <row r="1458" spans="1:8" x14ac:dyDescent="0.25">
      <c r="A1458">
        <v>1049</v>
      </c>
      <c r="D1458">
        <f t="shared" si="114"/>
        <v>0.20048938506197525</v>
      </c>
      <c r="E1458">
        <f t="shared" si="110"/>
        <v>4.9877952375926675E-2</v>
      </c>
      <c r="F1458">
        <f t="shared" si="111"/>
        <v>1050.1557652950662</v>
      </c>
      <c r="G1458">
        <f t="shared" si="112"/>
        <v>0.19048938506197524</v>
      </c>
      <c r="H1458">
        <f t="shared" si="113"/>
        <v>1.1557652950662032</v>
      </c>
    </row>
    <row r="1459" spans="1:8" x14ac:dyDescent="0.25">
      <c r="A1459">
        <v>1051</v>
      </c>
      <c r="D1459">
        <f t="shared" si="114"/>
        <v>0.20048938506197525</v>
      </c>
      <c r="E1459">
        <f t="shared" si="110"/>
        <v>4.9877952375926675E-2</v>
      </c>
      <c r="F1459">
        <f t="shared" si="111"/>
        <v>1050.197873993473</v>
      </c>
      <c r="G1459">
        <f t="shared" si="112"/>
        <v>0.19048938506197524</v>
      </c>
      <c r="H1459">
        <f t="shared" si="113"/>
        <v>0.80212600652703259</v>
      </c>
    </row>
    <row r="1460" spans="1:8" x14ac:dyDescent="0.25">
      <c r="A1460">
        <v>1051</v>
      </c>
      <c r="D1460">
        <f t="shared" si="114"/>
        <v>0.20048938506197525</v>
      </c>
      <c r="E1460">
        <f t="shared" si="110"/>
        <v>4.9877952375926675E-2</v>
      </c>
      <c r="F1460">
        <f t="shared" si="111"/>
        <v>1050.237882396226</v>
      </c>
      <c r="G1460">
        <f t="shared" si="112"/>
        <v>0.19048938506197524</v>
      </c>
      <c r="H1460">
        <f t="shared" si="113"/>
        <v>0.76211760377395876</v>
      </c>
    </row>
    <row r="1461" spans="1:8" x14ac:dyDescent="0.25">
      <c r="A1461">
        <v>1050</v>
      </c>
      <c r="D1461">
        <f t="shared" si="114"/>
        <v>0.20048938506197525</v>
      </c>
      <c r="E1461">
        <f t="shared" si="110"/>
        <v>4.9877952375926675E-2</v>
      </c>
      <c r="F1461">
        <f t="shared" si="111"/>
        <v>1050.226017309396</v>
      </c>
      <c r="G1461">
        <f t="shared" si="112"/>
        <v>0.19048938506197524</v>
      </c>
      <c r="H1461">
        <f t="shared" si="113"/>
        <v>0.22601730939595654</v>
      </c>
    </row>
    <row r="1462" spans="1:8" x14ac:dyDescent="0.25">
      <c r="A1462">
        <v>1050</v>
      </c>
      <c r="D1462">
        <f t="shared" si="114"/>
        <v>0.20048938506197525</v>
      </c>
      <c r="E1462">
        <f t="shared" si="110"/>
        <v>4.9877952375926675E-2</v>
      </c>
      <c r="F1462">
        <f t="shared" si="111"/>
        <v>1050.2147440288018</v>
      </c>
      <c r="G1462">
        <f t="shared" si="112"/>
        <v>0.19048938506197524</v>
      </c>
      <c r="H1462">
        <f t="shared" si="113"/>
        <v>0.21474402880176058</v>
      </c>
    </row>
    <row r="1463" spans="1:8" x14ac:dyDescent="0.25">
      <c r="A1463">
        <v>1049</v>
      </c>
      <c r="D1463">
        <f t="shared" si="114"/>
        <v>0.20048938506197525</v>
      </c>
      <c r="E1463">
        <f t="shared" si="110"/>
        <v>4.9877952375926675E-2</v>
      </c>
      <c r="F1463">
        <f t="shared" si="111"/>
        <v>1050.1541550839843</v>
      </c>
      <c r="G1463">
        <f t="shared" si="112"/>
        <v>0.19048938506197524</v>
      </c>
      <c r="H1463">
        <f t="shared" si="113"/>
        <v>1.1541550839842785</v>
      </c>
    </row>
    <row r="1464" spans="1:8" x14ac:dyDescent="0.25">
      <c r="A1464">
        <v>1050</v>
      </c>
      <c r="D1464">
        <f t="shared" si="114"/>
        <v>0.20048938506197525</v>
      </c>
      <c r="E1464">
        <f t="shared" si="110"/>
        <v>4.9877952375926675E-2</v>
      </c>
      <c r="F1464">
        <f t="shared" si="111"/>
        <v>1050.1464661440468</v>
      </c>
      <c r="G1464">
        <f t="shared" si="112"/>
        <v>0.19048938506197524</v>
      </c>
      <c r="H1464">
        <f t="shared" si="113"/>
        <v>0.14646614404682623</v>
      </c>
    </row>
    <row r="1465" spans="1:8" x14ac:dyDescent="0.25">
      <c r="A1465">
        <v>1050</v>
      </c>
      <c r="D1465">
        <f t="shared" si="114"/>
        <v>0.20048938506197525</v>
      </c>
      <c r="E1465">
        <f t="shared" si="110"/>
        <v>4.9877952375926675E-2</v>
      </c>
      <c r="F1465">
        <f t="shared" si="111"/>
        <v>1050.1391607126893</v>
      </c>
      <c r="G1465">
        <f t="shared" si="112"/>
        <v>0.19048938506197524</v>
      </c>
      <c r="H1465">
        <f t="shared" si="113"/>
        <v>0.13916071268931773</v>
      </c>
    </row>
    <row r="1466" spans="1:8" x14ac:dyDescent="0.25">
      <c r="A1466">
        <v>1050</v>
      </c>
      <c r="D1466">
        <f t="shared" si="114"/>
        <v>0.20048938506197525</v>
      </c>
      <c r="E1466">
        <f t="shared" si="110"/>
        <v>4.9877952375926675E-2</v>
      </c>
      <c r="F1466">
        <f t="shared" si="111"/>
        <v>1050.1322196612891</v>
      </c>
      <c r="G1466">
        <f t="shared" si="112"/>
        <v>0.19048938506197524</v>
      </c>
      <c r="H1466">
        <f t="shared" si="113"/>
        <v>0.13221966128912754</v>
      </c>
    </row>
    <row r="1467" spans="1:8" x14ac:dyDescent="0.25">
      <c r="A1467">
        <v>1050</v>
      </c>
      <c r="D1467">
        <f t="shared" si="114"/>
        <v>0.20048938506197525</v>
      </c>
      <c r="E1467">
        <f t="shared" si="110"/>
        <v>4.9877952375926675E-2</v>
      </c>
      <c r="F1467">
        <f t="shared" si="111"/>
        <v>1050.1256248153202</v>
      </c>
      <c r="G1467">
        <f t="shared" si="112"/>
        <v>0.19048938506197524</v>
      </c>
      <c r="H1467">
        <f t="shared" si="113"/>
        <v>0.12562481532017955</v>
      </c>
    </row>
    <row r="1468" spans="1:8" x14ac:dyDescent="0.25">
      <c r="A1468">
        <v>1050</v>
      </c>
      <c r="D1468">
        <f t="shared" si="114"/>
        <v>0.20048938506197525</v>
      </c>
      <c r="E1468">
        <f t="shared" si="110"/>
        <v>4.9877952375926675E-2</v>
      </c>
      <c r="F1468">
        <f t="shared" si="111"/>
        <v>1050.1193589067643</v>
      </c>
      <c r="G1468">
        <f t="shared" si="112"/>
        <v>0.19048938506197524</v>
      </c>
      <c r="H1468">
        <f t="shared" si="113"/>
        <v>0.11935890676431882</v>
      </c>
    </row>
    <row r="1469" spans="1:8" x14ac:dyDescent="0.25">
      <c r="A1469">
        <v>1051</v>
      </c>
      <c r="D1469">
        <f t="shared" si="114"/>
        <v>0.20048938506197525</v>
      </c>
      <c r="E1469">
        <f t="shared" si="110"/>
        <v>4.9877952375926675E-2</v>
      </c>
      <c r="F1469">
        <f t="shared" si="111"/>
        <v>1050.1632834812731</v>
      </c>
      <c r="G1469">
        <f t="shared" si="112"/>
        <v>0.19048938506197524</v>
      </c>
      <c r="H1469">
        <f t="shared" si="113"/>
        <v>0.83671651872691655</v>
      </c>
    </row>
    <row r="1470" spans="1:8" x14ac:dyDescent="0.25">
      <c r="A1470">
        <v>1050</v>
      </c>
      <c r="D1470">
        <f t="shared" si="114"/>
        <v>0.20048938506197525</v>
      </c>
      <c r="E1470">
        <f t="shared" si="110"/>
        <v>4.9877952375926675E-2</v>
      </c>
      <c r="F1470">
        <f t="shared" si="111"/>
        <v>1050.1551392355705</v>
      </c>
      <c r="G1470">
        <f t="shared" si="112"/>
        <v>0.19048938506197524</v>
      </c>
      <c r="H1470">
        <f t="shared" si="113"/>
        <v>0.15513923557045928</v>
      </c>
    </row>
    <row r="1471" spans="1:8" x14ac:dyDescent="0.25">
      <c r="A1471">
        <v>1050</v>
      </c>
      <c r="D1471">
        <f t="shared" si="114"/>
        <v>0.20048938506197525</v>
      </c>
      <c r="E1471">
        <f t="shared" si="110"/>
        <v>4.9877952375926675E-2</v>
      </c>
      <c r="F1471">
        <f t="shared" si="111"/>
        <v>1050.1474012081671</v>
      </c>
      <c r="G1471">
        <f t="shared" si="112"/>
        <v>0.19048938506197524</v>
      </c>
      <c r="H1471">
        <f t="shared" si="113"/>
        <v>0.14740120816713898</v>
      </c>
    </row>
    <row r="1472" spans="1:8" x14ac:dyDescent="0.25">
      <c r="A1472">
        <v>1048</v>
      </c>
      <c r="D1472">
        <f t="shared" si="114"/>
        <v>0.20048938506197525</v>
      </c>
      <c r="E1472">
        <f t="shared" si="110"/>
        <v>4.9877952375926675E-2</v>
      </c>
      <c r="F1472">
        <f t="shared" si="111"/>
        <v>1050.0402932329741</v>
      </c>
      <c r="G1472">
        <f t="shared" si="112"/>
        <v>0.19048938506197524</v>
      </c>
      <c r="H1472">
        <f t="shared" si="113"/>
        <v>2.0402932329741361</v>
      </c>
    </row>
    <row r="1473" spans="1:8" x14ac:dyDescent="0.25">
      <c r="A1473">
        <v>1049</v>
      </c>
      <c r="D1473">
        <f t="shared" si="114"/>
        <v>0.20048938506197525</v>
      </c>
      <c r="E1473">
        <f t="shared" si="110"/>
        <v>4.9877952375926675E-2</v>
      </c>
      <c r="F1473">
        <f t="shared" si="111"/>
        <v>1049.9884055366429</v>
      </c>
      <c r="G1473">
        <f t="shared" si="112"/>
        <v>0.19048938506197524</v>
      </c>
      <c r="H1473">
        <f t="shared" si="113"/>
        <v>0.98840553664285835</v>
      </c>
    </row>
    <row r="1474" spans="1:8" x14ac:dyDescent="0.25">
      <c r="A1474">
        <v>1050</v>
      </c>
      <c r="D1474">
        <f t="shared" si="114"/>
        <v>0.20048938506197525</v>
      </c>
      <c r="E1474">
        <f t="shared" si="110"/>
        <v>4.9877952375926675E-2</v>
      </c>
      <c r="F1474">
        <f t="shared" si="111"/>
        <v>1049.9889838447341</v>
      </c>
      <c r="G1474">
        <f t="shared" si="112"/>
        <v>0.19048938506197524</v>
      </c>
      <c r="H1474">
        <f t="shared" si="113"/>
        <v>1.1016155265906491E-2</v>
      </c>
    </row>
    <row r="1475" spans="1:8" x14ac:dyDescent="0.25">
      <c r="A1475">
        <v>1050</v>
      </c>
      <c r="D1475">
        <f t="shared" si="114"/>
        <v>0.20048938506197525</v>
      </c>
      <c r="E1475">
        <f t="shared" si="110"/>
        <v>4.9877952375926675E-2</v>
      </c>
      <c r="F1475">
        <f t="shared" si="111"/>
        <v>1049.9895333080019</v>
      </c>
      <c r="G1475">
        <f t="shared" si="112"/>
        <v>0.19048938506197524</v>
      </c>
      <c r="H1475">
        <f t="shared" si="113"/>
        <v>1.0466691998090027E-2</v>
      </c>
    </row>
    <row r="1476" spans="1:8" x14ac:dyDescent="0.25">
      <c r="A1476">
        <v>1050</v>
      </c>
      <c r="D1476">
        <f t="shared" si="114"/>
        <v>0.20048938506197525</v>
      </c>
      <c r="E1476">
        <f t="shared" ref="E1476:E1539" si="115">D1476/(D1476+$C$2)</f>
        <v>4.9877952375926675E-2</v>
      </c>
      <c r="F1476">
        <f t="shared" ref="F1476:F1539" si="116">F1475+E1476*(A1476-F1475)</f>
        <v>1049.9900553651669</v>
      </c>
      <c r="G1476">
        <f t="shared" ref="G1476:G1539" si="117">(1-E1476)*D1476</f>
        <v>0.19048938506197524</v>
      </c>
      <c r="H1476">
        <f t="shared" ref="H1476:H1539" si="118">ABS(A1476-F1476)</f>
        <v>9.9446348331184709E-3</v>
      </c>
    </row>
    <row r="1477" spans="1:8" x14ac:dyDescent="0.25">
      <c r="A1477">
        <v>1050</v>
      </c>
      <c r="D1477">
        <f t="shared" ref="D1477:D1540" si="119">G1476+$B$2</f>
        <v>0.20048938506197525</v>
      </c>
      <c r="E1477">
        <f t="shared" si="115"/>
        <v>4.9877952375926675E-2</v>
      </c>
      <c r="F1477">
        <f t="shared" si="116"/>
        <v>1049.9905513831895</v>
      </c>
      <c r="G1477">
        <f t="shared" si="117"/>
        <v>0.19048938506197524</v>
      </c>
      <c r="H1477">
        <f t="shared" si="118"/>
        <v>9.4486168104594981E-3</v>
      </c>
    </row>
    <row r="1478" spans="1:8" x14ac:dyDescent="0.25">
      <c r="A1478">
        <v>1051</v>
      </c>
      <c r="D1478">
        <f t="shared" si="119"/>
        <v>0.20048938506197525</v>
      </c>
      <c r="E1478">
        <f t="shared" si="115"/>
        <v>4.9877952375926675E-2</v>
      </c>
      <c r="F1478">
        <f t="shared" si="116"/>
        <v>1050.0409006132247</v>
      </c>
      <c r="G1478">
        <f t="shared" si="117"/>
        <v>0.19048938506197524</v>
      </c>
      <c r="H1478">
        <f t="shared" si="118"/>
        <v>0.95909938677527862</v>
      </c>
    </row>
    <row r="1479" spans="1:8" x14ac:dyDescent="0.25">
      <c r="A1479">
        <v>1050</v>
      </c>
      <c r="D1479">
        <f t="shared" si="119"/>
        <v>0.20048938506197525</v>
      </c>
      <c r="E1479">
        <f t="shared" si="115"/>
        <v>4.9877952375926675E-2</v>
      </c>
      <c r="F1479">
        <f t="shared" si="116"/>
        <v>1050.0388605743863</v>
      </c>
      <c r="G1479">
        <f t="shared" si="117"/>
        <v>0.19048938506197524</v>
      </c>
      <c r="H1479">
        <f t="shared" si="118"/>
        <v>3.886057438626267E-2</v>
      </c>
    </row>
    <row r="1480" spans="1:8" x14ac:dyDescent="0.25">
      <c r="A1480">
        <v>1050</v>
      </c>
      <c r="D1480">
        <f t="shared" si="119"/>
        <v>0.20048938506197525</v>
      </c>
      <c r="E1480">
        <f t="shared" si="115"/>
        <v>4.9877952375926675E-2</v>
      </c>
      <c r="F1480">
        <f t="shared" si="116"/>
        <v>1050.0369222885076</v>
      </c>
      <c r="G1480">
        <f t="shared" si="117"/>
        <v>0.19048938506197524</v>
      </c>
      <c r="H1480">
        <f t="shared" si="118"/>
        <v>3.6922288507639678E-2</v>
      </c>
    </row>
    <row r="1481" spans="1:8" x14ac:dyDescent="0.25">
      <c r="A1481">
        <v>1049</v>
      </c>
      <c r="D1481">
        <f t="shared" si="119"/>
        <v>0.20048938506197525</v>
      </c>
      <c r="E1481">
        <f t="shared" si="115"/>
        <v>4.9877952375926675E-2</v>
      </c>
      <c r="F1481">
        <f t="shared" si="116"/>
        <v>1049.985202727984</v>
      </c>
      <c r="G1481">
        <f t="shared" si="117"/>
        <v>0.19048938506197524</v>
      </c>
      <c r="H1481">
        <f t="shared" si="118"/>
        <v>0.98520272798396036</v>
      </c>
    </row>
    <row r="1482" spans="1:8" x14ac:dyDescent="0.25">
      <c r="A1482">
        <v>1051</v>
      </c>
      <c r="D1482">
        <f t="shared" si="119"/>
        <v>0.20048938506197525</v>
      </c>
      <c r="E1482">
        <f t="shared" si="115"/>
        <v>4.9877952375926675E-2</v>
      </c>
      <c r="F1482">
        <f t="shared" si="116"/>
        <v>1050.0358187379888</v>
      </c>
      <c r="G1482">
        <f t="shared" si="117"/>
        <v>0.19048938506197524</v>
      </c>
      <c r="H1482">
        <f t="shared" si="118"/>
        <v>0.96418126201115228</v>
      </c>
    </row>
    <row r="1483" spans="1:8" x14ac:dyDescent="0.25">
      <c r="A1483">
        <v>1050</v>
      </c>
      <c r="D1483">
        <f t="shared" si="119"/>
        <v>0.20048938506197525</v>
      </c>
      <c r="E1483">
        <f t="shared" si="115"/>
        <v>4.9877952375926675E-2</v>
      </c>
      <c r="F1483">
        <f t="shared" si="116"/>
        <v>1050.0340321726812</v>
      </c>
      <c r="G1483">
        <f t="shared" si="117"/>
        <v>0.19048938506197524</v>
      </c>
      <c r="H1483">
        <f t="shared" si="118"/>
        <v>3.4032172681236261E-2</v>
      </c>
    </row>
    <row r="1484" spans="1:8" x14ac:dyDescent="0.25">
      <c r="A1484">
        <v>1050</v>
      </c>
      <c r="D1484">
        <f t="shared" si="119"/>
        <v>0.20048938506197525</v>
      </c>
      <c r="E1484">
        <f t="shared" si="115"/>
        <v>4.9877952375926675E-2</v>
      </c>
      <c r="F1484">
        <f t="shared" si="116"/>
        <v>1050.0323347175929</v>
      </c>
      <c r="G1484">
        <f t="shared" si="117"/>
        <v>0.19048938506197524</v>
      </c>
      <c r="H1484">
        <f t="shared" si="118"/>
        <v>3.2334717592902962E-2</v>
      </c>
    </row>
    <row r="1485" spans="1:8" x14ac:dyDescent="0.25">
      <c r="A1485">
        <v>1049</v>
      </c>
      <c r="D1485">
        <f t="shared" si="119"/>
        <v>0.20048938506197525</v>
      </c>
      <c r="E1485">
        <f t="shared" si="115"/>
        <v>4.9877952375926675E-2</v>
      </c>
      <c r="F1485">
        <f t="shared" si="116"/>
        <v>1049.9808439757128</v>
      </c>
      <c r="G1485">
        <f t="shared" si="117"/>
        <v>0.19048938506197524</v>
      </c>
      <c r="H1485">
        <f t="shared" si="118"/>
        <v>0.98084397571278714</v>
      </c>
    </row>
    <row r="1486" spans="1:8" x14ac:dyDescent="0.25">
      <c r="A1486">
        <v>1050</v>
      </c>
      <c r="D1486">
        <f t="shared" si="119"/>
        <v>0.20048938506197525</v>
      </c>
      <c r="E1486">
        <f t="shared" si="115"/>
        <v>4.9877952375926675E-2</v>
      </c>
      <c r="F1486">
        <f t="shared" si="116"/>
        <v>1049.9817994389798</v>
      </c>
      <c r="G1486">
        <f t="shared" si="117"/>
        <v>0.19048938506197524</v>
      </c>
      <c r="H1486">
        <f t="shared" si="118"/>
        <v>1.8200561020194073E-2</v>
      </c>
    </row>
    <row r="1487" spans="1:8" x14ac:dyDescent="0.25">
      <c r="A1487">
        <v>1050</v>
      </c>
      <c r="D1487">
        <f t="shared" si="119"/>
        <v>0.20048938506197525</v>
      </c>
      <c r="E1487">
        <f t="shared" si="115"/>
        <v>4.9877952375926675E-2</v>
      </c>
      <c r="F1487">
        <f t="shared" si="116"/>
        <v>1049.9827072456956</v>
      </c>
      <c r="G1487">
        <f t="shared" si="117"/>
        <v>0.19048938506197524</v>
      </c>
      <c r="H1487">
        <f t="shared" si="118"/>
        <v>1.7292754304435221E-2</v>
      </c>
    </row>
    <row r="1488" spans="1:8" x14ac:dyDescent="0.25">
      <c r="A1488">
        <v>1049</v>
      </c>
      <c r="D1488">
        <f t="shared" si="119"/>
        <v>0.20048938506197525</v>
      </c>
      <c r="E1488">
        <f t="shared" si="115"/>
        <v>4.9877952375926675E-2</v>
      </c>
      <c r="F1488">
        <f t="shared" si="116"/>
        <v>1049.9336918204954</v>
      </c>
      <c r="G1488">
        <f t="shared" si="117"/>
        <v>0.19048938506197524</v>
      </c>
      <c r="H1488">
        <f t="shared" si="118"/>
        <v>0.93369182049536903</v>
      </c>
    </row>
    <row r="1489" spans="1:8" x14ac:dyDescent="0.25">
      <c r="A1489">
        <v>1050</v>
      </c>
      <c r="D1489">
        <f t="shared" si="119"/>
        <v>0.20048938506197525</v>
      </c>
      <c r="E1489">
        <f t="shared" si="115"/>
        <v>4.9877952375926675E-2</v>
      </c>
      <c r="F1489">
        <f t="shared" si="116"/>
        <v>1049.9369991367148</v>
      </c>
      <c r="G1489">
        <f t="shared" si="117"/>
        <v>0.19048938506197524</v>
      </c>
      <c r="H1489">
        <f t="shared" si="118"/>
        <v>6.3000863285196829E-2</v>
      </c>
    </row>
    <row r="1490" spans="1:8" x14ac:dyDescent="0.25">
      <c r="A1490">
        <v>1049</v>
      </c>
      <c r="D1490">
        <f t="shared" si="119"/>
        <v>0.20048938506197525</v>
      </c>
      <c r="E1490">
        <f t="shared" si="115"/>
        <v>4.9877952375926675E-2</v>
      </c>
      <c r="F1490">
        <f t="shared" si="116"/>
        <v>1049.8902635383974</v>
      </c>
      <c r="G1490">
        <f t="shared" si="117"/>
        <v>0.19048938506197524</v>
      </c>
      <c r="H1490">
        <f t="shared" si="118"/>
        <v>0.89026353839744843</v>
      </c>
    </row>
    <row r="1491" spans="1:8" x14ac:dyDescent="0.25">
      <c r="A1491">
        <v>1049</v>
      </c>
      <c r="D1491">
        <f t="shared" si="119"/>
        <v>0.20048938506197525</v>
      </c>
      <c r="E1491">
        <f t="shared" si="115"/>
        <v>4.9877952375926675E-2</v>
      </c>
      <c r="F1491">
        <f t="shared" si="116"/>
        <v>1049.8458590160271</v>
      </c>
      <c r="G1491">
        <f t="shared" si="117"/>
        <v>0.19048938506197524</v>
      </c>
      <c r="H1491">
        <f t="shared" si="118"/>
        <v>0.8458590160271342</v>
      </c>
    </row>
    <row r="1492" spans="1:8" x14ac:dyDescent="0.25">
      <c r="A1492">
        <v>1049</v>
      </c>
      <c r="D1492">
        <f t="shared" si="119"/>
        <v>0.20048938506197525</v>
      </c>
      <c r="E1492">
        <f t="shared" si="115"/>
        <v>4.9877952375926675E-2</v>
      </c>
      <c r="F1492">
        <f t="shared" si="116"/>
        <v>1049.8036693003089</v>
      </c>
      <c r="G1492">
        <f t="shared" si="117"/>
        <v>0.19048938506197524</v>
      </c>
      <c r="H1492">
        <f t="shared" si="118"/>
        <v>0.80366930030891126</v>
      </c>
    </row>
    <row r="1493" spans="1:8" x14ac:dyDescent="0.25">
      <c r="A1493">
        <v>1051</v>
      </c>
      <c r="D1493">
        <f t="shared" si="119"/>
        <v>0.20048938506197525</v>
      </c>
      <c r="E1493">
        <f t="shared" si="115"/>
        <v>4.9877952375926675E-2</v>
      </c>
      <c r="F1493">
        <f t="shared" si="116"/>
        <v>1049.863339825974</v>
      </c>
      <c r="G1493">
        <f t="shared" si="117"/>
        <v>0.19048938506197524</v>
      </c>
      <c r="H1493">
        <f t="shared" si="118"/>
        <v>1.1366601740260194</v>
      </c>
    </row>
    <row r="1494" spans="1:8" x14ac:dyDescent="0.25">
      <c r="A1494">
        <v>1050</v>
      </c>
      <c r="D1494">
        <f t="shared" si="119"/>
        <v>0.20048938506197525</v>
      </c>
      <c r="E1494">
        <f t="shared" si="115"/>
        <v>4.9877952375926675E-2</v>
      </c>
      <c r="F1494">
        <f t="shared" si="116"/>
        <v>1049.8701561556256</v>
      </c>
      <c r="G1494">
        <f t="shared" si="117"/>
        <v>0.19048938506197524</v>
      </c>
      <c r="H1494">
        <f t="shared" si="118"/>
        <v>0.12984384437436347</v>
      </c>
    </row>
    <row r="1495" spans="1:8" x14ac:dyDescent="0.25">
      <c r="A1495">
        <v>1050</v>
      </c>
      <c r="D1495">
        <f t="shared" si="119"/>
        <v>0.20048938506197525</v>
      </c>
      <c r="E1495">
        <f t="shared" si="115"/>
        <v>4.9877952375926675E-2</v>
      </c>
      <c r="F1495">
        <f t="shared" si="116"/>
        <v>1049.8766325007116</v>
      </c>
      <c r="G1495">
        <f t="shared" si="117"/>
        <v>0.19048938506197524</v>
      </c>
      <c r="H1495">
        <f t="shared" si="118"/>
        <v>0.12336749928840618</v>
      </c>
    </row>
    <row r="1496" spans="1:8" x14ac:dyDescent="0.25">
      <c r="A1496">
        <v>1050</v>
      </c>
      <c r="D1496">
        <f t="shared" si="119"/>
        <v>0.20048938506197525</v>
      </c>
      <c r="E1496">
        <f t="shared" si="115"/>
        <v>4.9877952375926675E-2</v>
      </c>
      <c r="F1496">
        <f t="shared" si="116"/>
        <v>1049.8827858189659</v>
      </c>
      <c r="G1496">
        <f t="shared" si="117"/>
        <v>0.19048938506197524</v>
      </c>
      <c r="H1496">
        <f t="shared" si="118"/>
        <v>0.11721418103411452</v>
      </c>
    </row>
    <row r="1497" spans="1:8" x14ac:dyDescent="0.25">
      <c r="A1497">
        <v>1050</v>
      </c>
      <c r="D1497">
        <f t="shared" si="119"/>
        <v>0.20048938506197525</v>
      </c>
      <c r="E1497">
        <f t="shared" si="115"/>
        <v>4.9877952375926675E-2</v>
      </c>
      <c r="F1497">
        <f t="shared" si="116"/>
        <v>1049.8886322223052</v>
      </c>
      <c r="G1497">
        <f t="shared" si="117"/>
        <v>0.19048938506197524</v>
      </c>
      <c r="H1497">
        <f t="shared" si="118"/>
        <v>0.11136777769479522</v>
      </c>
    </row>
    <row r="1498" spans="1:8" x14ac:dyDescent="0.25">
      <c r="A1498">
        <v>1049</v>
      </c>
      <c r="D1498">
        <f t="shared" si="119"/>
        <v>0.20048938506197525</v>
      </c>
      <c r="E1498">
        <f t="shared" si="115"/>
        <v>4.9877952375926675E-2</v>
      </c>
      <c r="F1498">
        <f t="shared" si="116"/>
        <v>1049.8443090666412</v>
      </c>
      <c r="G1498">
        <f t="shared" si="117"/>
        <v>0.19048938506197524</v>
      </c>
      <c r="H1498">
        <f t="shared" si="118"/>
        <v>0.8443090666412445</v>
      </c>
    </row>
    <row r="1499" spans="1:8" x14ac:dyDescent="0.25">
      <c r="A1499">
        <v>1052</v>
      </c>
      <c r="D1499">
        <f t="shared" si="119"/>
        <v>0.20048938506197525</v>
      </c>
      <c r="E1499">
        <f t="shared" si="115"/>
        <v>4.9877952375926675E-2</v>
      </c>
      <c r="F1499">
        <f t="shared" si="116"/>
        <v>1049.9518305163526</v>
      </c>
      <c r="G1499">
        <f t="shared" si="117"/>
        <v>0.19048938506197524</v>
      </c>
      <c r="H1499">
        <f t="shared" si="118"/>
        <v>2.0481694836473707</v>
      </c>
    </row>
    <row r="1500" spans="1:8" x14ac:dyDescent="0.25">
      <c r="A1500">
        <v>1052</v>
      </c>
      <c r="D1500">
        <f t="shared" si="119"/>
        <v>0.20048938506197525</v>
      </c>
      <c r="E1500">
        <f t="shared" si="115"/>
        <v>4.9877952375926675E-2</v>
      </c>
      <c r="F1500">
        <f t="shared" si="116"/>
        <v>1050.0539890163159</v>
      </c>
      <c r="G1500">
        <f t="shared" si="117"/>
        <v>0.19048938506197524</v>
      </c>
      <c r="H1500">
        <f t="shared" si="118"/>
        <v>1.9460109836841184</v>
      </c>
    </row>
    <row r="1501" spans="1:8" x14ac:dyDescent="0.25">
      <c r="A1501">
        <v>1049</v>
      </c>
      <c r="D1501">
        <f t="shared" si="119"/>
        <v>0.20048938506197525</v>
      </c>
      <c r="E1501">
        <f t="shared" si="115"/>
        <v>4.9877952375926675E-2</v>
      </c>
      <c r="F1501">
        <f t="shared" si="116"/>
        <v>1050.0014182023554</v>
      </c>
      <c r="G1501">
        <f t="shared" si="117"/>
        <v>0.19048938506197524</v>
      </c>
      <c r="H1501">
        <f t="shared" si="118"/>
        <v>1.0014182023553531</v>
      </c>
    </row>
    <row r="1502" spans="1:8" x14ac:dyDescent="0.25">
      <c r="A1502">
        <v>1050</v>
      </c>
      <c r="D1502">
        <f t="shared" si="119"/>
        <v>0.20048938506197525</v>
      </c>
      <c r="E1502">
        <f t="shared" si="115"/>
        <v>4.9877952375926675E-2</v>
      </c>
      <c r="F1502">
        <f t="shared" si="116"/>
        <v>1050.0013474653258</v>
      </c>
      <c r="G1502">
        <f t="shared" si="117"/>
        <v>0.19048938506197524</v>
      </c>
      <c r="H1502">
        <f t="shared" si="118"/>
        <v>1.3474653258072067E-3</v>
      </c>
    </row>
    <row r="1503" spans="1:8" x14ac:dyDescent="0.25">
      <c r="A1503">
        <v>1051</v>
      </c>
      <c r="D1503">
        <f t="shared" si="119"/>
        <v>0.20048938506197525</v>
      </c>
      <c r="E1503">
        <f t="shared" si="115"/>
        <v>4.9877952375926675E-2</v>
      </c>
      <c r="F1503">
        <f t="shared" si="116"/>
        <v>1050.0511582088905</v>
      </c>
      <c r="G1503">
        <f t="shared" si="117"/>
        <v>0.19048938506197524</v>
      </c>
      <c r="H1503">
        <f t="shared" si="118"/>
        <v>0.94884179110954392</v>
      </c>
    </row>
    <row r="1504" spans="1:8" x14ac:dyDescent="0.25">
      <c r="A1504">
        <v>1050</v>
      </c>
      <c r="D1504">
        <f t="shared" si="119"/>
        <v>0.20048938506197525</v>
      </c>
      <c r="E1504">
        <f t="shared" si="115"/>
        <v>4.9877952375926675E-2</v>
      </c>
      <c r="F1504">
        <f t="shared" si="116"/>
        <v>1050.0486065421837</v>
      </c>
      <c r="G1504">
        <f t="shared" si="117"/>
        <v>0.19048938506197524</v>
      </c>
      <c r="H1504">
        <f t="shared" si="118"/>
        <v>4.8606542183733836E-2</v>
      </c>
    </row>
    <row r="1505" spans="1:8" x14ac:dyDescent="0.25">
      <c r="A1505">
        <v>1050</v>
      </c>
      <c r="D1505">
        <f t="shared" si="119"/>
        <v>0.20048938506197525</v>
      </c>
      <c r="E1505">
        <f t="shared" si="115"/>
        <v>4.9877952375926675E-2</v>
      </c>
      <c r="F1505">
        <f t="shared" si="116"/>
        <v>1050.0461821473875</v>
      </c>
      <c r="G1505">
        <f t="shared" si="117"/>
        <v>0.19048938506197524</v>
      </c>
      <c r="H1505">
        <f t="shared" si="118"/>
        <v>4.6182147387526129E-2</v>
      </c>
    </row>
    <row r="1506" spans="1:8" x14ac:dyDescent="0.25">
      <c r="A1506">
        <v>1051</v>
      </c>
      <c r="D1506">
        <f t="shared" si="119"/>
        <v>0.20048938506197525</v>
      </c>
      <c r="E1506">
        <f t="shared" si="115"/>
        <v>4.9877952375926675E-2</v>
      </c>
      <c r="F1506">
        <f t="shared" si="116"/>
        <v>1050.0937566288155</v>
      </c>
      <c r="G1506">
        <f t="shared" si="117"/>
        <v>0.19048938506197524</v>
      </c>
      <c r="H1506">
        <f t="shared" si="118"/>
        <v>0.90624337118447329</v>
      </c>
    </row>
    <row r="1507" spans="1:8" x14ac:dyDescent="0.25">
      <c r="A1507">
        <v>1050</v>
      </c>
      <c r="D1507">
        <f t="shared" si="119"/>
        <v>0.20048938506197525</v>
      </c>
      <c r="E1507">
        <f t="shared" si="115"/>
        <v>4.9877952375926675E-2</v>
      </c>
      <c r="F1507">
        <f t="shared" si="116"/>
        <v>1050.0890802401486</v>
      </c>
      <c r="G1507">
        <f t="shared" si="117"/>
        <v>0.19048938506197524</v>
      </c>
      <c r="H1507">
        <f t="shared" si="118"/>
        <v>8.9080240148632583E-2</v>
      </c>
    </row>
    <row r="1508" spans="1:8" x14ac:dyDescent="0.25">
      <c r="A1508">
        <v>1049</v>
      </c>
      <c r="D1508">
        <f t="shared" si="119"/>
        <v>0.20048938506197525</v>
      </c>
      <c r="E1508">
        <f t="shared" si="115"/>
        <v>4.9877952375926675E-2</v>
      </c>
      <c r="F1508">
        <f t="shared" si="116"/>
        <v>1050.0347591477969</v>
      </c>
      <c r="G1508">
        <f t="shared" si="117"/>
        <v>0.19048938506197524</v>
      </c>
      <c r="H1508">
        <f t="shared" si="118"/>
        <v>1.0347591477968763</v>
      </c>
    </row>
    <row r="1509" spans="1:8" x14ac:dyDescent="0.25">
      <c r="A1509">
        <v>1050</v>
      </c>
      <c r="D1509">
        <f t="shared" si="119"/>
        <v>0.20048938506197525</v>
      </c>
      <c r="E1509">
        <f t="shared" si="115"/>
        <v>4.9877952375926675E-2</v>
      </c>
      <c r="F1509">
        <f t="shared" si="116"/>
        <v>1050.0330254326784</v>
      </c>
      <c r="G1509">
        <f t="shared" si="117"/>
        <v>0.19048938506197524</v>
      </c>
      <c r="H1509">
        <f t="shared" si="118"/>
        <v>3.302543267841429E-2</v>
      </c>
    </row>
    <row r="1510" spans="1:8" x14ac:dyDescent="0.25">
      <c r="A1510">
        <v>1050</v>
      </c>
      <c r="D1510">
        <f t="shared" si="119"/>
        <v>0.20048938506197525</v>
      </c>
      <c r="E1510">
        <f t="shared" si="115"/>
        <v>4.9877952375926675E-2</v>
      </c>
      <c r="F1510">
        <f t="shared" si="116"/>
        <v>1050.03137819172</v>
      </c>
      <c r="G1510">
        <f t="shared" si="117"/>
        <v>0.19048938506197524</v>
      </c>
      <c r="H1510">
        <f t="shared" si="118"/>
        <v>3.1378191720023096E-2</v>
      </c>
    </row>
    <row r="1511" spans="1:8" x14ac:dyDescent="0.25">
      <c r="A1511">
        <v>1051</v>
      </c>
      <c r="D1511">
        <f t="shared" si="119"/>
        <v>0.20048938506197525</v>
      </c>
      <c r="E1511">
        <f t="shared" si="115"/>
        <v>4.9877952375926675E-2</v>
      </c>
      <c r="F1511">
        <f t="shared" si="116"/>
        <v>1050.0796910641436</v>
      </c>
      <c r="G1511">
        <f t="shared" si="117"/>
        <v>0.19048938506197524</v>
      </c>
      <c r="H1511">
        <f t="shared" si="118"/>
        <v>0.92030893585638296</v>
      </c>
    </row>
    <row r="1512" spans="1:8" x14ac:dyDescent="0.25">
      <c r="A1512">
        <v>1051</v>
      </c>
      <c r="D1512">
        <f t="shared" si="119"/>
        <v>0.20048938506197525</v>
      </c>
      <c r="E1512">
        <f t="shared" si="115"/>
        <v>4.9877952375926675E-2</v>
      </c>
      <c r="F1512">
        <f t="shared" si="116"/>
        <v>1050.1255941894174</v>
      </c>
      <c r="G1512">
        <f t="shared" si="117"/>
        <v>0.19048938506197524</v>
      </c>
      <c r="H1512">
        <f t="shared" si="118"/>
        <v>0.87440581058262978</v>
      </c>
    </row>
    <row r="1513" spans="1:8" x14ac:dyDescent="0.25">
      <c r="A1513">
        <v>1050</v>
      </c>
      <c r="D1513">
        <f t="shared" si="119"/>
        <v>0.20048938506197525</v>
      </c>
      <c r="E1513">
        <f t="shared" si="115"/>
        <v>4.9877952375926675E-2</v>
      </c>
      <c r="F1513">
        <f t="shared" si="116"/>
        <v>1050.119329808419</v>
      </c>
      <c r="G1513">
        <f t="shared" si="117"/>
        <v>0.19048938506197524</v>
      </c>
      <c r="H1513">
        <f t="shared" si="118"/>
        <v>0.11932980841902463</v>
      </c>
    </row>
    <row r="1514" spans="1:8" x14ac:dyDescent="0.25">
      <c r="A1514">
        <v>1049</v>
      </c>
      <c r="D1514">
        <f t="shared" si="119"/>
        <v>0.20048938506197525</v>
      </c>
      <c r="E1514">
        <f t="shared" si="115"/>
        <v>4.9877952375926675E-2</v>
      </c>
      <c r="F1514">
        <f t="shared" si="116"/>
        <v>1050.0634999295416</v>
      </c>
      <c r="G1514">
        <f t="shared" si="117"/>
        <v>0.19048938506197524</v>
      </c>
      <c r="H1514">
        <f t="shared" si="118"/>
        <v>1.0634999295416492</v>
      </c>
    </row>
    <row r="1515" spans="1:8" x14ac:dyDescent="0.25">
      <c r="A1515">
        <v>1050</v>
      </c>
      <c r="D1515">
        <f t="shared" si="119"/>
        <v>0.20048938506197525</v>
      </c>
      <c r="E1515">
        <f t="shared" si="115"/>
        <v>4.9877952375926675E-2</v>
      </c>
      <c r="F1515">
        <f t="shared" si="116"/>
        <v>1050.0603326830801</v>
      </c>
      <c r="G1515">
        <f t="shared" si="117"/>
        <v>0.19048938506197524</v>
      </c>
      <c r="H1515">
        <f t="shared" si="118"/>
        <v>6.0332683080105198E-2</v>
      </c>
    </row>
    <row r="1516" spans="1:8" x14ac:dyDescent="0.25">
      <c r="A1516">
        <v>1050</v>
      </c>
      <c r="D1516">
        <f t="shared" si="119"/>
        <v>0.20048938506197525</v>
      </c>
      <c r="E1516">
        <f t="shared" si="115"/>
        <v>4.9877952375926675E-2</v>
      </c>
      <c r="F1516">
        <f t="shared" si="116"/>
        <v>1050.0573234123867</v>
      </c>
      <c r="G1516">
        <f t="shared" si="117"/>
        <v>0.19048938506197524</v>
      </c>
      <c r="H1516">
        <f t="shared" si="118"/>
        <v>5.7323412386722339E-2</v>
      </c>
    </row>
    <row r="1517" spans="1:8" x14ac:dyDescent="0.25">
      <c r="A1517">
        <v>1050</v>
      </c>
      <c r="D1517">
        <f t="shared" si="119"/>
        <v>0.20048938506197525</v>
      </c>
      <c r="E1517">
        <f t="shared" si="115"/>
        <v>4.9877952375926675E-2</v>
      </c>
      <c r="F1517">
        <f t="shared" si="116"/>
        <v>1050.0544642379537</v>
      </c>
      <c r="G1517">
        <f t="shared" si="117"/>
        <v>0.19048938506197524</v>
      </c>
      <c r="H1517">
        <f t="shared" si="118"/>
        <v>5.4464237953652628E-2</v>
      </c>
    </row>
    <row r="1518" spans="1:8" x14ac:dyDescent="0.25">
      <c r="A1518">
        <v>1050</v>
      </c>
      <c r="D1518">
        <f t="shared" si="119"/>
        <v>0.20048938506197525</v>
      </c>
      <c r="E1518">
        <f t="shared" si="115"/>
        <v>4.9877952375926675E-2</v>
      </c>
      <c r="F1518">
        <f t="shared" si="116"/>
        <v>1050.0517476732869</v>
      </c>
      <c r="G1518">
        <f t="shared" si="117"/>
        <v>0.19048938506197524</v>
      </c>
      <c r="H1518">
        <f t="shared" si="118"/>
        <v>5.1747673286854479E-2</v>
      </c>
    </row>
    <row r="1519" spans="1:8" x14ac:dyDescent="0.25">
      <c r="A1519">
        <v>1050</v>
      </c>
      <c r="D1519">
        <f t="shared" si="119"/>
        <v>0.20048938506197525</v>
      </c>
      <c r="E1519">
        <f t="shared" si="115"/>
        <v>4.9877952375926675E-2</v>
      </c>
      <c r="F1519">
        <f t="shared" si="116"/>
        <v>1050.0491666053031</v>
      </c>
      <c r="G1519">
        <f t="shared" si="117"/>
        <v>0.19048938506197524</v>
      </c>
      <c r="H1519">
        <f t="shared" si="118"/>
        <v>4.9166605303071265E-2</v>
      </c>
    </row>
    <row r="1520" spans="1:8" x14ac:dyDescent="0.25">
      <c r="A1520">
        <v>1050</v>
      </c>
      <c r="D1520">
        <f t="shared" si="119"/>
        <v>0.20048938506197525</v>
      </c>
      <c r="E1520">
        <f t="shared" si="115"/>
        <v>4.9877952375926675E-2</v>
      </c>
      <c r="F1520">
        <f t="shared" si="116"/>
        <v>1050.0467142757052</v>
      </c>
      <c r="G1520">
        <f t="shared" si="117"/>
        <v>0.19048938506197524</v>
      </c>
      <c r="H1520">
        <f t="shared" si="118"/>
        <v>4.6714275705198816E-2</v>
      </c>
    </row>
    <row r="1521" spans="1:8" x14ac:dyDescent="0.25">
      <c r="A1521">
        <v>1050</v>
      </c>
      <c r="D1521">
        <f t="shared" si="119"/>
        <v>0.20048938506197525</v>
      </c>
      <c r="E1521">
        <f t="shared" si="115"/>
        <v>4.9877952375926675E-2</v>
      </c>
      <c r="F1521">
        <f t="shared" si="116"/>
        <v>1050.0443842632862</v>
      </c>
      <c r="G1521">
        <f t="shared" si="117"/>
        <v>0.19048938506197524</v>
      </c>
      <c r="H1521">
        <f t="shared" si="118"/>
        <v>4.4384263286247005E-2</v>
      </c>
    </row>
    <row r="1522" spans="1:8" x14ac:dyDescent="0.25">
      <c r="A1522">
        <v>1050</v>
      </c>
      <c r="D1522">
        <f t="shared" si="119"/>
        <v>0.20048938506197525</v>
      </c>
      <c r="E1522">
        <f t="shared" si="115"/>
        <v>4.9877952375926675E-2</v>
      </c>
      <c r="F1522">
        <f t="shared" si="116"/>
        <v>1050.0421704671157</v>
      </c>
      <c r="G1522">
        <f t="shared" si="117"/>
        <v>0.19048938506197524</v>
      </c>
      <c r="H1522">
        <f t="shared" si="118"/>
        <v>4.2170467115738575E-2</v>
      </c>
    </row>
    <row r="1523" spans="1:8" x14ac:dyDescent="0.25">
      <c r="A1523">
        <v>1050</v>
      </c>
      <c r="D1523">
        <f t="shared" si="119"/>
        <v>0.20048938506197525</v>
      </c>
      <c r="E1523">
        <f t="shared" si="115"/>
        <v>4.9877952375926675E-2</v>
      </c>
      <c r="F1523">
        <f t="shared" si="116"/>
        <v>1050.0400670905653</v>
      </c>
      <c r="G1523">
        <f t="shared" si="117"/>
        <v>0.19048938506197524</v>
      </c>
      <c r="H1523">
        <f t="shared" si="118"/>
        <v>4.0067090565344188E-2</v>
      </c>
    </row>
    <row r="1524" spans="1:8" x14ac:dyDescent="0.25">
      <c r="A1524">
        <v>1050</v>
      </c>
      <c r="D1524">
        <f t="shared" si="119"/>
        <v>0.20048938506197525</v>
      </c>
      <c r="E1524">
        <f t="shared" si="115"/>
        <v>4.9877952375926675E-2</v>
      </c>
      <c r="F1524">
        <f t="shared" si="116"/>
        <v>1050.0380686261303</v>
      </c>
      <c r="G1524">
        <f t="shared" si="117"/>
        <v>0.19048938506197524</v>
      </c>
      <c r="H1524">
        <f t="shared" si="118"/>
        <v>3.8068626130325356E-2</v>
      </c>
    </row>
    <row r="1525" spans="1:8" x14ac:dyDescent="0.25">
      <c r="A1525">
        <v>1051</v>
      </c>
      <c r="D1525">
        <f t="shared" si="119"/>
        <v>0.20048938506197525</v>
      </c>
      <c r="E1525">
        <f t="shared" si="115"/>
        <v>4.9877952375926675E-2</v>
      </c>
      <c r="F1525">
        <f t="shared" si="116"/>
        <v>1050.0860477933852</v>
      </c>
      <c r="G1525">
        <f t="shared" si="117"/>
        <v>0.19048938506197524</v>
      </c>
      <c r="H1525">
        <f t="shared" si="118"/>
        <v>0.9139522066147947</v>
      </c>
    </row>
    <row r="1526" spans="1:8" x14ac:dyDescent="0.25">
      <c r="A1526">
        <v>1051</v>
      </c>
      <c r="D1526">
        <f t="shared" si="119"/>
        <v>0.20048938506197525</v>
      </c>
      <c r="E1526">
        <f t="shared" si="115"/>
        <v>4.9877952375926675E-2</v>
      </c>
      <c r="F1526">
        <f t="shared" si="116"/>
        <v>1050.1316338580207</v>
      </c>
      <c r="G1526">
        <f t="shared" si="117"/>
        <v>0.19048938506197524</v>
      </c>
      <c r="H1526">
        <f t="shared" si="118"/>
        <v>0.86836614197932249</v>
      </c>
    </row>
    <row r="1527" spans="1:8" x14ac:dyDescent="0.25">
      <c r="A1527">
        <v>1050</v>
      </c>
      <c r="D1527">
        <f t="shared" si="119"/>
        <v>0.20048938506197525</v>
      </c>
      <c r="E1527">
        <f t="shared" si="115"/>
        <v>4.9877952375926675E-2</v>
      </c>
      <c r="F1527">
        <f t="shared" si="116"/>
        <v>1050.1250682307193</v>
      </c>
      <c r="G1527">
        <f t="shared" si="117"/>
        <v>0.19048938506197524</v>
      </c>
      <c r="H1527">
        <f t="shared" si="118"/>
        <v>0.12506823071930739</v>
      </c>
    </row>
    <row r="1528" spans="1:8" x14ac:dyDescent="0.25">
      <c r="A1528">
        <v>1050</v>
      </c>
      <c r="D1528">
        <f t="shared" si="119"/>
        <v>0.20048938506197525</v>
      </c>
      <c r="E1528">
        <f t="shared" si="115"/>
        <v>4.9877952375926675E-2</v>
      </c>
      <c r="F1528">
        <f t="shared" si="116"/>
        <v>1050.1188300834638</v>
      </c>
      <c r="G1528">
        <f t="shared" si="117"/>
        <v>0.19048938506197524</v>
      </c>
      <c r="H1528">
        <f t="shared" si="118"/>
        <v>0.118830083463763</v>
      </c>
    </row>
    <row r="1529" spans="1:8" x14ac:dyDescent="0.25">
      <c r="A1529">
        <v>1050</v>
      </c>
      <c r="D1529">
        <f t="shared" si="119"/>
        <v>0.20048938506197525</v>
      </c>
      <c r="E1529">
        <f t="shared" si="115"/>
        <v>4.9877952375926675E-2</v>
      </c>
      <c r="F1529">
        <f t="shared" si="116"/>
        <v>1050.1129030822199</v>
      </c>
      <c r="G1529">
        <f t="shared" si="117"/>
        <v>0.19048938506197524</v>
      </c>
      <c r="H1529">
        <f t="shared" si="118"/>
        <v>0.11290308221987289</v>
      </c>
    </row>
    <row r="1530" spans="1:8" x14ac:dyDescent="0.25">
      <c r="A1530">
        <v>1050</v>
      </c>
      <c r="D1530">
        <f t="shared" si="119"/>
        <v>0.20048938506197525</v>
      </c>
      <c r="E1530">
        <f t="shared" si="115"/>
        <v>4.9877952375926675E-2</v>
      </c>
      <c r="F1530">
        <f t="shared" si="116"/>
        <v>1050.1072717076618</v>
      </c>
      <c r="G1530">
        <f t="shared" si="117"/>
        <v>0.19048938506197524</v>
      </c>
      <c r="H1530">
        <f t="shared" si="118"/>
        <v>0.10727170766176641</v>
      </c>
    </row>
    <row r="1531" spans="1:8" x14ac:dyDescent="0.25">
      <c r="A1531">
        <v>1049</v>
      </c>
      <c r="D1531">
        <f t="shared" si="119"/>
        <v>0.20048938506197525</v>
      </c>
      <c r="E1531">
        <f t="shared" si="115"/>
        <v>4.9877952375926675E-2</v>
      </c>
      <c r="F1531">
        <f t="shared" si="116"/>
        <v>1050.0520432621597</v>
      </c>
      <c r="G1531">
        <f t="shared" si="117"/>
        <v>0.19048938506197524</v>
      </c>
      <c r="H1531">
        <f t="shared" si="118"/>
        <v>1.0520432621597138</v>
      </c>
    </row>
    <row r="1532" spans="1:8" x14ac:dyDescent="0.25">
      <c r="A1532">
        <v>1050</v>
      </c>
      <c r="D1532">
        <f t="shared" si="119"/>
        <v>0.20048938506197525</v>
      </c>
      <c r="E1532">
        <f t="shared" si="115"/>
        <v>4.9877952375926675E-2</v>
      </c>
      <c r="F1532">
        <f t="shared" si="116"/>
        <v>1050.0494474508082</v>
      </c>
      <c r="G1532">
        <f t="shared" si="117"/>
        <v>0.19048938506197524</v>
      </c>
      <c r="H1532">
        <f t="shared" si="118"/>
        <v>4.944745080820212E-2</v>
      </c>
    </row>
    <row r="1533" spans="1:8" x14ac:dyDescent="0.25">
      <c r="A1533">
        <v>1050</v>
      </c>
      <c r="D1533">
        <f t="shared" si="119"/>
        <v>0.20048938506197525</v>
      </c>
      <c r="E1533">
        <f t="shared" si="115"/>
        <v>4.9877952375926675E-2</v>
      </c>
      <c r="F1533">
        <f t="shared" si="116"/>
        <v>1050.0469811132116</v>
      </c>
      <c r="G1533">
        <f t="shared" si="117"/>
        <v>0.19048938506197524</v>
      </c>
      <c r="H1533">
        <f t="shared" si="118"/>
        <v>4.6981113211586489E-2</v>
      </c>
    </row>
    <row r="1534" spans="1:8" x14ac:dyDescent="0.25">
      <c r="A1534">
        <v>1051</v>
      </c>
      <c r="D1534">
        <f t="shared" si="119"/>
        <v>0.20048938506197525</v>
      </c>
      <c r="E1534">
        <f t="shared" si="115"/>
        <v>4.9877952375926675E-2</v>
      </c>
      <c r="F1534">
        <f t="shared" si="116"/>
        <v>1050.0945157438603</v>
      </c>
      <c r="G1534">
        <f t="shared" si="117"/>
        <v>0.19048938506197524</v>
      </c>
      <c r="H1534">
        <f t="shared" si="118"/>
        <v>0.90548425613974359</v>
      </c>
    </row>
    <row r="1535" spans="1:8" x14ac:dyDescent="0.25">
      <c r="A1535">
        <v>1051</v>
      </c>
      <c r="D1535">
        <f t="shared" si="119"/>
        <v>0.20048938506197525</v>
      </c>
      <c r="E1535">
        <f t="shared" si="115"/>
        <v>4.9877952375926675E-2</v>
      </c>
      <c r="F1535">
        <f t="shared" si="116"/>
        <v>1050.1396794444652</v>
      </c>
      <c r="G1535">
        <f t="shared" si="117"/>
        <v>0.19048938506197524</v>
      </c>
      <c r="H1535">
        <f t="shared" si="118"/>
        <v>0.86032055553482678</v>
      </c>
    </row>
    <row r="1536" spans="1:8" x14ac:dyDescent="0.25">
      <c r="A1536">
        <v>1050</v>
      </c>
      <c r="D1536">
        <f t="shared" si="119"/>
        <v>0.20048938506197525</v>
      </c>
      <c r="E1536">
        <f t="shared" si="115"/>
        <v>4.9877952375926675E-2</v>
      </c>
      <c r="F1536">
        <f t="shared" si="116"/>
        <v>1050.1327125197863</v>
      </c>
      <c r="G1536">
        <f t="shared" si="117"/>
        <v>0.19048938506197524</v>
      </c>
      <c r="H1536">
        <f t="shared" si="118"/>
        <v>0.13271251978630971</v>
      </c>
    </row>
    <row r="1537" spans="1:8" x14ac:dyDescent="0.25">
      <c r="A1537">
        <v>1050</v>
      </c>
      <c r="D1537">
        <f t="shared" si="119"/>
        <v>0.20048938506197525</v>
      </c>
      <c r="E1537">
        <f t="shared" si="115"/>
        <v>4.9877952375926675E-2</v>
      </c>
      <c r="F1537">
        <f t="shared" si="116"/>
        <v>1050.1260930910448</v>
      </c>
      <c r="G1537">
        <f t="shared" si="117"/>
        <v>0.19048938506197524</v>
      </c>
      <c r="H1537">
        <f t="shared" si="118"/>
        <v>0.12609309104482236</v>
      </c>
    </row>
    <row r="1538" spans="1:8" x14ac:dyDescent="0.25">
      <c r="A1538">
        <v>1050</v>
      </c>
      <c r="D1538">
        <f t="shared" si="119"/>
        <v>0.20048938506197525</v>
      </c>
      <c r="E1538">
        <f t="shared" si="115"/>
        <v>4.9877952375926675E-2</v>
      </c>
      <c r="F1538">
        <f t="shared" si="116"/>
        <v>1050.1198038258547</v>
      </c>
      <c r="G1538">
        <f t="shared" si="117"/>
        <v>0.19048938506197524</v>
      </c>
      <c r="H1538">
        <f t="shared" si="118"/>
        <v>0.11980382585466032</v>
      </c>
    </row>
    <row r="1539" spans="1:8" x14ac:dyDescent="0.25">
      <c r="A1539">
        <v>1050</v>
      </c>
      <c r="D1539">
        <f t="shared" si="119"/>
        <v>0.20048938506197525</v>
      </c>
      <c r="E1539">
        <f t="shared" si="115"/>
        <v>4.9877952375926675E-2</v>
      </c>
      <c r="F1539">
        <f t="shared" si="116"/>
        <v>1050.1138282563343</v>
      </c>
      <c r="G1539">
        <f t="shared" si="117"/>
        <v>0.19048938506197524</v>
      </c>
      <c r="H1539">
        <f t="shared" si="118"/>
        <v>0.11382825633427274</v>
      </c>
    </row>
    <row r="1540" spans="1:8" x14ac:dyDescent="0.25">
      <c r="A1540">
        <v>1050</v>
      </c>
      <c r="D1540">
        <f t="shared" si="119"/>
        <v>0.20048938506197525</v>
      </c>
      <c r="E1540">
        <f t="shared" ref="E1540:E1603" si="120">D1540/(D1540+$C$2)</f>
        <v>4.9877952375926675E-2</v>
      </c>
      <c r="F1540">
        <f t="shared" ref="F1540:F1603" si="121">F1539+E1540*(A1540-F1539)</f>
        <v>1050.1081507359859</v>
      </c>
      <c r="G1540">
        <f t="shared" ref="G1540:G1603" si="122">(1-E1540)*D1540</f>
        <v>0.19048938506197524</v>
      </c>
      <c r="H1540">
        <f t="shared" ref="H1540:H1603" si="123">ABS(A1540-F1540)</f>
        <v>0.10815073598587333</v>
      </c>
    </row>
    <row r="1541" spans="1:8" x14ac:dyDescent="0.25">
      <c r="A1541">
        <v>1051</v>
      </c>
      <c r="D1541">
        <f t="shared" ref="D1541:D1604" si="124">G1540+$B$2</f>
        <v>0.20048938506197525</v>
      </c>
      <c r="E1541">
        <f t="shared" si="120"/>
        <v>4.9877952375926675E-2</v>
      </c>
      <c r="F1541">
        <f t="shared" si="121"/>
        <v>1050.152634351103</v>
      </c>
      <c r="G1541">
        <f t="shared" si="122"/>
        <v>0.19048938506197524</v>
      </c>
      <c r="H1541">
        <f t="shared" si="123"/>
        <v>0.84736564889703914</v>
      </c>
    </row>
    <row r="1542" spans="1:8" x14ac:dyDescent="0.25">
      <c r="A1542">
        <v>1051</v>
      </c>
      <c r="D1542">
        <f t="shared" si="124"/>
        <v>0.20048938506197525</v>
      </c>
      <c r="E1542">
        <f t="shared" si="120"/>
        <v>4.9877952375926675E-2</v>
      </c>
      <c r="F1542">
        <f t="shared" si="121"/>
        <v>1050.1948992145838</v>
      </c>
      <c r="G1542">
        <f t="shared" si="122"/>
        <v>0.19048938506197524</v>
      </c>
      <c r="H1542">
        <f t="shared" si="123"/>
        <v>0.80510078541624353</v>
      </c>
    </row>
    <row r="1543" spans="1:8" x14ac:dyDescent="0.25">
      <c r="A1543">
        <v>1051</v>
      </c>
      <c r="D1543">
        <f t="shared" si="124"/>
        <v>0.20048938506197525</v>
      </c>
      <c r="E1543">
        <f t="shared" si="120"/>
        <v>4.9877952375926675E-2</v>
      </c>
      <c r="F1543">
        <f t="shared" si="121"/>
        <v>1050.2350559932165</v>
      </c>
      <c r="G1543">
        <f t="shared" si="122"/>
        <v>0.19048938506197524</v>
      </c>
      <c r="H1543">
        <f t="shared" si="123"/>
        <v>0.76494400678348029</v>
      </c>
    </row>
    <row r="1544" spans="1:8" x14ac:dyDescent="0.25">
      <c r="A1544">
        <v>1049</v>
      </c>
      <c r="D1544">
        <f t="shared" si="124"/>
        <v>0.20048938506197525</v>
      </c>
      <c r="E1544">
        <f t="shared" si="120"/>
        <v>4.9877952375926675E-2</v>
      </c>
      <c r="F1544">
        <f t="shared" si="121"/>
        <v>1050.1734539292052</v>
      </c>
      <c r="G1544">
        <f t="shared" si="122"/>
        <v>0.19048938506197524</v>
      </c>
      <c r="H1544">
        <f t="shared" si="123"/>
        <v>1.1734539292051522</v>
      </c>
    </row>
    <row r="1545" spans="1:8" x14ac:dyDescent="0.25">
      <c r="A1545">
        <v>1052</v>
      </c>
      <c r="D1545">
        <f t="shared" si="124"/>
        <v>0.20048938506197525</v>
      </c>
      <c r="E1545">
        <f t="shared" si="120"/>
        <v>4.9877952375926675E-2</v>
      </c>
      <c r="F1545">
        <f t="shared" si="121"/>
        <v>1050.2645583071367</v>
      </c>
      <c r="G1545">
        <f t="shared" si="122"/>
        <v>0.19048938506197524</v>
      </c>
      <c r="H1545">
        <f t="shared" si="123"/>
        <v>1.7354416928633327</v>
      </c>
    </row>
    <row r="1546" spans="1:8" x14ac:dyDescent="0.25">
      <c r="A1546">
        <v>1051</v>
      </c>
      <c r="D1546">
        <f t="shared" si="124"/>
        <v>0.20048938506197525</v>
      </c>
      <c r="E1546">
        <f t="shared" si="120"/>
        <v>4.9877952375926675E-2</v>
      </c>
      <c r="F1546">
        <f t="shared" si="121"/>
        <v>1050.3012406328685</v>
      </c>
      <c r="G1546">
        <f t="shared" si="122"/>
        <v>0.19048938506197524</v>
      </c>
      <c r="H1546">
        <f t="shared" si="123"/>
        <v>0.69875936713151532</v>
      </c>
    </row>
    <row r="1547" spans="1:8" x14ac:dyDescent="0.25">
      <c r="A1547">
        <v>1050</v>
      </c>
      <c r="D1547">
        <f t="shared" si="124"/>
        <v>0.20048938506197525</v>
      </c>
      <c r="E1547">
        <f t="shared" si="120"/>
        <v>4.9877952375926675E-2</v>
      </c>
      <c r="F1547">
        <f t="shared" si="121"/>
        <v>1050.2862153669287</v>
      </c>
      <c r="G1547">
        <f t="shared" si="122"/>
        <v>0.19048938506197524</v>
      </c>
      <c r="H1547">
        <f t="shared" si="123"/>
        <v>0.28621536692867267</v>
      </c>
    </row>
    <row r="1548" spans="1:8" x14ac:dyDescent="0.25">
      <c r="A1548">
        <v>1050</v>
      </c>
      <c r="D1548">
        <f t="shared" si="124"/>
        <v>0.20048938506197525</v>
      </c>
      <c r="E1548">
        <f t="shared" si="120"/>
        <v>4.9877952375926675E-2</v>
      </c>
      <c r="F1548">
        <f t="shared" si="121"/>
        <v>1050.2719395304878</v>
      </c>
      <c r="G1548">
        <f t="shared" si="122"/>
        <v>0.19048938506197524</v>
      </c>
      <c r="H1548">
        <f t="shared" si="123"/>
        <v>0.27193953048777075</v>
      </c>
    </row>
    <row r="1549" spans="1:8" x14ac:dyDescent="0.25">
      <c r="A1549">
        <v>1050</v>
      </c>
      <c r="D1549">
        <f t="shared" si="124"/>
        <v>0.20048938506197525</v>
      </c>
      <c r="E1549">
        <f t="shared" si="120"/>
        <v>4.9877952375926675E-2</v>
      </c>
      <c r="F1549">
        <f t="shared" si="121"/>
        <v>1050.258375743537</v>
      </c>
      <c r="G1549">
        <f t="shared" si="122"/>
        <v>0.19048938506197524</v>
      </c>
      <c r="H1549">
        <f t="shared" si="123"/>
        <v>0.2583757435370444</v>
      </c>
    </row>
    <row r="1550" spans="1:8" x14ac:dyDescent="0.25">
      <c r="A1550">
        <v>1050</v>
      </c>
      <c r="D1550">
        <f t="shared" si="124"/>
        <v>0.20048938506197525</v>
      </c>
      <c r="E1550">
        <f t="shared" si="120"/>
        <v>4.9877952375926675E-2</v>
      </c>
      <c r="F1550">
        <f t="shared" si="121"/>
        <v>1050.2454884905057</v>
      </c>
      <c r="G1550">
        <f t="shared" si="122"/>
        <v>0.19048938506197524</v>
      </c>
      <c r="H1550">
        <f t="shared" si="123"/>
        <v>0.24548849050574972</v>
      </c>
    </row>
    <row r="1551" spans="1:8" x14ac:dyDescent="0.25">
      <c r="A1551">
        <v>1050</v>
      </c>
      <c r="D1551">
        <f t="shared" si="124"/>
        <v>0.20048938506197525</v>
      </c>
      <c r="E1551">
        <f t="shared" si="120"/>
        <v>4.9877952375926675E-2</v>
      </c>
      <c r="F1551">
        <f t="shared" si="121"/>
        <v>1050.2332440272676</v>
      </c>
      <c r="G1551">
        <f t="shared" si="122"/>
        <v>0.19048938506197524</v>
      </c>
      <c r="H1551">
        <f t="shared" si="123"/>
        <v>0.23324402726757398</v>
      </c>
    </row>
    <row r="1552" spans="1:8" x14ac:dyDescent="0.25">
      <c r="A1552">
        <v>1048</v>
      </c>
      <c r="D1552">
        <f t="shared" si="124"/>
        <v>0.20048938506197525</v>
      </c>
      <c r="E1552">
        <f t="shared" si="120"/>
        <v>4.9877952375926675E-2</v>
      </c>
      <c r="F1552">
        <f t="shared" si="121"/>
        <v>1050.1218543880318</v>
      </c>
      <c r="G1552">
        <f t="shared" si="122"/>
        <v>0.19048938506197524</v>
      </c>
      <c r="H1552">
        <f t="shared" si="123"/>
        <v>2.1218543880318066</v>
      </c>
    </row>
    <row r="1553" spans="1:8" x14ac:dyDescent="0.25">
      <c r="A1553">
        <v>1050</v>
      </c>
      <c r="D1553">
        <f t="shared" si="124"/>
        <v>0.20048938506197525</v>
      </c>
      <c r="E1553">
        <f t="shared" si="120"/>
        <v>4.9877952375926675E-2</v>
      </c>
      <c r="F1553">
        <f t="shared" si="121"/>
        <v>1050.1157765406688</v>
      </c>
      <c r="G1553">
        <f t="shared" si="122"/>
        <v>0.19048938506197524</v>
      </c>
      <c r="H1553">
        <f t="shared" si="123"/>
        <v>0.11577654066877585</v>
      </c>
    </row>
    <row r="1554" spans="1:8" x14ac:dyDescent="0.25">
      <c r="A1554">
        <v>1049</v>
      </c>
      <c r="D1554">
        <f t="shared" si="124"/>
        <v>0.20048938506197525</v>
      </c>
      <c r="E1554">
        <f t="shared" si="120"/>
        <v>4.9877952375926675E-2</v>
      </c>
      <c r="F1554">
        <f t="shared" si="121"/>
        <v>1050.060123891511</v>
      </c>
      <c r="G1554">
        <f t="shared" si="122"/>
        <v>0.19048938506197524</v>
      </c>
      <c r="H1554">
        <f t="shared" si="123"/>
        <v>1.0601238915110116</v>
      </c>
    </row>
    <row r="1555" spans="1:8" x14ac:dyDescent="0.25">
      <c r="A1555">
        <v>1049</v>
      </c>
      <c r="D1555">
        <f t="shared" si="124"/>
        <v>0.20048938506197525</v>
      </c>
      <c r="E1555">
        <f t="shared" si="120"/>
        <v>4.9877952375926675E-2</v>
      </c>
      <c r="F1555">
        <f t="shared" si="121"/>
        <v>1050.0072470825376</v>
      </c>
      <c r="G1555">
        <f t="shared" si="122"/>
        <v>0.19048938506197524</v>
      </c>
      <c r="H1555">
        <f t="shared" si="123"/>
        <v>1.0072470825375603</v>
      </c>
    </row>
    <row r="1556" spans="1:8" x14ac:dyDescent="0.25">
      <c r="A1556">
        <v>1052</v>
      </c>
      <c r="D1556">
        <f t="shared" si="124"/>
        <v>0.20048938506197525</v>
      </c>
      <c r="E1556">
        <f t="shared" si="120"/>
        <v>4.9877952375926675E-2</v>
      </c>
      <c r="F1556">
        <f t="shared" si="121"/>
        <v>1050.1066415176517</v>
      </c>
      <c r="G1556">
        <f t="shared" si="122"/>
        <v>0.19048938506197524</v>
      </c>
      <c r="H1556">
        <f t="shared" si="123"/>
        <v>1.8933584823482761</v>
      </c>
    </row>
    <row r="1557" spans="1:8" x14ac:dyDescent="0.25">
      <c r="A1557">
        <v>1049</v>
      </c>
      <c r="D1557">
        <f t="shared" si="124"/>
        <v>0.20048938506197525</v>
      </c>
      <c r="E1557">
        <f t="shared" si="120"/>
        <v>4.9877952375926675E-2</v>
      </c>
      <c r="F1557">
        <f t="shared" si="121"/>
        <v>1050.051444504737</v>
      </c>
      <c r="G1557">
        <f t="shared" si="122"/>
        <v>0.19048938506197524</v>
      </c>
      <c r="H1557">
        <f t="shared" si="123"/>
        <v>1.0514445047369918</v>
      </c>
    </row>
    <row r="1558" spans="1:8" x14ac:dyDescent="0.25">
      <c r="A1558">
        <v>1051</v>
      </c>
      <c r="D1558">
        <f t="shared" si="124"/>
        <v>0.20048938506197525</v>
      </c>
      <c r="E1558">
        <f t="shared" si="120"/>
        <v>4.9877952375926675E-2</v>
      </c>
      <c r="F1558">
        <f t="shared" si="121"/>
        <v>1050.0987565105556</v>
      </c>
      <c r="G1558">
        <f t="shared" si="122"/>
        <v>0.19048938506197524</v>
      </c>
      <c r="H1558">
        <f t="shared" si="123"/>
        <v>0.90124348944436861</v>
      </c>
    </row>
    <row r="1559" spans="1:8" x14ac:dyDescent="0.25">
      <c r="A1559">
        <v>1050</v>
      </c>
      <c r="D1559">
        <f t="shared" si="124"/>
        <v>0.20048938506197525</v>
      </c>
      <c r="E1559">
        <f t="shared" si="120"/>
        <v>4.9877952375926675E-2</v>
      </c>
      <c r="F1559">
        <f t="shared" si="121"/>
        <v>1050.0938307380254</v>
      </c>
      <c r="G1559">
        <f t="shared" si="122"/>
        <v>0.19048938506197524</v>
      </c>
      <c r="H1559">
        <f t="shared" si="123"/>
        <v>9.3830738025417304E-2</v>
      </c>
    </row>
    <row r="1560" spans="1:8" x14ac:dyDescent="0.25">
      <c r="A1560">
        <v>1051</v>
      </c>
      <c r="D1560">
        <f t="shared" si="124"/>
        <v>0.20048938506197525</v>
      </c>
      <c r="E1560">
        <f t="shared" si="120"/>
        <v>4.9877952375926675E-2</v>
      </c>
      <c r="F1560">
        <f t="shared" si="121"/>
        <v>1050.1390286053188</v>
      </c>
      <c r="G1560">
        <f t="shared" si="122"/>
        <v>0.19048938506197524</v>
      </c>
      <c r="H1560">
        <f t="shared" si="123"/>
        <v>0.86097139468120076</v>
      </c>
    </row>
    <row r="1561" spans="1:8" x14ac:dyDescent="0.25">
      <c r="A1561">
        <v>1051</v>
      </c>
      <c r="D1561">
        <f t="shared" si="124"/>
        <v>0.20048938506197525</v>
      </c>
      <c r="E1561">
        <f t="shared" si="120"/>
        <v>4.9877952375926675E-2</v>
      </c>
      <c r="F1561">
        <f t="shared" si="121"/>
        <v>1050.1819720955398</v>
      </c>
      <c r="G1561">
        <f t="shared" si="122"/>
        <v>0.19048938506197524</v>
      </c>
      <c r="H1561">
        <f t="shared" si="123"/>
        <v>0.818027904460223</v>
      </c>
    </row>
    <row r="1562" spans="1:8" x14ac:dyDescent="0.25">
      <c r="A1562">
        <v>1050</v>
      </c>
      <c r="D1562">
        <f t="shared" si="124"/>
        <v>0.20048938506197525</v>
      </c>
      <c r="E1562">
        <f t="shared" si="120"/>
        <v>4.9877952375926675E-2</v>
      </c>
      <c r="F1562">
        <f t="shared" si="121"/>
        <v>1050.1728957000246</v>
      </c>
      <c r="G1562">
        <f t="shared" si="122"/>
        <v>0.19048938506197524</v>
      </c>
      <c r="H1562">
        <f t="shared" si="123"/>
        <v>0.17289570002458277</v>
      </c>
    </row>
    <row r="1563" spans="1:8" x14ac:dyDescent="0.25">
      <c r="A1563">
        <v>1050</v>
      </c>
      <c r="D1563">
        <f t="shared" si="124"/>
        <v>0.20048938506197525</v>
      </c>
      <c r="E1563">
        <f t="shared" si="120"/>
        <v>4.9877952375926675E-2</v>
      </c>
      <c r="F1563">
        <f t="shared" si="121"/>
        <v>1050.1642720165328</v>
      </c>
      <c r="G1563">
        <f t="shared" si="122"/>
        <v>0.19048938506197524</v>
      </c>
      <c r="H1563">
        <f t="shared" si="123"/>
        <v>0.16427201653277734</v>
      </c>
    </row>
    <row r="1564" spans="1:8" x14ac:dyDescent="0.25">
      <c r="A1564">
        <v>1050</v>
      </c>
      <c r="D1564">
        <f t="shared" si="124"/>
        <v>0.20048938506197525</v>
      </c>
      <c r="E1564">
        <f t="shared" si="120"/>
        <v>4.9877952375926675E-2</v>
      </c>
      <c r="F1564">
        <f t="shared" si="121"/>
        <v>1050.1560784647154</v>
      </c>
      <c r="G1564">
        <f t="shared" si="122"/>
        <v>0.19048938506197524</v>
      </c>
      <c r="H1564">
        <f t="shared" si="123"/>
        <v>0.15607846471539233</v>
      </c>
    </row>
    <row r="1565" spans="1:8" x14ac:dyDescent="0.25">
      <c r="A1565">
        <v>1049</v>
      </c>
      <c r="D1565">
        <f t="shared" si="124"/>
        <v>0.20048938506197525</v>
      </c>
      <c r="E1565">
        <f t="shared" si="120"/>
        <v>4.9877952375926675E-2</v>
      </c>
      <c r="F1565">
        <f t="shared" si="121"/>
        <v>1050.0984156381094</v>
      </c>
      <c r="G1565">
        <f t="shared" si="122"/>
        <v>0.19048938506197524</v>
      </c>
      <c r="H1565">
        <f t="shared" si="123"/>
        <v>1.0984156381093726</v>
      </c>
    </row>
    <row r="1566" spans="1:8" x14ac:dyDescent="0.25">
      <c r="A1566">
        <v>1050</v>
      </c>
      <c r="D1566">
        <f t="shared" si="124"/>
        <v>0.20048938506197525</v>
      </c>
      <c r="E1566">
        <f t="shared" si="120"/>
        <v>4.9877952375926675E-2</v>
      </c>
      <c r="F1566">
        <f t="shared" si="121"/>
        <v>1050.0935068675988</v>
      </c>
      <c r="G1566">
        <f t="shared" si="122"/>
        <v>0.19048938506197524</v>
      </c>
      <c r="H1566">
        <f t="shared" si="123"/>
        <v>9.3506867598762256E-2</v>
      </c>
    </row>
    <row r="1567" spans="1:8" x14ac:dyDescent="0.25">
      <c r="A1567">
        <v>1050</v>
      </c>
      <c r="D1567">
        <f t="shared" si="124"/>
        <v>0.20048938506197525</v>
      </c>
      <c r="E1567">
        <f t="shared" si="120"/>
        <v>4.9877952375926675E-2</v>
      </c>
      <c r="F1567">
        <f t="shared" si="121"/>
        <v>1050.0888429365098</v>
      </c>
      <c r="G1567">
        <f t="shared" si="122"/>
        <v>0.19048938506197524</v>
      </c>
      <c r="H1567">
        <f t="shared" si="123"/>
        <v>8.8842936509763604E-2</v>
      </c>
    </row>
    <row r="1568" spans="1:8" x14ac:dyDescent="0.25">
      <c r="A1568">
        <v>1050</v>
      </c>
      <c r="D1568">
        <f t="shared" si="124"/>
        <v>0.20048938506197525</v>
      </c>
      <c r="E1568">
        <f t="shared" si="120"/>
        <v>4.9877952375926675E-2</v>
      </c>
      <c r="F1568">
        <f t="shared" si="121"/>
        <v>1050.0844116327537</v>
      </c>
      <c r="G1568">
        <f t="shared" si="122"/>
        <v>0.19048938506197524</v>
      </c>
      <c r="H1568">
        <f t="shared" si="123"/>
        <v>8.441163275369945E-2</v>
      </c>
    </row>
    <row r="1569" spans="1:8" x14ac:dyDescent="0.25">
      <c r="A1569">
        <v>1051</v>
      </c>
      <c r="D1569">
        <f t="shared" si="124"/>
        <v>0.20048938506197525</v>
      </c>
      <c r="E1569">
        <f t="shared" si="120"/>
        <v>4.9877952375926675E-2</v>
      </c>
      <c r="F1569">
        <f t="shared" si="121"/>
        <v>1050.1300793057312</v>
      </c>
      <c r="G1569">
        <f t="shared" si="122"/>
        <v>0.19048938506197524</v>
      </c>
      <c r="H1569">
        <f t="shared" si="123"/>
        <v>0.86992069426878516</v>
      </c>
    </row>
    <row r="1570" spans="1:8" x14ac:dyDescent="0.25">
      <c r="A1570">
        <v>1051</v>
      </c>
      <c r="D1570">
        <f t="shared" si="124"/>
        <v>0.20048938506197525</v>
      </c>
      <c r="E1570">
        <f t="shared" si="120"/>
        <v>4.9877952375926675E-2</v>
      </c>
      <c r="F1570">
        <f t="shared" si="121"/>
        <v>1050.1734691686909</v>
      </c>
      <c r="G1570">
        <f t="shared" si="122"/>
        <v>0.19048938506197524</v>
      </c>
      <c r="H1570">
        <f t="shared" si="123"/>
        <v>0.82653083130912819</v>
      </c>
    </row>
    <row r="1571" spans="1:8" x14ac:dyDescent="0.25">
      <c r="A1571">
        <v>1049</v>
      </c>
      <c r="D1571">
        <f t="shared" si="124"/>
        <v>0.20048938506197525</v>
      </c>
      <c r="E1571">
        <f t="shared" si="120"/>
        <v>4.9877952375926675E-2</v>
      </c>
      <c r="F1571">
        <f t="shared" si="121"/>
        <v>1050.1149389293803</v>
      </c>
      <c r="G1571">
        <f t="shared" si="122"/>
        <v>0.19048938506197524</v>
      </c>
      <c r="H1571">
        <f t="shared" si="123"/>
        <v>1.1149389293802869</v>
      </c>
    </row>
    <row r="1572" spans="1:8" x14ac:dyDescent="0.25">
      <c r="A1572">
        <v>1051</v>
      </c>
      <c r="D1572">
        <f t="shared" si="124"/>
        <v>0.20048938506197525</v>
      </c>
      <c r="E1572">
        <f t="shared" si="120"/>
        <v>4.9877952375926675E-2</v>
      </c>
      <c r="F1572">
        <f t="shared" si="121"/>
        <v>1050.1590839633104</v>
      </c>
      <c r="G1572">
        <f t="shared" si="122"/>
        <v>0.19048938506197524</v>
      </c>
      <c r="H1572">
        <f t="shared" si="123"/>
        <v>0.8409160366895776</v>
      </c>
    </row>
    <row r="1573" spans="1:8" x14ac:dyDescent="0.25">
      <c r="A1573">
        <v>1049</v>
      </c>
      <c r="D1573">
        <f t="shared" si="124"/>
        <v>0.20048938506197525</v>
      </c>
      <c r="E1573">
        <f t="shared" si="120"/>
        <v>4.9877952375926675E-2</v>
      </c>
      <c r="F1573">
        <f t="shared" si="121"/>
        <v>1050.1012712285888</v>
      </c>
      <c r="G1573">
        <f t="shared" si="122"/>
        <v>0.19048938506197524</v>
      </c>
      <c r="H1573">
        <f t="shared" si="123"/>
        <v>1.1012712285887574</v>
      </c>
    </row>
    <row r="1574" spans="1:8" x14ac:dyDescent="0.25">
      <c r="A1574">
        <v>1052</v>
      </c>
      <c r="D1574">
        <f t="shared" si="124"/>
        <v>0.20048938506197525</v>
      </c>
      <c r="E1574">
        <f t="shared" si="120"/>
        <v>4.9877952375926675E-2</v>
      </c>
      <c r="F1574">
        <f t="shared" si="121"/>
        <v>1050.195975931824</v>
      </c>
      <c r="G1574">
        <f t="shared" si="122"/>
        <v>0.19048938506197524</v>
      </c>
      <c r="H1574">
        <f t="shared" si="123"/>
        <v>1.8040240681759769</v>
      </c>
    </row>
    <row r="1575" spans="1:8" x14ac:dyDescent="0.25">
      <c r="A1575">
        <v>1048</v>
      </c>
      <c r="D1575">
        <f t="shared" si="124"/>
        <v>0.20048938506197525</v>
      </c>
      <c r="E1575">
        <f t="shared" si="120"/>
        <v>4.9877952375926675E-2</v>
      </c>
      <c r="F1575">
        <f t="shared" si="121"/>
        <v>1050.0864451488778</v>
      </c>
      <c r="G1575">
        <f t="shared" si="122"/>
        <v>0.19048938506197524</v>
      </c>
      <c r="H1575">
        <f t="shared" si="123"/>
        <v>2.0864451488778286</v>
      </c>
    </row>
    <row r="1576" spans="1:8" x14ac:dyDescent="0.25">
      <c r="A1576">
        <v>1050</v>
      </c>
      <c r="D1576">
        <f t="shared" si="124"/>
        <v>0.20048938506197525</v>
      </c>
      <c r="E1576">
        <f t="shared" si="120"/>
        <v>4.9877952375926675E-2</v>
      </c>
      <c r="F1576">
        <f t="shared" si="121"/>
        <v>1050.082133441859</v>
      </c>
      <c r="G1576">
        <f t="shared" si="122"/>
        <v>0.19048938506197524</v>
      </c>
      <c r="H1576">
        <f t="shared" si="123"/>
        <v>8.2133441859014056E-2</v>
      </c>
    </row>
    <row r="1577" spans="1:8" x14ac:dyDescent="0.25">
      <c r="A1577">
        <v>1051</v>
      </c>
      <c r="D1577">
        <f t="shared" si="124"/>
        <v>0.20048938506197525</v>
      </c>
      <c r="E1577">
        <f t="shared" si="120"/>
        <v>4.9877952375926675E-2</v>
      </c>
      <c r="F1577">
        <f t="shared" si="121"/>
        <v>1050.1279147463333</v>
      </c>
      <c r="G1577">
        <f t="shared" si="122"/>
        <v>0.19048938506197524</v>
      </c>
      <c r="H1577">
        <f t="shared" si="123"/>
        <v>0.87208525366668255</v>
      </c>
    </row>
    <row r="1578" spans="1:8" x14ac:dyDescent="0.25">
      <c r="A1578">
        <v>1050</v>
      </c>
      <c r="D1578">
        <f t="shared" si="124"/>
        <v>0.20048938506197525</v>
      </c>
      <c r="E1578">
        <f t="shared" si="120"/>
        <v>4.9877952375926675E-2</v>
      </c>
      <c r="F1578">
        <f t="shared" si="121"/>
        <v>1050.1215346207075</v>
      </c>
      <c r="G1578">
        <f t="shared" si="122"/>
        <v>0.19048938506197524</v>
      </c>
      <c r="H1578">
        <f t="shared" si="123"/>
        <v>0.1215346207075072</v>
      </c>
    </row>
    <row r="1579" spans="1:8" x14ac:dyDescent="0.25">
      <c r="A1579">
        <v>1050</v>
      </c>
      <c r="D1579">
        <f t="shared" si="124"/>
        <v>0.20048938506197525</v>
      </c>
      <c r="E1579">
        <f t="shared" si="120"/>
        <v>4.9877952375926675E-2</v>
      </c>
      <c r="F1579">
        <f t="shared" si="121"/>
        <v>1050.1154727226838</v>
      </c>
      <c r="G1579">
        <f t="shared" si="122"/>
        <v>0.19048938506197524</v>
      </c>
      <c r="H1579">
        <f t="shared" si="123"/>
        <v>0.11547272268376219</v>
      </c>
    </row>
    <row r="1580" spans="1:8" x14ac:dyDescent="0.25">
      <c r="A1580">
        <v>1051</v>
      </c>
      <c r="D1580">
        <f t="shared" si="124"/>
        <v>0.20048938506197525</v>
      </c>
      <c r="E1580">
        <f t="shared" si="120"/>
        <v>4.9877952375926675E-2</v>
      </c>
      <c r="F1580">
        <f t="shared" si="121"/>
        <v>1050.1595911320969</v>
      </c>
      <c r="G1580">
        <f t="shared" si="122"/>
        <v>0.19048938506197524</v>
      </c>
      <c r="H1580">
        <f t="shared" si="123"/>
        <v>0.84040886790307923</v>
      </c>
    </row>
    <row r="1581" spans="1:8" x14ac:dyDescent="0.25">
      <c r="A1581">
        <v>1050</v>
      </c>
      <c r="D1581">
        <f t="shared" si="124"/>
        <v>0.20048938506197525</v>
      </c>
      <c r="E1581">
        <f t="shared" si="120"/>
        <v>4.9877952375926675E-2</v>
      </c>
      <c r="F1581">
        <f t="shared" si="121"/>
        <v>1050.1516310532106</v>
      </c>
      <c r="G1581">
        <f t="shared" si="122"/>
        <v>0.19048938506197524</v>
      </c>
      <c r="H1581">
        <f t="shared" si="123"/>
        <v>0.15163105321062176</v>
      </c>
    </row>
    <row r="1582" spans="1:8" x14ac:dyDescent="0.25">
      <c r="A1582">
        <v>1050</v>
      </c>
      <c r="D1582">
        <f t="shared" si="124"/>
        <v>0.20048938506197525</v>
      </c>
      <c r="E1582">
        <f t="shared" si="120"/>
        <v>4.9877952375926675E-2</v>
      </c>
      <c r="F1582">
        <f t="shared" si="121"/>
        <v>1050.1440680067599</v>
      </c>
      <c r="G1582">
        <f t="shared" si="122"/>
        <v>0.19048938506197524</v>
      </c>
      <c r="H1582">
        <f t="shared" si="123"/>
        <v>0.14406800675988052</v>
      </c>
    </row>
    <row r="1583" spans="1:8" x14ac:dyDescent="0.25">
      <c r="A1583">
        <v>1050</v>
      </c>
      <c r="D1583">
        <f t="shared" si="124"/>
        <v>0.20048938506197525</v>
      </c>
      <c r="E1583">
        <f t="shared" si="120"/>
        <v>4.9877952375926675E-2</v>
      </c>
      <c r="F1583">
        <f t="shared" si="121"/>
        <v>1050.1368821895799</v>
      </c>
      <c r="G1583">
        <f t="shared" si="122"/>
        <v>0.19048938506197524</v>
      </c>
      <c r="H1583">
        <f t="shared" si="123"/>
        <v>0.13688218957986464</v>
      </c>
    </row>
    <row r="1584" spans="1:8" x14ac:dyDescent="0.25">
      <c r="A1584">
        <v>1049</v>
      </c>
      <c r="D1584">
        <f t="shared" si="124"/>
        <v>0.20048938506197525</v>
      </c>
      <c r="E1584">
        <f t="shared" si="120"/>
        <v>4.9877952375926675E-2</v>
      </c>
      <c r="F1584">
        <f t="shared" si="121"/>
        <v>1050.0801768338711</v>
      </c>
      <c r="G1584">
        <f t="shared" si="122"/>
        <v>0.19048938506197524</v>
      </c>
      <c r="H1584">
        <f t="shared" si="123"/>
        <v>1.0801768338710644</v>
      </c>
    </row>
    <row r="1585" spans="1:8" x14ac:dyDescent="0.25">
      <c r="A1585">
        <v>1050</v>
      </c>
      <c r="D1585">
        <f t="shared" si="124"/>
        <v>0.20048938506197525</v>
      </c>
      <c r="E1585">
        <f t="shared" si="120"/>
        <v>4.9877952375926675E-2</v>
      </c>
      <c r="F1585">
        <f t="shared" si="121"/>
        <v>1050.0761777775697</v>
      </c>
      <c r="G1585">
        <f t="shared" si="122"/>
        <v>0.19048938506197524</v>
      </c>
      <c r="H1585">
        <f t="shared" si="123"/>
        <v>7.6177777569682803E-2</v>
      </c>
    </row>
    <row r="1586" spans="1:8" x14ac:dyDescent="0.25">
      <c r="A1586">
        <v>1049</v>
      </c>
      <c r="D1586">
        <f t="shared" si="124"/>
        <v>0.20048938506197525</v>
      </c>
      <c r="E1586">
        <f t="shared" si="120"/>
        <v>4.9877952375926675E-2</v>
      </c>
      <c r="F1586">
        <f t="shared" si="121"/>
        <v>1050.0225002336319</v>
      </c>
      <c r="G1586">
        <f t="shared" si="122"/>
        <v>0.19048938506197524</v>
      </c>
      <c r="H1586">
        <f t="shared" si="123"/>
        <v>1.0225002336319449</v>
      </c>
    </row>
    <row r="1587" spans="1:8" x14ac:dyDescent="0.25">
      <c r="A1587">
        <v>1050</v>
      </c>
      <c r="D1587">
        <f t="shared" si="124"/>
        <v>0.20048938506197525</v>
      </c>
      <c r="E1587">
        <f t="shared" si="120"/>
        <v>4.9877952375926675E-2</v>
      </c>
      <c r="F1587">
        <f t="shared" si="121"/>
        <v>1050.0213779680505</v>
      </c>
      <c r="G1587">
        <f t="shared" si="122"/>
        <v>0.19048938506197524</v>
      </c>
      <c r="H1587">
        <f t="shared" si="123"/>
        <v>2.1377968050501295E-2</v>
      </c>
    </row>
    <row r="1588" spans="1:8" x14ac:dyDescent="0.25">
      <c r="A1588">
        <v>1049</v>
      </c>
      <c r="D1588">
        <f t="shared" si="124"/>
        <v>0.20048938506197525</v>
      </c>
      <c r="E1588">
        <f t="shared" si="120"/>
        <v>4.9877952375926675E-2</v>
      </c>
      <c r="F1588">
        <f t="shared" si="121"/>
        <v>1049.9704337264022</v>
      </c>
      <c r="G1588">
        <f t="shared" si="122"/>
        <v>0.19048938506197524</v>
      </c>
      <c r="H1588">
        <f t="shared" si="123"/>
        <v>0.97043372640223424</v>
      </c>
    </row>
    <row r="1589" spans="1:8" x14ac:dyDescent="0.25">
      <c r="A1589">
        <v>1051</v>
      </c>
      <c r="D1589">
        <f t="shared" si="124"/>
        <v>0.20048938506197525</v>
      </c>
      <c r="E1589">
        <f t="shared" si="120"/>
        <v>4.9877952375926675E-2</v>
      </c>
      <c r="F1589">
        <f t="shared" si="121"/>
        <v>1050.0217863839646</v>
      </c>
      <c r="G1589">
        <f t="shared" si="122"/>
        <v>0.19048938506197524</v>
      </c>
      <c r="H1589">
        <f t="shared" si="123"/>
        <v>0.97821361603541845</v>
      </c>
    </row>
    <row r="1590" spans="1:8" x14ac:dyDescent="0.25">
      <c r="A1590">
        <v>1051</v>
      </c>
      <c r="D1590">
        <f t="shared" si="124"/>
        <v>0.20048938506197525</v>
      </c>
      <c r="E1590">
        <f t="shared" si="120"/>
        <v>4.9877952375926675E-2</v>
      </c>
      <c r="F1590">
        <f t="shared" si="121"/>
        <v>1050.0705776761188</v>
      </c>
      <c r="G1590">
        <f t="shared" si="122"/>
        <v>0.19048938506197524</v>
      </c>
      <c r="H1590">
        <f t="shared" si="123"/>
        <v>0.92942232388122648</v>
      </c>
    </row>
    <row r="1591" spans="1:8" x14ac:dyDescent="0.25">
      <c r="A1591">
        <v>1050</v>
      </c>
      <c r="D1591">
        <f t="shared" si="124"/>
        <v>0.20048938506197525</v>
      </c>
      <c r="E1591">
        <f t="shared" si="120"/>
        <v>4.9877952375926675E-2</v>
      </c>
      <c r="F1591">
        <f t="shared" si="121"/>
        <v>1050.0670574061505</v>
      </c>
      <c r="G1591">
        <f t="shared" si="122"/>
        <v>0.19048938506197524</v>
      </c>
      <c r="H1591">
        <f t="shared" si="123"/>
        <v>6.7057406150524912E-2</v>
      </c>
    </row>
    <row r="1592" spans="1:8" x14ac:dyDescent="0.25">
      <c r="A1592">
        <v>1050</v>
      </c>
      <c r="D1592">
        <f t="shared" si="124"/>
        <v>0.20048938506197525</v>
      </c>
      <c r="E1592">
        <f t="shared" si="120"/>
        <v>4.9877952375926675E-2</v>
      </c>
      <c r="F1592">
        <f t="shared" si="121"/>
        <v>1050.06371272004</v>
      </c>
      <c r="G1592">
        <f t="shared" si="122"/>
        <v>0.19048938506197524</v>
      </c>
      <c r="H1592">
        <f t="shared" si="123"/>
        <v>6.3712720040030035E-2</v>
      </c>
    </row>
    <row r="1593" spans="1:8" x14ac:dyDescent="0.25">
      <c r="A1593">
        <v>1050</v>
      </c>
      <c r="D1593">
        <f t="shared" si="124"/>
        <v>0.20048938506197525</v>
      </c>
      <c r="E1593">
        <f t="shared" si="120"/>
        <v>4.9877952375926675E-2</v>
      </c>
      <c r="F1593">
        <f t="shared" si="121"/>
        <v>1050.0605348600241</v>
      </c>
      <c r="G1593">
        <f t="shared" si="122"/>
        <v>0.19048938506197524</v>
      </c>
      <c r="H1593">
        <f t="shared" si="123"/>
        <v>6.0534860024063164E-2</v>
      </c>
    </row>
    <row r="1594" spans="1:8" x14ac:dyDescent="0.25">
      <c r="A1594">
        <v>1051</v>
      </c>
      <c r="D1594">
        <f t="shared" si="124"/>
        <v>0.20048938506197525</v>
      </c>
      <c r="E1594">
        <f t="shared" si="120"/>
        <v>4.9877952375926675E-2</v>
      </c>
      <c r="F1594">
        <f t="shared" si="121"/>
        <v>1050.1073934575347</v>
      </c>
      <c r="G1594">
        <f t="shared" si="122"/>
        <v>0.19048938506197524</v>
      </c>
      <c r="H1594">
        <f t="shared" si="123"/>
        <v>0.89260654246527338</v>
      </c>
    </row>
    <row r="1595" spans="1:8" x14ac:dyDescent="0.25">
      <c r="A1595">
        <v>1049</v>
      </c>
      <c r="D1595">
        <f t="shared" si="124"/>
        <v>0.20048938506197525</v>
      </c>
      <c r="E1595">
        <f t="shared" si="120"/>
        <v>4.9877952375926675E-2</v>
      </c>
      <c r="F1595">
        <f t="shared" si="121"/>
        <v>1050.0521589393984</v>
      </c>
      <c r="G1595">
        <f t="shared" si="122"/>
        <v>0.19048938506197524</v>
      </c>
      <c r="H1595">
        <f t="shared" si="123"/>
        <v>1.0521589393983959</v>
      </c>
    </row>
    <row r="1596" spans="1:8" x14ac:dyDescent="0.25">
      <c r="A1596">
        <v>1052</v>
      </c>
      <c r="D1596">
        <f t="shared" si="124"/>
        <v>0.20048938506197525</v>
      </c>
      <c r="E1596">
        <f t="shared" si="120"/>
        <v>4.9877952375926675E-2</v>
      </c>
      <c r="F1596">
        <f t="shared" si="121"/>
        <v>1050.1493132630549</v>
      </c>
      <c r="G1596">
        <f t="shared" si="122"/>
        <v>0.19048938506197524</v>
      </c>
      <c r="H1596">
        <f t="shared" si="123"/>
        <v>1.8506867369451356</v>
      </c>
    </row>
    <row r="1597" spans="1:8" x14ac:dyDescent="0.25">
      <c r="A1597">
        <v>1050</v>
      </c>
      <c r="D1597">
        <f t="shared" si="124"/>
        <v>0.20048938506197525</v>
      </c>
      <c r="E1597">
        <f t="shared" si="120"/>
        <v>4.9877952375926675E-2</v>
      </c>
      <c r="F1597">
        <f t="shared" si="121"/>
        <v>1050.1418658232312</v>
      </c>
      <c r="G1597">
        <f t="shared" si="122"/>
        <v>0.19048938506197524</v>
      </c>
      <c r="H1597">
        <f t="shared" si="123"/>
        <v>0.14186582323122821</v>
      </c>
    </row>
    <row r="1598" spans="1:8" x14ac:dyDescent="0.25">
      <c r="A1598">
        <v>1049</v>
      </c>
      <c r="D1598">
        <f t="shared" si="124"/>
        <v>0.20048938506197525</v>
      </c>
      <c r="E1598">
        <f t="shared" si="120"/>
        <v>4.9877952375926675E-2</v>
      </c>
      <c r="F1598">
        <f t="shared" si="121"/>
        <v>1050.0849118940805</v>
      </c>
      <c r="G1598">
        <f t="shared" si="122"/>
        <v>0.19048938506197524</v>
      </c>
      <c r="H1598">
        <f t="shared" si="123"/>
        <v>1.0849118940805056</v>
      </c>
    </row>
    <row r="1599" spans="1:8" x14ac:dyDescent="0.25">
      <c r="A1599">
        <v>1049</v>
      </c>
      <c r="D1599">
        <f t="shared" si="124"/>
        <v>0.20048938506197525</v>
      </c>
      <c r="E1599">
        <f t="shared" si="120"/>
        <v>4.9877952375926675E-2</v>
      </c>
      <c r="F1599">
        <f t="shared" si="121"/>
        <v>1050.0307987102956</v>
      </c>
      <c r="G1599">
        <f t="shared" si="122"/>
        <v>0.19048938506197524</v>
      </c>
      <c r="H1599">
        <f t="shared" si="123"/>
        <v>1.0307987102955849</v>
      </c>
    </row>
    <row r="1600" spans="1:8" x14ac:dyDescent="0.25">
      <c r="A1600">
        <v>1050</v>
      </c>
      <c r="D1600">
        <f t="shared" si="124"/>
        <v>0.20048938506197525</v>
      </c>
      <c r="E1600">
        <f t="shared" si="120"/>
        <v>4.9877952375926675E-2</v>
      </c>
      <c r="F1600">
        <f t="shared" si="121"/>
        <v>1050.0292625336901</v>
      </c>
      <c r="G1600">
        <f t="shared" si="122"/>
        <v>0.19048938506197524</v>
      </c>
      <c r="H1600">
        <f t="shared" si="123"/>
        <v>2.9262533690143755E-2</v>
      </c>
    </row>
    <row r="1601" spans="1:8" x14ac:dyDescent="0.25">
      <c r="A1601">
        <v>1052</v>
      </c>
      <c r="D1601">
        <f t="shared" si="124"/>
        <v>0.20048938506197525</v>
      </c>
      <c r="E1601">
        <f t="shared" si="120"/>
        <v>4.9877952375926675E-2</v>
      </c>
      <c r="F1601">
        <f t="shared" si="121"/>
        <v>1050.1275588831802</v>
      </c>
      <c r="G1601">
        <f t="shared" si="122"/>
        <v>0.19048938506197524</v>
      </c>
      <c r="H1601">
        <f t="shared" si="123"/>
        <v>1.8724411168198003</v>
      </c>
    </row>
    <row r="1602" spans="1:8" x14ac:dyDescent="0.25">
      <c r="A1602">
        <v>1049</v>
      </c>
      <c r="D1602">
        <f t="shared" si="124"/>
        <v>0.20048938506197525</v>
      </c>
      <c r="E1602">
        <f t="shared" si="120"/>
        <v>4.9877952375926675E-2</v>
      </c>
      <c r="F1602">
        <f t="shared" si="121"/>
        <v>1050.0713185549039</v>
      </c>
      <c r="G1602">
        <f t="shared" si="122"/>
        <v>0.19048938506197524</v>
      </c>
      <c r="H1602">
        <f t="shared" si="123"/>
        <v>1.0713185549038826</v>
      </c>
    </row>
    <row r="1603" spans="1:8" x14ac:dyDescent="0.25">
      <c r="A1603">
        <v>1050</v>
      </c>
      <c r="D1603">
        <f t="shared" si="124"/>
        <v>0.20048938506197525</v>
      </c>
      <c r="E1603">
        <f t="shared" si="120"/>
        <v>4.9877952375926675E-2</v>
      </c>
      <c r="F1603">
        <f t="shared" si="121"/>
        <v>1050.067761331419</v>
      </c>
      <c r="G1603">
        <f t="shared" si="122"/>
        <v>0.19048938506197524</v>
      </c>
      <c r="H1603">
        <f t="shared" si="123"/>
        <v>6.7761331418978443E-2</v>
      </c>
    </row>
    <row r="1604" spans="1:8" x14ac:dyDescent="0.25">
      <c r="A1604">
        <v>1048</v>
      </c>
      <c r="D1604">
        <f t="shared" si="124"/>
        <v>0.20048938506197525</v>
      </c>
      <c r="E1604">
        <f t="shared" ref="E1604:E1667" si="125">D1604/(D1604+$C$2)</f>
        <v>4.9877952375926675E-2</v>
      </c>
      <c r="F1604">
        <f t="shared" ref="F1604:F1667" si="126">F1603+E1604*(A1604-F1603)</f>
        <v>1049.9646256302058</v>
      </c>
      <c r="G1604">
        <f t="shared" ref="G1604:G1667" si="127">(1-E1604)*D1604</f>
        <v>0.19048938506197524</v>
      </c>
      <c r="H1604">
        <f t="shared" ref="H1604:H1667" si="128">ABS(A1604-F1604)</f>
        <v>1.9646256302057736</v>
      </c>
    </row>
    <row r="1605" spans="1:8" x14ac:dyDescent="0.25">
      <c r="A1605">
        <v>1049</v>
      </c>
      <c r="D1605">
        <f t="shared" ref="D1605:D1668" si="129">G1604+$B$2</f>
        <v>0.20048938506197525</v>
      </c>
      <c r="E1605">
        <f t="shared" si="125"/>
        <v>4.9877952375926675E-2</v>
      </c>
      <c r="F1605">
        <f t="shared" si="126"/>
        <v>1049.9165120789617</v>
      </c>
      <c r="G1605">
        <f t="shared" si="127"/>
        <v>0.19048938506197524</v>
      </c>
      <c r="H1605">
        <f t="shared" si="128"/>
        <v>0.91651207896165943</v>
      </c>
    </row>
    <row r="1606" spans="1:8" x14ac:dyDescent="0.25">
      <c r="A1606">
        <v>1051</v>
      </c>
      <c r="D1606">
        <f t="shared" si="129"/>
        <v>0.20048938506197525</v>
      </c>
      <c r="E1606">
        <f t="shared" si="125"/>
        <v>4.9877952375926675E-2</v>
      </c>
      <c r="F1606">
        <f t="shared" si="126"/>
        <v>1049.9705542378872</v>
      </c>
      <c r="G1606">
        <f t="shared" si="127"/>
        <v>0.19048938506197524</v>
      </c>
      <c r="H1606">
        <f t="shared" si="128"/>
        <v>1.0294457621128004</v>
      </c>
    </row>
    <row r="1607" spans="1:8" x14ac:dyDescent="0.25">
      <c r="A1607">
        <v>1051</v>
      </c>
      <c r="D1607">
        <f t="shared" si="129"/>
        <v>0.20048938506197525</v>
      </c>
      <c r="E1607">
        <f t="shared" si="125"/>
        <v>4.9877952375926675E-2</v>
      </c>
      <c r="F1607">
        <f t="shared" si="126"/>
        <v>1050.0219008845834</v>
      </c>
      <c r="G1607">
        <f t="shared" si="127"/>
        <v>0.19048938506197524</v>
      </c>
      <c r="H1607">
        <f t="shared" si="128"/>
        <v>0.97809911541662586</v>
      </c>
    </row>
    <row r="1608" spans="1:8" x14ac:dyDescent="0.25">
      <c r="A1608">
        <v>1049</v>
      </c>
      <c r="D1608">
        <f t="shared" si="129"/>
        <v>0.20048938506197525</v>
      </c>
      <c r="E1608">
        <f t="shared" si="125"/>
        <v>4.9877952375926675E-2</v>
      </c>
      <c r="F1608">
        <f t="shared" si="126"/>
        <v>1049.9709305609292</v>
      </c>
      <c r="G1608">
        <f t="shared" si="127"/>
        <v>0.19048938506197524</v>
      </c>
      <c r="H1608">
        <f t="shared" si="128"/>
        <v>0.9709305609292187</v>
      </c>
    </row>
    <row r="1609" spans="1:8" x14ac:dyDescent="0.25">
      <c r="A1609">
        <v>1050</v>
      </c>
      <c r="D1609">
        <f t="shared" si="129"/>
        <v>0.20048938506197525</v>
      </c>
      <c r="E1609">
        <f t="shared" si="125"/>
        <v>4.9877952375926675E-2</v>
      </c>
      <c r="F1609">
        <f t="shared" si="126"/>
        <v>1049.9723804850269</v>
      </c>
      <c r="G1609">
        <f t="shared" si="127"/>
        <v>0.19048938506197524</v>
      </c>
      <c r="H1609">
        <f t="shared" si="128"/>
        <v>2.7619514973139303E-2</v>
      </c>
    </row>
    <row r="1610" spans="1:8" x14ac:dyDescent="0.25">
      <c r="A1610">
        <v>1050</v>
      </c>
      <c r="D1610">
        <f t="shared" si="129"/>
        <v>0.20048938506197525</v>
      </c>
      <c r="E1610">
        <f t="shared" si="125"/>
        <v>4.9877952375926675E-2</v>
      </c>
      <c r="F1610">
        <f t="shared" si="126"/>
        <v>1049.9737580898793</v>
      </c>
      <c r="G1610">
        <f t="shared" si="127"/>
        <v>0.19048938506197524</v>
      </c>
      <c r="H1610">
        <f t="shared" si="128"/>
        <v>2.6241910120688772E-2</v>
      </c>
    </row>
    <row r="1611" spans="1:8" x14ac:dyDescent="0.25">
      <c r="A1611">
        <v>1050</v>
      </c>
      <c r="D1611">
        <f t="shared" si="129"/>
        <v>0.20048938506197525</v>
      </c>
      <c r="E1611">
        <f t="shared" si="125"/>
        <v>4.9877952375926675E-2</v>
      </c>
      <c r="F1611">
        <f t="shared" si="126"/>
        <v>1049.9750669826226</v>
      </c>
      <c r="G1611">
        <f t="shared" si="127"/>
        <v>0.19048938506197524</v>
      </c>
      <c r="H1611">
        <f t="shared" si="128"/>
        <v>2.4933017377406941E-2</v>
      </c>
    </row>
    <row r="1612" spans="1:8" x14ac:dyDescent="0.25">
      <c r="A1612">
        <v>1050</v>
      </c>
      <c r="D1612">
        <f t="shared" si="129"/>
        <v>0.20048938506197525</v>
      </c>
      <c r="E1612">
        <f t="shared" si="125"/>
        <v>4.9877952375926675E-2</v>
      </c>
      <c r="F1612">
        <f t="shared" si="126"/>
        <v>1049.976310590476</v>
      </c>
      <c r="G1612">
        <f t="shared" si="127"/>
        <v>0.19048938506197524</v>
      </c>
      <c r="H1612">
        <f t="shared" si="128"/>
        <v>2.3689409523967697E-2</v>
      </c>
    </row>
    <row r="1613" spans="1:8" x14ac:dyDescent="0.25">
      <c r="A1613">
        <v>1051</v>
      </c>
      <c r="D1613">
        <f t="shared" si="129"/>
        <v>0.20048938506197525</v>
      </c>
      <c r="E1613">
        <f t="shared" si="125"/>
        <v>4.9877952375926675E-2</v>
      </c>
      <c r="F1613">
        <f t="shared" si="126"/>
        <v>1050.027370122092</v>
      </c>
      <c r="G1613">
        <f t="shared" si="127"/>
        <v>0.19048938506197524</v>
      </c>
      <c r="H1613">
        <f t="shared" si="128"/>
        <v>0.972629877908048</v>
      </c>
    </row>
    <row r="1614" spans="1:8" x14ac:dyDescent="0.25">
      <c r="A1614">
        <v>1051</v>
      </c>
      <c r="D1614">
        <f t="shared" si="129"/>
        <v>0.20048938506197525</v>
      </c>
      <c r="E1614">
        <f t="shared" si="125"/>
        <v>4.9877952375926675E-2</v>
      </c>
      <c r="F1614">
        <f t="shared" si="126"/>
        <v>1050.0758829088215</v>
      </c>
      <c r="G1614">
        <f t="shared" si="127"/>
        <v>0.19048938506197524</v>
      </c>
      <c r="H1614">
        <f t="shared" si="128"/>
        <v>0.9241170911784593</v>
      </c>
    </row>
    <row r="1615" spans="1:8" x14ac:dyDescent="0.25">
      <c r="A1615">
        <v>1051</v>
      </c>
      <c r="D1615">
        <f t="shared" si="129"/>
        <v>0.20048938506197525</v>
      </c>
      <c r="E1615">
        <f t="shared" si="125"/>
        <v>4.9877952375926675E-2</v>
      </c>
      <c r="F1615">
        <f t="shared" si="126"/>
        <v>1050.1219759770852</v>
      </c>
      <c r="G1615">
        <f t="shared" si="127"/>
        <v>0.19048938506197524</v>
      </c>
      <c r="H1615">
        <f t="shared" si="128"/>
        <v>0.87802402291481485</v>
      </c>
    </row>
    <row r="1616" spans="1:8" x14ac:dyDescent="0.25">
      <c r="A1616">
        <v>1051</v>
      </c>
      <c r="D1616">
        <f t="shared" si="129"/>
        <v>0.20048938506197525</v>
      </c>
      <c r="E1616">
        <f t="shared" si="125"/>
        <v>4.9877952375926675E-2</v>
      </c>
      <c r="F1616">
        <f t="shared" si="126"/>
        <v>1050.1657700174851</v>
      </c>
      <c r="G1616">
        <f t="shared" si="127"/>
        <v>0.19048938506197524</v>
      </c>
      <c r="H1616">
        <f t="shared" si="128"/>
        <v>0.83422998251489844</v>
      </c>
    </row>
    <row r="1617" spans="1:8" x14ac:dyDescent="0.25">
      <c r="A1617">
        <v>1051</v>
      </c>
      <c r="D1617">
        <f t="shared" si="129"/>
        <v>0.20048938506197525</v>
      </c>
      <c r="E1617">
        <f t="shared" si="125"/>
        <v>4.9877952375926675E-2</v>
      </c>
      <c r="F1617">
        <f t="shared" si="126"/>
        <v>1050.2073797008236</v>
      </c>
      <c r="G1617">
        <f t="shared" si="127"/>
        <v>0.19048938506197524</v>
      </c>
      <c r="H1617">
        <f t="shared" si="128"/>
        <v>0.79262029917640575</v>
      </c>
    </row>
    <row r="1618" spans="1:8" x14ac:dyDescent="0.25">
      <c r="A1618">
        <v>1049</v>
      </c>
      <c r="D1618">
        <f t="shared" si="129"/>
        <v>0.20048938506197525</v>
      </c>
      <c r="E1618">
        <f t="shared" si="125"/>
        <v>4.9877952375926675E-2</v>
      </c>
      <c r="F1618">
        <f t="shared" si="126"/>
        <v>1050.1471580736063</v>
      </c>
      <c r="G1618">
        <f t="shared" si="127"/>
        <v>0.19048938506197524</v>
      </c>
      <c r="H1618">
        <f t="shared" si="128"/>
        <v>1.1471580736063061</v>
      </c>
    </row>
    <row r="1619" spans="1:8" x14ac:dyDescent="0.25">
      <c r="A1619">
        <v>1050</v>
      </c>
      <c r="D1619">
        <f t="shared" si="129"/>
        <v>0.20048938506197525</v>
      </c>
      <c r="E1619">
        <f t="shared" si="125"/>
        <v>4.9877952375926675E-2</v>
      </c>
      <c r="F1619">
        <f t="shared" si="126"/>
        <v>1050.1398181302193</v>
      </c>
      <c r="G1619">
        <f t="shared" si="127"/>
        <v>0.19048938506197524</v>
      </c>
      <c r="H1619">
        <f t="shared" si="128"/>
        <v>0.13981813021928247</v>
      </c>
    </row>
    <row r="1620" spans="1:8" x14ac:dyDescent="0.25">
      <c r="A1620">
        <v>1049</v>
      </c>
      <c r="D1620">
        <f t="shared" si="129"/>
        <v>0.20048938506197525</v>
      </c>
      <c r="E1620">
        <f t="shared" si="125"/>
        <v>4.9877952375926675E-2</v>
      </c>
      <c r="F1620">
        <f t="shared" si="126"/>
        <v>1050.0829663358029</v>
      </c>
      <c r="G1620">
        <f t="shared" si="127"/>
        <v>0.19048938506197524</v>
      </c>
      <c r="H1620">
        <f t="shared" si="128"/>
        <v>1.0829663358028938</v>
      </c>
    </row>
    <row r="1621" spans="1:8" x14ac:dyDescent="0.25">
      <c r="A1621">
        <v>1051</v>
      </c>
      <c r="D1621">
        <f t="shared" si="129"/>
        <v>0.20048938506197525</v>
      </c>
      <c r="E1621">
        <f t="shared" si="125"/>
        <v>4.9877952375926675E-2</v>
      </c>
      <c r="F1621">
        <f t="shared" si="126"/>
        <v>1050.1287060972329</v>
      </c>
      <c r="G1621">
        <f t="shared" si="127"/>
        <v>0.19048938506197524</v>
      </c>
      <c r="H1621">
        <f t="shared" si="128"/>
        <v>0.87129390276709273</v>
      </c>
    </row>
    <row r="1622" spans="1:8" x14ac:dyDescent="0.25">
      <c r="A1622">
        <v>1051</v>
      </c>
      <c r="D1622">
        <f t="shared" si="129"/>
        <v>0.20048938506197525</v>
      </c>
      <c r="E1622">
        <f t="shared" si="125"/>
        <v>4.9877952375926675E-2</v>
      </c>
      <c r="F1622">
        <f t="shared" si="126"/>
        <v>1050.1721644530205</v>
      </c>
      <c r="G1622">
        <f t="shared" si="127"/>
        <v>0.19048938506197524</v>
      </c>
      <c r="H1622">
        <f t="shared" si="128"/>
        <v>0.82783554697948603</v>
      </c>
    </row>
    <row r="1623" spans="1:8" x14ac:dyDescent="0.25">
      <c r="A1623">
        <v>1051</v>
      </c>
      <c r="D1623">
        <f t="shared" si="129"/>
        <v>0.20048938506197525</v>
      </c>
      <c r="E1623">
        <f t="shared" si="125"/>
        <v>4.9877952375926675E-2</v>
      </c>
      <c r="F1623">
        <f t="shared" si="126"/>
        <v>1050.2134551950078</v>
      </c>
      <c r="G1623">
        <f t="shared" si="127"/>
        <v>0.19048938506197524</v>
      </c>
      <c r="H1623">
        <f t="shared" si="128"/>
        <v>0.78654480499221791</v>
      </c>
    </row>
    <row r="1624" spans="1:8" x14ac:dyDescent="0.25">
      <c r="A1624">
        <v>1050</v>
      </c>
      <c r="D1624">
        <f t="shared" si="129"/>
        <v>0.20048938506197525</v>
      </c>
      <c r="E1624">
        <f t="shared" si="125"/>
        <v>4.9877952375926675E-2</v>
      </c>
      <c r="F1624">
        <f t="shared" si="126"/>
        <v>1050.2028084869569</v>
      </c>
      <c r="G1624">
        <f t="shared" si="127"/>
        <v>0.19048938506197524</v>
      </c>
      <c r="H1624">
        <f t="shared" si="128"/>
        <v>0.20280848695688292</v>
      </c>
    </row>
    <row r="1625" spans="1:8" x14ac:dyDescent="0.25">
      <c r="A1625">
        <v>1051</v>
      </c>
      <c r="D1625">
        <f t="shared" si="129"/>
        <v>0.20048938506197525</v>
      </c>
      <c r="E1625">
        <f t="shared" si="125"/>
        <v>4.9877952375926675E-2</v>
      </c>
      <c r="F1625">
        <f t="shared" si="126"/>
        <v>1050.2425707672789</v>
      </c>
      <c r="G1625">
        <f t="shared" si="127"/>
        <v>0.19048938506197524</v>
      </c>
      <c r="H1625">
        <f t="shared" si="128"/>
        <v>0.75742923272105145</v>
      </c>
    </row>
    <row r="1626" spans="1:8" x14ac:dyDescent="0.25">
      <c r="A1626">
        <v>1051</v>
      </c>
      <c r="D1626">
        <f t="shared" si="129"/>
        <v>0.20048938506197525</v>
      </c>
      <c r="E1626">
        <f t="shared" si="125"/>
        <v>4.9877952375926675E-2</v>
      </c>
      <c r="F1626">
        <f t="shared" si="126"/>
        <v>1050.2803497864768</v>
      </c>
      <c r="G1626">
        <f t="shared" si="127"/>
        <v>0.19048938506197524</v>
      </c>
      <c r="H1626">
        <f t="shared" si="128"/>
        <v>0.71965021352320946</v>
      </c>
    </row>
    <row r="1627" spans="1:8" x14ac:dyDescent="0.25">
      <c r="A1627">
        <v>1051</v>
      </c>
      <c r="D1627">
        <f t="shared" si="129"/>
        <v>0.20048938506197525</v>
      </c>
      <c r="E1627">
        <f t="shared" si="125"/>
        <v>4.9877952375926675E-2</v>
      </c>
      <c r="F1627">
        <f t="shared" si="126"/>
        <v>1050.3162444655543</v>
      </c>
      <c r="G1627">
        <f t="shared" si="127"/>
        <v>0.19048938506197524</v>
      </c>
      <c r="H1627">
        <f t="shared" si="128"/>
        <v>0.68375553444570869</v>
      </c>
    </row>
    <row r="1628" spans="1:8" x14ac:dyDescent="0.25">
      <c r="A1628">
        <v>1051</v>
      </c>
      <c r="D1628">
        <f t="shared" si="129"/>
        <v>0.20048938506197525</v>
      </c>
      <c r="E1628">
        <f t="shared" si="125"/>
        <v>4.9877952375926675E-2</v>
      </c>
      <c r="F1628">
        <f t="shared" si="126"/>
        <v>1050.3503487915382</v>
      </c>
      <c r="G1628">
        <f t="shared" si="127"/>
        <v>0.19048938506197524</v>
      </c>
      <c r="H1628">
        <f t="shared" si="128"/>
        <v>0.6496512084618189</v>
      </c>
    </row>
    <row r="1629" spans="1:8" x14ac:dyDescent="0.25">
      <c r="A1629">
        <v>1049</v>
      </c>
      <c r="D1629">
        <f t="shared" si="129"/>
        <v>0.20048938506197525</v>
      </c>
      <c r="E1629">
        <f t="shared" si="125"/>
        <v>4.9877952375926675E-2</v>
      </c>
      <c r="F1629">
        <f t="shared" si="126"/>
        <v>1050.2829961588229</v>
      </c>
      <c r="G1629">
        <f t="shared" si="127"/>
        <v>0.19048938506197524</v>
      </c>
      <c r="H1629">
        <f t="shared" si="128"/>
        <v>1.2829961588229253</v>
      </c>
    </row>
    <row r="1630" spans="1:8" x14ac:dyDescent="0.25">
      <c r="A1630">
        <v>1050</v>
      </c>
      <c r="D1630">
        <f t="shared" si="129"/>
        <v>0.20048938506197525</v>
      </c>
      <c r="E1630">
        <f t="shared" si="125"/>
        <v>4.9877952375926675E-2</v>
      </c>
      <c r="F1630">
        <f t="shared" si="126"/>
        <v>1050.2688808898906</v>
      </c>
      <c r="G1630">
        <f t="shared" si="127"/>
        <v>0.19048938506197524</v>
      </c>
      <c r="H1630">
        <f t="shared" si="128"/>
        <v>0.26888088989062453</v>
      </c>
    </row>
    <row r="1631" spans="1:8" x14ac:dyDescent="0.25">
      <c r="A1631">
        <v>1051</v>
      </c>
      <c r="D1631">
        <f t="shared" si="129"/>
        <v>0.20048938506197525</v>
      </c>
      <c r="E1631">
        <f t="shared" si="125"/>
        <v>4.9877952375926675E-2</v>
      </c>
      <c r="F1631">
        <f t="shared" si="126"/>
        <v>1050.3053476140458</v>
      </c>
      <c r="G1631">
        <f t="shared" si="127"/>
        <v>0.19048938506197524</v>
      </c>
      <c r="H1631">
        <f t="shared" si="128"/>
        <v>0.69465238595421397</v>
      </c>
    </row>
    <row r="1632" spans="1:8" x14ac:dyDescent="0.25">
      <c r="A1632">
        <v>1050</v>
      </c>
      <c r="D1632">
        <f t="shared" si="129"/>
        <v>0.20048938506197525</v>
      </c>
      <c r="E1632">
        <f t="shared" si="125"/>
        <v>4.9877952375926675E-2</v>
      </c>
      <c r="F1632">
        <f t="shared" si="126"/>
        <v>1050.2901175002944</v>
      </c>
      <c r="G1632">
        <f t="shared" si="127"/>
        <v>0.19048938506197524</v>
      </c>
      <c r="H1632">
        <f t="shared" si="128"/>
        <v>0.29011750029440009</v>
      </c>
    </row>
    <row r="1633" spans="1:8" x14ac:dyDescent="0.25">
      <c r="A1633">
        <v>1049</v>
      </c>
      <c r="D1633">
        <f t="shared" si="129"/>
        <v>0.20048938506197525</v>
      </c>
      <c r="E1633">
        <f t="shared" si="125"/>
        <v>4.9877952375926675E-2</v>
      </c>
      <c r="F1633">
        <f t="shared" si="126"/>
        <v>1050.2257690810554</v>
      </c>
      <c r="G1633">
        <f t="shared" si="127"/>
        <v>0.19048938506197524</v>
      </c>
      <c r="H1633">
        <f t="shared" si="128"/>
        <v>1.2257690810554323</v>
      </c>
    </row>
    <row r="1634" spans="1:8" x14ac:dyDescent="0.25">
      <c r="A1634">
        <v>1050</v>
      </c>
      <c r="D1634">
        <f t="shared" si="129"/>
        <v>0.20048938506197525</v>
      </c>
      <c r="E1634">
        <f t="shared" si="125"/>
        <v>4.9877952375926675E-2</v>
      </c>
      <c r="F1634">
        <f t="shared" si="126"/>
        <v>1050.2145081815827</v>
      </c>
      <c r="G1634">
        <f t="shared" si="127"/>
        <v>0.19048938506197524</v>
      </c>
      <c r="H1634">
        <f t="shared" si="128"/>
        <v>0.21450818158268703</v>
      </c>
    </row>
    <row r="1635" spans="1:8" x14ac:dyDescent="0.25">
      <c r="A1635">
        <v>1049</v>
      </c>
      <c r="D1635">
        <f t="shared" si="129"/>
        <v>0.20048938506197525</v>
      </c>
      <c r="E1635">
        <f t="shared" si="125"/>
        <v>4.9877952375926675E-2</v>
      </c>
      <c r="F1635">
        <f t="shared" si="126"/>
        <v>1050.1539310003416</v>
      </c>
      <c r="G1635">
        <f t="shared" si="127"/>
        <v>0.19048938506197524</v>
      </c>
      <c r="H1635">
        <f t="shared" si="128"/>
        <v>1.1539310003415721</v>
      </c>
    </row>
    <row r="1636" spans="1:8" x14ac:dyDescent="0.25">
      <c r="A1636">
        <v>1050</v>
      </c>
      <c r="D1636">
        <f t="shared" si="129"/>
        <v>0.20048938506197525</v>
      </c>
      <c r="E1636">
        <f t="shared" si="125"/>
        <v>4.9877952375926675E-2</v>
      </c>
      <c r="F1636">
        <f t="shared" si="126"/>
        <v>1050.1462532372373</v>
      </c>
      <c r="G1636">
        <f t="shared" si="127"/>
        <v>0.19048938506197524</v>
      </c>
      <c r="H1636">
        <f t="shared" si="128"/>
        <v>0.14625323723726069</v>
      </c>
    </row>
    <row r="1637" spans="1:8" x14ac:dyDescent="0.25">
      <c r="A1637">
        <v>1050</v>
      </c>
      <c r="D1637">
        <f t="shared" si="129"/>
        <v>0.20048938506197525</v>
      </c>
      <c r="E1637">
        <f t="shared" si="125"/>
        <v>4.9877952375926675E-2</v>
      </c>
      <c r="F1637">
        <f t="shared" si="126"/>
        <v>1050.1389584252356</v>
      </c>
      <c r="G1637">
        <f t="shared" si="127"/>
        <v>0.19048938506197524</v>
      </c>
      <c r="H1637">
        <f t="shared" si="128"/>
        <v>0.13895842523561441</v>
      </c>
    </row>
    <row r="1638" spans="1:8" x14ac:dyDescent="0.25">
      <c r="A1638">
        <v>1050</v>
      </c>
      <c r="D1638">
        <f t="shared" si="129"/>
        <v>0.20048938506197525</v>
      </c>
      <c r="E1638">
        <f t="shared" si="125"/>
        <v>4.9877952375926675E-2</v>
      </c>
      <c r="F1638">
        <f t="shared" si="126"/>
        <v>1050.1320274635195</v>
      </c>
      <c r="G1638">
        <f t="shared" si="127"/>
        <v>0.19048938506197524</v>
      </c>
      <c r="H1638">
        <f t="shared" si="128"/>
        <v>0.13202746351953465</v>
      </c>
    </row>
    <row r="1639" spans="1:8" x14ac:dyDescent="0.25">
      <c r="A1639">
        <v>1051</v>
      </c>
      <c r="D1639">
        <f t="shared" si="129"/>
        <v>0.20048938506197525</v>
      </c>
      <c r="E1639">
        <f t="shared" si="125"/>
        <v>4.9877952375926675E-2</v>
      </c>
      <c r="F1639">
        <f t="shared" si="126"/>
        <v>1050.1753201563577</v>
      </c>
      <c r="G1639">
        <f t="shared" si="127"/>
        <v>0.19048938506197524</v>
      </c>
      <c r="H1639">
        <f t="shared" si="128"/>
        <v>0.82467984364234326</v>
      </c>
    </row>
    <row r="1640" spans="1:8" x14ac:dyDescent="0.25">
      <c r="A1640">
        <v>1049</v>
      </c>
      <c r="D1640">
        <f t="shared" si="129"/>
        <v>0.20048938506197525</v>
      </c>
      <c r="E1640">
        <f t="shared" si="125"/>
        <v>4.9877952375926675E-2</v>
      </c>
      <c r="F1640">
        <f t="shared" si="126"/>
        <v>1050.1166975935723</v>
      </c>
      <c r="G1640">
        <f t="shared" si="127"/>
        <v>0.19048938506197524</v>
      </c>
      <c r="H1640">
        <f t="shared" si="128"/>
        <v>1.1166975935723258</v>
      </c>
    </row>
    <row r="1641" spans="1:8" x14ac:dyDescent="0.25">
      <c r="A1641">
        <v>1051</v>
      </c>
      <c r="D1641">
        <f t="shared" si="129"/>
        <v>0.20048938506197525</v>
      </c>
      <c r="E1641">
        <f t="shared" si="125"/>
        <v>4.9877952375926675E-2</v>
      </c>
      <c r="F1641">
        <f t="shared" si="126"/>
        <v>1050.1607549089338</v>
      </c>
      <c r="G1641">
        <f t="shared" si="127"/>
        <v>0.19048938506197524</v>
      </c>
      <c r="H1641">
        <f t="shared" si="128"/>
        <v>0.83924509106623191</v>
      </c>
    </row>
    <row r="1642" spans="1:8" x14ac:dyDescent="0.25">
      <c r="A1642">
        <v>1050</v>
      </c>
      <c r="D1642">
        <f t="shared" si="129"/>
        <v>0.20048938506197525</v>
      </c>
      <c r="E1642">
        <f t="shared" si="125"/>
        <v>4.9877952375926675E-2</v>
      </c>
      <c r="F1642">
        <f t="shared" si="126"/>
        <v>1050.1527367832418</v>
      </c>
      <c r="G1642">
        <f t="shared" si="127"/>
        <v>0.19048938506197524</v>
      </c>
      <c r="H1642">
        <f t="shared" si="128"/>
        <v>0.15273678324183493</v>
      </c>
    </row>
    <row r="1643" spans="1:8" x14ac:dyDescent="0.25">
      <c r="A1643">
        <v>1049</v>
      </c>
      <c r="D1643">
        <f t="shared" si="129"/>
        <v>0.20048938506197525</v>
      </c>
      <c r="E1643">
        <f t="shared" si="125"/>
        <v>4.9877952375926675E-2</v>
      </c>
      <c r="F1643">
        <f t="shared" si="126"/>
        <v>1050.0952406328654</v>
      </c>
      <c r="G1643">
        <f t="shared" si="127"/>
        <v>0.19048938506197524</v>
      </c>
      <c r="H1643">
        <f t="shared" si="128"/>
        <v>1.0952406328653979</v>
      </c>
    </row>
    <row r="1644" spans="1:8" x14ac:dyDescent="0.25">
      <c r="A1644">
        <v>1050</v>
      </c>
      <c r="D1644">
        <f t="shared" si="129"/>
        <v>0.20048938506197525</v>
      </c>
      <c r="E1644">
        <f t="shared" si="125"/>
        <v>4.9877952375926675E-2</v>
      </c>
      <c r="F1644">
        <f t="shared" si="126"/>
        <v>1050.090490225115</v>
      </c>
      <c r="G1644">
        <f t="shared" si="127"/>
        <v>0.19048938506197524</v>
      </c>
      <c r="H1644">
        <f t="shared" si="128"/>
        <v>9.0490225114990608E-2</v>
      </c>
    </row>
    <row r="1645" spans="1:8" x14ac:dyDescent="0.25">
      <c r="A1645">
        <v>1049</v>
      </c>
      <c r="D1645">
        <f t="shared" si="129"/>
        <v>0.20048938506197525</v>
      </c>
      <c r="E1645">
        <f t="shared" si="125"/>
        <v>4.9877952375926675E-2</v>
      </c>
      <c r="F1645">
        <f t="shared" si="126"/>
        <v>1050.0360988056002</v>
      </c>
      <c r="G1645">
        <f t="shared" si="127"/>
        <v>0.19048938506197524</v>
      </c>
      <c r="H1645">
        <f t="shared" si="128"/>
        <v>1.0360988056002043</v>
      </c>
    </row>
    <row r="1646" spans="1:8" x14ac:dyDescent="0.25">
      <c r="A1646">
        <v>1050</v>
      </c>
      <c r="D1646">
        <f t="shared" si="129"/>
        <v>0.20048938506197525</v>
      </c>
      <c r="E1646">
        <f t="shared" si="125"/>
        <v>4.9877952375926675E-2</v>
      </c>
      <c r="F1646">
        <f t="shared" si="126"/>
        <v>1050.0342982710936</v>
      </c>
      <c r="G1646">
        <f t="shared" si="127"/>
        <v>0.19048938506197524</v>
      </c>
      <c r="H1646">
        <f t="shared" si="128"/>
        <v>3.429827109357575E-2</v>
      </c>
    </row>
    <row r="1647" spans="1:8" x14ac:dyDescent="0.25">
      <c r="A1647">
        <v>1050</v>
      </c>
      <c r="D1647">
        <f t="shared" si="129"/>
        <v>0.20048938506197525</v>
      </c>
      <c r="E1647">
        <f t="shared" si="125"/>
        <v>4.9877952375926675E-2</v>
      </c>
      <c r="F1647">
        <f t="shared" si="126"/>
        <v>1050.0325875435615</v>
      </c>
      <c r="G1647">
        <f t="shared" si="127"/>
        <v>0.19048938506197524</v>
      </c>
      <c r="H1647">
        <f t="shared" si="128"/>
        <v>3.2587543561476195E-2</v>
      </c>
    </row>
    <row r="1648" spans="1:8" x14ac:dyDescent="0.25">
      <c r="A1648">
        <v>1050</v>
      </c>
      <c r="D1648">
        <f t="shared" si="129"/>
        <v>0.20048938506197525</v>
      </c>
      <c r="E1648">
        <f t="shared" si="125"/>
        <v>4.9877952375926675E-2</v>
      </c>
      <c r="F1648">
        <f t="shared" si="126"/>
        <v>1050.0309621436156</v>
      </c>
      <c r="G1648">
        <f t="shared" si="127"/>
        <v>0.19048938506197524</v>
      </c>
      <c r="H1648">
        <f t="shared" si="128"/>
        <v>3.0962143615624882E-2</v>
      </c>
    </row>
    <row r="1649" spans="1:8" x14ac:dyDescent="0.25">
      <c r="A1649">
        <v>1049</v>
      </c>
      <c r="D1649">
        <f t="shared" si="129"/>
        <v>0.20048938506197525</v>
      </c>
      <c r="E1649">
        <f t="shared" si="125"/>
        <v>4.9877952375926675E-2</v>
      </c>
      <c r="F1649">
        <f t="shared" si="126"/>
        <v>1049.9795398629151</v>
      </c>
      <c r="G1649">
        <f t="shared" si="127"/>
        <v>0.19048938506197524</v>
      </c>
      <c r="H1649">
        <f t="shared" si="128"/>
        <v>0.97953986291508954</v>
      </c>
    </row>
    <row r="1650" spans="1:8" x14ac:dyDescent="0.25">
      <c r="A1650">
        <v>1050</v>
      </c>
      <c r="D1650">
        <f t="shared" si="129"/>
        <v>0.20048938506197525</v>
      </c>
      <c r="E1650">
        <f t="shared" si="125"/>
        <v>4.9877952375926675E-2</v>
      </c>
      <c r="F1650">
        <f t="shared" si="126"/>
        <v>1049.9805603726581</v>
      </c>
      <c r="G1650">
        <f t="shared" si="127"/>
        <v>0.19048938506197524</v>
      </c>
      <c r="H1650">
        <f t="shared" si="128"/>
        <v>1.9439627341853338E-2</v>
      </c>
    </row>
    <row r="1651" spans="1:8" x14ac:dyDescent="0.25">
      <c r="A1651">
        <v>1049</v>
      </c>
      <c r="D1651">
        <f t="shared" si="129"/>
        <v>0.20048938506197525</v>
      </c>
      <c r="E1651">
        <f t="shared" si="125"/>
        <v>4.9877952375926675E-2</v>
      </c>
      <c r="F1651">
        <f t="shared" si="126"/>
        <v>1049.931652029089</v>
      </c>
      <c r="G1651">
        <f t="shared" si="127"/>
        <v>0.19048938506197524</v>
      </c>
      <c r="H1651">
        <f t="shared" si="128"/>
        <v>0.93165202908903666</v>
      </c>
    </row>
    <row r="1652" spans="1:8" x14ac:dyDescent="0.25">
      <c r="A1652">
        <v>1050</v>
      </c>
      <c r="D1652">
        <f t="shared" si="129"/>
        <v>0.20048938506197525</v>
      </c>
      <c r="E1652">
        <f t="shared" si="125"/>
        <v>4.9877952375926675E-2</v>
      </c>
      <c r="F1652">
        <f t="shared" si="126"/>
        <v>1049.9350610859271</v>
      </c>
      <c r="G1652">
        <f t="shared" si="127"/>
        <v>0.19048938506197524</v>
      </c>
      <c r="H1652">
        <f t="shared" si="128"/>
        <v>6.4938914072854459E-2</v>
      </c>
    </row>
    <row r="1653" spans="1:8" x14ac:dyDescent="0.25">
      <c r="A1653">
        <v>1049</v>
      </c>
      <c r="D1653">
        <f t="shared" si="129"/>
        <v>0.20048938506197525</v>
      </c>
      <c r="E1653">
        <f t="shared" si="125"/>
        <v>4.9877952375926675E-2</v>
      </c>
      <c r="F1653">
        <f t="shared" si="126"/>
        <v>1049.8884221536148</v>
      </c>
      <c r="G1653">
        <f t="shared" si="127"/>
        <v>0.19048938506197524</v>
      </c>
      <c r="H1653">
        <f t="shared" si="128"/>
        <v>0.88842215361478338</v>
      </c>
    </row>
    <row r="1654" spans="1:8" x14ac:dyDescent="0.25">
      <c r="A1654">
        <v>1051</v>
      </c>
      <c r="D1654">
        <f t="shared" si="129"/>
        <v>0.20048938506197525</v>
      </c>
      <c r="E1654">
        <f t="shared" si="125"/>
        <v>4.9877952375926675E-2</v>
      </c>
      <c r="F1654">
        <f t="shared" si="126"/>
        <v>1049.9438653804989</v>
      </c>
      <c r="G1654">
        <f t="shared" si="127"/>
        <v>0.19048938506197524</v>
      </c>
      <c r="H1654">
        <f t="shared" si="128"/>
        <v>1.0561346195011083</v>
      </c>
    </row>
    <row r="1655" spans="1:8" x14ac:dyDescent="0.25">
      <c r="A1655">
        <v>1051</v>
      </c>
      <c r="D1655">
        <f t="shared" si="129"/>
        <v>0.20048938506197525</v>
      </c>
      <c r="E1655">
        <f t="shared" si="125"/>
        <v>4.9877952375926675E-2</v>
      </c>
      <c r="F1655">
        <f t="shared" si="126"/>
        <v>1049.9965432127528</v>
      </c>
      <c r="G1655">
        <f t="shared" si="127"/>
        <v>0.19048938506197524</v>
      </c>
      <c r="H1655">
        <f t="shared" si="128"/>
        <v>1.0034567872471598</v>
      </c>
    </row>
    <row r="1656" spans="1:8" x14ac:dyDescent="0.25">
      <c r="A1656">
        <v>1050</v>
      </c>
      <c r="D1656">
        <f t="shared" si="129"/>
        <v>0.20048938506197525</v>
      </c>
      <c r="E1656">
        <f t="shared" si="125"/>
        <v>4.9877952375926675E-2</v>
      </c>
      <c r="F1656">
        <f t="shared" si="126"/>
        <v>1049.9967156302225</v>
      </c>
      <c r="G1656">
        <f t="shared" si="127"/>
        <v>0.19048938506197524</v>
      </c>
      <c r="H1656">
        <f t="shared" si="128"/>
        <v>3.284369777475149E-3</v>
      </c>
    </row>
    <row r="1657" spans="1:8" x14ac:dyDescent="0.25">
      <c r="A1657">
        <v>1050</v>
      </c>
      <c r="D1657">
        <f t="shared" si="129"/>
        <v>0.20048938506197525</v>
      </c>
      <c r="E1657">
        <f t="shared" si="125"/>
        <v>4.9877952375926675E-2</v>
      </c>
      <c r="F1657">
        <f t="shared" si="126"/>
        <v>1049.9968794478618</v>
      </c>
      <c r="G1657">
        <f t="shared" si="127"/>
        <v>0.19048938506197524</v>
      </c>
      <c r="H1657">
        <f t="shared" si="128"/>
        <v>3.1205521381707513E-3</v>
      </c>
    </row>
    <row r="1658" spans="1:8" x14ac:dyDescent="0.25">
      <c r="A1658">
        <v>1050</v>
      </c>
      <c r="D1658">
        <f t="shared" si="129"/>
        <v>0.20048938506197525</v>
      </c>
      <c r="E1658">
        <f t="shared" si="125"/>
        <v>4.9877952375926675E-2</v>
      </c>
      <c r="F1658">
        <f t="shared" si="126"/>
        <v>1049.9970350946128</v>
      </c>
      <c r="G1658">
        <f t="shared" si="127"/>
        <v>0.19048938506197524</v>
      </c>
      <c r="H1658">
        <f t="shared" si="128"/>
        <v>2.9649053872162767E-3</v>
      </c>
    </row>
    <row r="1659" spans="1:8" x14ac:dyDescent="0.25">
      <c r="A1659">
        <v>1051</v>
      </c>
      <c r="D1659">
        <f t="shared" si="129"/>
        <v>0.20048938506197525</v>
      </c>
      <c r="E1659">
        <f t="shared" si="125"/>
        <v>4.9877952375926675E-2</v>
      </c>
      <c r="F1659">
        <f t="shared" si="126"/>
        <v>1050.0470609303984</v>
      </c>
      <c r="G1659">
        <f t="shared" si="127"/>
        <v>0.19048938506197524</v>
      </c>
      <c r="H1659">
        <f t="shared" si="128"/>
        <v>0.95293906960159802</v>
      </c>
    </row>
    <row r="1660" spans="1:8" x14ac:dyDescent="0.25">
      <c r="A1660">
        <v>1050</v>
      </c>
      <c r="D1660">
        <f t="shared" si="129"/>
        <v>0.20048938506197525</v>
      </c>
      <c r="E1660">
        <f t="shared" si="125"/>
        <v>4.9877952375926675E-2</v>
      </c>
      <c r="F1660">
        <f t="shared" si="126"/>
        <v>1050.0447136275532</v>
      </c>
      <c r="G1660">
        <f t="shared" si="127"/>
        <v>0.19048938506197524</v>
      </c>
      <c r="H1660">
        <f t="shared" si="128"/>
        <v>4.471362755316477E-2</v>
      </c>
    </row>
    <row r="1661" spans="1:8" x14ac:dyDescent="0.25">
      <c r="A1661">
        <v>1049</v>
      </c>
      <c r="D1661">
        <f t="shared" si="129"/>
        <v>0.20048938506197525</v>
      </c>
      <c r="E1661">
        <f t="shared" si="125"/>
        <v>4.9877952375926675E-2</v>
      </c>
      <c r="F1661">
        <f t="shared" si="126"/>
        <v>1049.9926054509915</v>
      </c>
      <c r="G1661">
        <f t="shared" si="127"/>
        <v>0.19048938506197524</v>
      </c>
      <c r="H1661">
        <f t="shared" si="128"/>
        <v>0.99260545099150477</v>
      </c>
    </row>
    <row r="1662" spans="1:8" x14ac:dyDescent="0.25">
      <c r="A1662">
        <v>1050</v>
      </c>
      <c r="D1662">
        <f t="shared" si="129"/>
        <v>0.20048938506197525</v>
      </c>
      <c r="E1662">
        <f t="shared" si="125"/>
        <v>4.9877952375926675E-2</v>
      </c>
      <c r="F1662">
        <f t="shared" si="126"/>
        <v>1049.9929742759548</v>
      </c>
      <c r="G1662">
        <f t="shared" si="127"/>
        <v>0.19048938506197524</v>
      </c>
      <c r="H1662">
        <f t="shared" si="128"/>
        <v>7.0257240452065162E-3</v>
      </c>
    </row>
    <row r="1663" spans="1:8" x14ac:dyDescent="0.25">
      <c r="A1663">
        <v>1050</v>
      </c>
      <c r="D1663">
        <f t="shared" si="129"/>
        <v>0.20048938506197525</v>
      </c>
      <c r="E1663">
        <f t="shared" si="125"/>
        <v>4.9877952375926675E-2</v>
      </c>
      <c r="F1663">
        <f t="shared" si="126"/>
        <v>1049.993324704684</v>
      </c>
      <c r="G1663">
        <f t="shared" si="127"/>
        <v>0.19048938506197524</v>
      </c>
      <c r="H1663">
        <f t="shared" si="128"/>
        <v>6.6752953159721073E-3</v>
      </c>
    </row>
    <row r="1664" spans="1:8" x14ac:dyDescent="0.25">
      <c r="A1664">
        <v>1051</v>
      </c>
      <c r="D1664">
        <f t="shared" si="129"/>
        <v>0.20048938506197525</v>
      </c>
      <c r="E1664">
        <f t="shared" si="125"/>
        <v>4.9877952375926675E-2</v>
      </c>
      <c r="F1664">
        <f t="shared" si="126"/>
        <v>1050.0435356071218</v>
      </c>
      <c r="G1664">
        <f t="shared" si="127"/>
        <v>0.19048938506197524</v>
      </c>
      <c r="H1664">
        <f t="shared" si="128"/>
        <v>0.95646439287816065</v>
      </c>
    </row>
    <row r="1665" spans="1:8" x14ac:dyDescent="0.25">
      <c r="A1665">
        <v>1050</v>
      </c>
      <c r="D1665">
        <f t="shared" si="129"/>
        <v>0.20048938506197525</v>
      </c>
      <c r="E1665">
        <f t="shared" si="125"/>
        <v>4.9877952375926675E-2</v>
      </c>
      <c r="F1665">
        <f t="shared" si="126"/>
        <v>1050.0413641401831</v>
      </c>
      <c r="G1665">
        <f t="shared" si="127"/>
        <v>0.19048938506197524</v>
      </c>
      <c r="H1665">
        <f t="shared" si="128"/>
        <v>4.1364140183077325E-2</v>
      </c>
    </row>
    <row r="1666" spans="1:8" x14ac:dyDescent="0.25">
      <c r="A1666">
        <v>1051</v>
      </c>
      <c r="D1666">
        <f t="shared" si="129"/>
        <v>0.20048938506197525</v>
      </c>
      <c r="E1666">
        <f t="shared" si="125"/>
        <v>4.9877952375926675E-2</v>
      </c>
      <c r="F1666">
        <f t="shared" si="126"/>
        <v>1050.0891789339448</v>
      </c>
      <c r="G1666">
        <f t="shared" si="127"/>
        <v>0.19048938506197524</v>
      </c>
      <c r="H1666">
        <f t="shared" si="128"/>
        <v>0.91082106605517765</v>
      </c>
    </row>
    <row r="1667" spans="1:8" x14ac:dyDescent="0.25">
      <c r="A1667">
        <v>1050</v>
      </c>
      <c r="D1667">
        <f t="shared" si="129"/>
        <v>0.20048938506197525</v>
      </c>
      <c r="E1667">
        <f t="shared" si="125"/>
        <v>4.9877952375926675E-2</v>
      </c>
      <c r="F1667">
        <f t="shared" si="126"/>
        <v>1050.0847308713246</v>
      </c>
      <c r="G1667">
        <f t="shared" si="127"/>
        <v>0.19048938506197524</v>
      </c>
      <c r="H1667">
        <f t="shared" si="128"/>
        <v>8.4730871324609325E-2</v>
      </c>
    </row>
    <row r="1668" spans="1:8" x14ac:dyDescent="0.25">
      <c r="A1668">
        <v>1048</v>
      </c>
      <c r="D1668">
        <f t="shared" si="129"/>
        <v>0.20048938506197525</v>
      </c>
      <c r="E1668">
        <f t="shared" ref="E1668:E1683" si="130">D1668/(D1668+$C$2)</f>
        <v>4.9877952375926675E-2</v>
      </c>
      <c r="F1668">
        <f t="shared" ref="F1668:F1683" si="131">F1667+E1668*(A1668-F1667)</f>
        <v>1049.9807487642081</v>
      </c>
      <c r="G1668">
        <f t="shared" ref="G1668:G1683" si="132">(1-E1668)*D1668</f>
        <v>0.19048938506197524</v>
      </c>
      <c r="H1668">
        <f t="shared" ref="H1668:H1683" si="133">ABS(A1668-F1668)</f>
        <v>1.9807487642081014</v>
      </c>
    </row>
    <row r="1669" spans="1:8" x14ac:dyDescent="0.25">
      <c r="A1669">
        <v>1051</v>
      </c>
      <c r="D1669">
        <f t="shared" ref="D1669:D1683" si="134">G1668+$B$2</f>
        <v>0.20048938506197525</v>
      </c>
      <c r="E1669">
        <f t="shared" si="130"/>
        <v>4.9877952375926675E-2</v>
      </c>
      <c r="F1669">
        <f t="shared" si="131"/>
        <v>1050.0315869288061</v>
      </c>
      <c r="G1669">
        <f t="shared" si="132"/>
        <v>0.19048938506197524</v>
      </c>
      <c r="H1669">
        <f t="shared" si="133"/>
        <v>0.96841307119393605</v>
      </c>
    </row>
    <row r="1670" spans="1:8" x14ac:dyDescent="0.25">
      <c r="A1670">
        <v>1051</v>
      </c>
      <c r="D1670">
        <f t="shared" si="134"/>
        <v>0.20048938506197525</v>
      </c>
      <c r="E1670">
        <f t="shared" si="130"/>
        <v>4.9877952375926675E-2</v>
      </c>
      <c r="F1670">
        <f t="shared" si="131"/>
        <v>1050.0798893898514</v>
      </c>
      <c r="G1670">
        <f t="shared" si="132"/>
        <v>0.19048938506197524</v>
      </c>
      <c r="H1670">
        <f t="shared" si="133"/>
        <v>0.92011061014864026</v>
      </c>
    </row>
    <row r="1671" spans="1:8" x14ac:dyDescent="0.25">
      <c r="A1671">
        <v>1052</v>
      </c>
      <c r="D1671">
        <f t="shared" si="134"/>
        <v>0.20048938506197525</v>
      </c>
      <c r="E1671">
        <f t="shared" si="130"/>
        <v>4.9877952375926675E-2</v>
      </c>
      <c r="F1671">
        <f t="shared" si="131"/>
        <v>1050.1756605754208</v>
      </c>
      <c r="G1671">
        <f t="shared" si="132"/>
        <v>0.19048938506197524</v>
      </c>
      <c r="H1671">
        <f t="shared" si="133"/>
        <v>1.8243394245791933</v>
      </c>
    </row>
    <row r="1672" spans="1:8" x14ac:dyDescent="0.25">
      <c r="A1672">
        <v>1050</v>
      </c>
      <c r="D1672">
        <f t="shared" si="134"/>
        <v>0.20048938506197525</v>
      </c>
      <c r="E1672">
        <f t="shared" si="130"/>
        <v>4.9877952375926675E-2</v>
      </c>
      <c r="F1672">
        <f t="shared" si="131"/>
        <v>1050.1668989856057</v>
      </c>
      <c r="G1672">
        <f t="shared" si="132"/>
        <v>0.19048938506197524</v>
      </c>
      <c r="H1672">
        <f t="shared" si="133"/>
        <v>0.16689898560571237</v>
      </c>
    </row>
    <row r="1673" spans="1:8" x14ac:dyDescent="0.25">
      <c r="A1673">
        <v>1049</v>
      </c>
      <c r="D1673">
        <f t="shared" si="134"/>
        <v>0.20048938506197525</v>
      </c>
      <c r="E1673">
        <f t="shared" si="130"/>
        <v>4.9877952375926675E-2</v>
      </c>
      <c r="F1673">
        <f t="shared" si="131"/>
        <v>1050.1086964535741</v>
      </c>
      <c r="G1673">
        <f t="shared" si="132"/>
        <v>0.19048938506197524</v>
      </c>
      <c r="H1673">
        <f t="shared" si="133"/>
        <v>1.1086964535741117</v>
      </c>
    </row>
    <row r="1674" spans="1:8" x14ac:dyDescent="0.25">
      <c r="A1674">
        <v>1050</v>
      </c>
      <c r="D1674">
        <f t="shared" si="134"/>
        <v>0.20048938506197525</v>
      </c>
      <c r="E1674">
        <f t="shared" si="130"/>
        <v>4.9877952375926675E-2</v>
      </c>
      <c r="F1674">
        <f t="shared" si="131"/>
        <v>1050.1032748970392</v>
      </c>
      <c r="G1674">
        <f t="shared" si="132"/>
        <v>0.19048938506197524</v>
      </c>
      <c r="H1674">
        <f t="shared" si="133"/>
        <v>0.10327489703922765</v>
      </c>
    </row>
    <row r="1675" spans="1:8" x14ac:dyDescent="0.25">
      <c r="A1675">
        <v>1051</v>
      </c>
      <c r="D1675">
        <f t="shared" si="134"/>
        <v>0.20048938506197525</v>
      </c>
      <c r="E1675">
        <f t="shared" si="130"/>
        <v>4.9877952375926675E-2</v>
      </c>
      <c r="F1675">
        <f t="shared" si="131"/>
        <v>1050.1480017090189</v>
      </c>
      <c r="G1675">
        <f t="shared" si="132"/>
        <v>0.19048938506197524</v>
      </c>
      <c r="H1675">
        <f t="shared" si="133"/>
        <v>0.85199829098110058</v>
      </c>
    </row>
    <row r="1676" spans="1:8" x14ac:dyDescent="0.25">
      <c r="A1676">
        <v>1050</v>
      </c>
      <c r="D1676">
        <f t="shared" si="134"/>
        <v>0.20048938506197525</v>
      </c>
      <c r="E1676">
        <f t="shared" si="130"/>
        <v>4.9877952375926675E-2</v>
      </c>
      <c r="F1676">
        <f t="shared" si="131"/>
        <v>1050.1406196868249</v>
      </c>
      <c r="G1676">
        <f t="shared" si="132"/>
        <v>0.19048938506197524</v>
      </c>
      <c r="H1676">
        <f t="shared" si="133"/>
        <v>0.14061968682494808</v>
      </c>
    </row>
    <row r="1677" spans="1:8" x14ac:dyDescent="0.25">
      <c r="A1677">
        <v>1049</v>
      </c>
      <c r="D1677">
        <f t="shared" si="134"/>
        <v>0.20048938506197525</v>
      </c>
      <c r="E1677">
        <f t="shared" si="130"/>
        <v>4.9877952375926675E-2</v>
      </c>
      <c r="F1677">
        <f t="shared" si="131"/>
        <v>1050.0837279124064</v>
      </c>
      <c r="G1677">
        <f t="shared" si="132"/>
        <v>0.19048938506197524</v>
      </c>
      <c r="H1677">
        <f t="shared" si="133"/>
        <v>1.0837279124064025</v>
      </c>
    </row>
    <row r="1678" spans="1:8" x14ac:dyDescent="0.25">
      <c r="A1678">
        <v>1050</v>
      </c>
      <c r="D1678">
        <f t="shared" si="134"/>
        <v>0.20048938506197525</v>
      </c>
      <c r="E1678">
        <f t="shared" si="130"/>
        <v>4.9877952375926675E-2</v>
      </c>
      <c r="F1678">
        <f t="shared" si="131"/>
        <v>1050.0795517355789</v>
      </c>
      <c r="G1678">
        <f t="shared" si="132"/>
        <v>0.19048938506197524</v>
      </c>
      <c r="H1678">
        <f t="shared" si="133"/>
        <v>7.9551735578888838E-2</v>
      </c>
    </row>
    <row r="1679" spans="1:8" x14ac:dyDescent="0.25">
      <c r="A1679">
        <v>1050</v>
      </c>
      <c r="D1679">
        <f t="shared" si="134"/>
        <v>0.20048938506197525</v>
      </c>
      <c r="E1679">
        <f t="shared" si="130"/>
        <v>4.9877952375926675E-2</v>
      </c>
      <c r="F1679">
        <f t="shared" si="131"/>
        <v>1050.0755838579003</v>
      </c>
      <c r="G1679">
        <f t="shared" si="132"/>
        <v>0.19048938506197524</v>
      </c>
      <c r="H1679">
        <f t="shared" si="133"/>
        <v>7.558385790025568E-2</v>
      </c>
    </row>
    <row r="1680" spans="1:8" x14ac:dyDescent="0.25">
      <c r="A1680">
        <v>1051</v>
      </c>
      <c r="D1680">
        <f t="shared" si="134"/>
        <v>0.20048938506197525</v>
      </c>
      <c r="E1680">
        <f t="shared" si="130"/>
        <v>4.9877952375926675E-2</v>
      </c>
      <c r="F1680">
        <f t="shared" si="131"/>
        <v>1050.1216918422115</v>
      </c>
      <c r="G1680">
        <f t="shared" si="132"/>
        <v>0.19048938506197524</v>
      </c>
      <c r="H1680">
        <f t="shared" si="133"/>
        <v>0.87830815778852411</v>
      </c>
    </row>
    <row r="1681" spans="1:8" x14ac:dyDescent="0.25">
      <c r="A1681">
        <v>1051</v>
      </c>
      <c r="D1681">
        <f t="shared" si="134"/>
        <v>0.20048938506197525</v>
      </c>
      <c r="E1681">
        <f t="shared" si="130"/>
        <v>4.9877952375926675E-2</v>
      </c>
      <c r="F1681">
        <f t="shared" si="131"/>
        <v>1050.1655000546771</v>
      </c>
      <c r="G1681">
        <f t="shared" si="132"/>
        <v>0.19048938506197524</v>
      </c>
      <c r="H1681">
        <f t="shared" si="133"/>
        <v>0.83449994532293204</v>
      </c>
    </row>
    <row r="1682" spans="1:8" x14ac:dyDescent="0.25">
      <c r="A1682">
        <v>1050</v>
      </c>
      <c r="D1682">
        <f t="shared" si="134"/>
        <v>0.20048938506197525</v>
      </c>
      <c r="E1682">
        <f t="shared" si="130"/>
        <v>4.9877952375926675E-2</v>
      </c>
      <c r="F1682">
        <f t="shared" si="131"/>
        <v>1050.1572452508317</v>
      </c>
      <c r="G1682">
        <f t="shared" si="132"/>
        <v>0.19048938506197524</v>
      </c>
      <c r="H1682">
        <f t="shared" si="133"/>
        <v>0.15724525083169283</v>
      </c>
    </row>
    <row r="1683" spans="1:8" x14ac:dyDescent="0.25">
      <c r="A1683">
        <v>1051</v>
      </c>
      <c r="D1683">
        <f t="shared" si="134"/>
        <v>0.20048938506197525</v>
      </c>
      <c r="E1683">
        <f t="shared" si="130"/>
        <v>4.9877952375926675E-2</v>
      </c>
      <c r="F1683">
        <f t="shared" si="131"/>
        <v>1050.1992801320753</v>
      </c>
      <c r="G1683">
        <f t="shared" si="132"/>
        <v>0.19048938506197524</v>
      </c>
      <c r="H1683">
        <f t="shared" si="133"/>
        <v>0.80071986792472671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csit1</dc:creator>
  <cp:lastModifiedBy>csit1</cp:lastModifiedBy>
  <dcterms:created xsi:type="dcterms:W3CDTF">2015-02-04T21:18:06Z</dcterms:created>
  <dcterms:modified xsi:type="dcterms:W3CDTF">2015-02-18T17:54:00Z</dcterms:modified>
</cp:coreProperties>
</file>