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20" windowHeight="11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<sst xmlns="http://schemas.openxmlformats.org/spreadsheetml/2006/main" count="28">
  <si>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t0=0,1的速度是10 false</t>
  </si>
  <si>
    <r>
      <rPr>
        <i/>
        <sz val="11.5"/>
        <color rgb="FF629755"/>
        <rFont val="Courier New"/>
        <charset val="134"/>
      </rPr>
      <t>t1=5,</t>
    </r>
    <r>
      <rPr>
        <i/>
        <sz val="11.5"/>
        <color rgb="FF629755"/>
        <rFont val="宋体-简"/>
        <charset val="134"/>
      </rPr>
      <t>求</t>
    </r>
    <r>
      <rPr>
        <i/>
        <sz val="11.5"/>
        <color rgb="FF629755"/>
        <rFont val="Courier New"/>
        <charset val="134"/>
      </rPr>
      <t>1</t>
    </r>
    <r>
      <rPr>
        <i/>
        <sz val="11.5"/>
        <color rgb="FF629755"/>
        <rFont val="宋体-简"/>
        <charset val="134"/>
      </rPr>
      <t>号水量需要记录</t>
    </r>
    <r>
      <rPr>
        <i/>
        <sz val="11.5"/>
        <color rgb="FF629755"/>
        <rFont val="Courier New"/>
        <charset val="134"/>
      </rPr>
      <t>time*</t>
    </r>
    <r>
      <rPr>
        <i/>
        <sz val="11.5"/>
        <color rgb="FF629755"/>
        <rFont val="宋体-简"/>
        <charset val="134"/>
      </rPr>
      <t>上次</t>
    </r>
    <r>
      <rPr>
        <i/>
        <sz val="11.5"/>
        <color rgb="FF629755"/>
        <rFont val="Courier New"/>
        <charset val="134"/>
      </rPr>
      <t>false</t>
    </r>
    <r>
      <rPr>
        <i/>
        <sz val="11.5"/>
        <color rgb="FF629755"/>
        <rFont val="宋体-简"/>
        <charset val="134"/>
      </rPr>
      <t>的速度（</t>
    </r>
    <r>
      <rPr>
        <i/>
        <sz val="11.5"/>
        <color rgb="FF629755"/>
        <rFont val="Courier New"/>
        <charset val="134"/>
      </rPr>
      <t>5*10</t>
    </r>
    <r>
      <rPr>
        <i/>
        <sz val="11.5"/>
        <color rgb="FF629755"/>
        <rFont val="宋体-简"/>
        <charset val="134"/>
      </rPr>
      <t>）</t>
    </r>
  </si>
  <si>
    <r>
      <rPr>
        <i/>
        <sz val="11.5"/>
        <color rgb="FF629755"/>
        <rFont val="Courier New"/>
        <charset val="134"/>
      </rPr>
      <t>t2=10,1</t>
    </r>
    <r>
      <rPr>
        <i/>
        <sz val="11.5"/>
        <color rgb="FF629755"/>
        <rFont val="宋体-简"/>
        <charset val="134"/>
      </rPr>
      <t>的速度是</t>
    </r>
    <r>
      <rPr>
        <i/>
        <sz val="11.5"/>
        <color rgb="FF629755"/>
        <rFont val="Courier New"/>
        <charset val="134"/>
      </rPr>
      <t>100</t>
    </r>
    <r>
      <rPr>
        <i/>
        <sz val="11.5"/>
        <color rgb="FF629755"/>
        <rFont val="宋体-简"/>
        <charset val="134"/>
      </rPr>
      <t>（上一个时间状态有没有被更改速度？</t>
    </r>
    <r>
      <rPr>
        <i/>
        <sz val="11.5"/>
        <color rgb="FF629755"/>
        <rFont val="Courier New"/>
        <charset val="134"/>
      </rPr>
      <t>)false</t>
    </r>
  </si>
  <si>
    <t>t3=20,求1号的水量需要记录time V=(t3-t2(更改速度状态点))*v2+(t2-t0(更改速度状态点))*v1 t2是最近的一个更改速度的状态点</t>
  </si>
  <si>
    <t>t4=30.false 1的速度10</t>
  </si>
  <si>
    <t>t5=40,true,查询:(t5-t4(更改速度状态点))*v4+(t4-t2(更改速度的状态点))*v2+(t2-t0(更改速度状态点))*v1</t>
  </si>
  <si>
    <t>（查询时间-最近一次更改速度时间点）最新速度+(最后一次更改速度时间点-最后第二次更改速度时间点)</t>
  </si>
  <si>
    <t>(tn-tn-1)vn-1+</t>
  </si>
  <si>
    <t>时间</t>
  </si>
  <si>
    <t>timeStamp</t>
  </si>
  <si>
    <t>速度</t>
  </si>
  <si>
    <t>容量</t>
  </si>
  <si>
    <t>是否查询</t>
  </si>
  <si>
    <t>是否设置速度</t>
  </si>
  <si>
    <t>t0</t>
  </si>
  <si>
    <t>否</t>
  </si>
  <si>
    <t>是</t>
  </si>
  <si>
    <t>t1</t>
  </si>
  <si>
    <t>5*10</t>
  </si>
  <si>
    <t>t2</t>
  </si>
  <si>
    <t>（10-0）*10[historyV]</t>
  </si>
  <si>
    <t>t3</t>
  </si>
  <si>
    <t>（10-0）*10[historyV]+100*（20-10）</t>
  </si>
  <si>
    <t>t4</t>
  </si>
  <si>
    <t>t5</t>
  </si>
  <si>
    <r>
      <rPr>
        <sz val="11"/>
        <color theme="1"/>
        <charset val="134"/>
      </rPr>
      <t>（10-0）*10[historyV]+100*（30-10）[historyV]+10*（4</t>
    </r>
    <r>
      <rPr>
        <u/>
        <sz val="11"/>
        <color theme="1"/>
        <rFont val="宋体"/>
        <charset val="134"/>
      </rPr>
      <t>0-30）</t>
    </r>
  </si>
  <si>
    <t>t6</t>
  </si>
  <si>
    <t>（10-0）*10+100*（30-20）+10*(50-30)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</si>
</sst>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i/>
      <sz val="11.3"/>
      <color rgb="FF629755"/>
      <name val="Courier New"/>
      <charset val="134"/>
    </font>
    <font>
      <i/>
      <sz val="11.5"/>
      <color rgb="FF629755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.5"/>
      <color rgb="FF629755"/>
      <name val="宋体-简"/>
      <charset val="134"/>
    </font>
    <font>
      <u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93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tabSelected="1" zoomScale="150" zoomScaleNormal="150" topLeftCell="C9" workbookViewId="0">
      <selection activeCell="D21" sqref="D21"/>
    </sheetView>
  </sheetViews>
  <sheetFormatPr defaultColWidth="9" defaultRowHeight="14" outlineLevelCol="6"/>
  <cols>
    <col min="1" max="1" width="14.6640625" customWidth="1"/>
    <col min="2" max="2" width="9.890625" customWidth="1"/>
    <col min="4" max="4" width="36.96875" style="2" customWidth="1"/>
  </cols>
  <sheetData>
    <row r="1" spans="1:2">
      <c r="A1" s="3" t="s">
        <v>0</v>
      </c>
      <c r="B1" s="3"/>
    </row>
    <row r="2" ht="18" spans="1:2">
      <c r="A2" s="4" t="s">
        <v>1</v>
      </c>
      <c r="B2" s="4"/>
    </row>
    <row r="3" ht="18" spans="1:2">
      <c r="A3" s="4" t="s">
        <v>2</v>
      </c>
      <c r="B3" s="4"/>
    </row>
    <row r="4" spans="1:2">
      <c r="A4" s="4" t="s">
        <v>3</v>
      </c>
      <c r="B4" s="4"/>
    </row>
    <row r="5" spans="1:2">
      <c r="A5" s="4" t="s">
        <v>4</v>
      </c>
      <c r="B5" s="4"/>
    </row>
    <row r="6" spans="1:2">
      <c r="A6" s="4" t="s">
        <v>5</v>
      </c>
      <c r="B6" s="4"/>
    </row>
    <row r="7" spans="1:1">
      <c r="A7" t="s">
        <v>6</v>
      </c>
    </row>
    <row r="8" spans="1:1">
      <c r="A8" t="s">
        <v>7</v>
      </c>
    </row>
    <row r="11" ht="17" spans="1:7">
      <c r="A11" s="5" t="s">
        <v>8</v>
      </c>
      <c r="B11" s="5" t="s">
        <v>9</v>
      </c>
      <c r="C11" s="5" t="s">
        <v>10</v>
      </c>
      <c r="D11" s="6" t="s">
        <v>11</v>
      </c>
      <c r="E11" s="5" t="s">
        <v>12</v>
      </c>
      <c r="F11" s="5" t="s">
        <v>13</v>
      </c>
      <c r="G11" s="5"/>
    </row>
    <row r="12" spans="1:7">
      <c r="A12" s="5">
        <v>0</v>
      </c>
      <c r="B12" s="5" t="s">
        <v>14</v>
      </c>
      <c r="C12" s="5">
        <v>10</v>
      </c>
      <c r="D12" s="6"/>
      <c r="E12" s="5" t="s">
        <v>15</v>
      </c>
      <c r="F12" s="5" t="s">
        <v>16</v>
      </c>
      <c r="G12" s="5"/>
    </row>
    <row r="13" s="1" customFormat="1" spans="1:7">
      <c r="A13" s="7">
        <v>5</v>
      </c>
      <c r="B13" s="7" t="s">
        <v>17</v>
      </c>
      <c r="C13" s="7">
        <v>10</v>
      </c>
      <c r="D13" s="8" t="s">
        <v>18</v>
      </c>
      <c r="E13" s="7" t="s">
        <v>16</v>
      </c>
      <c r="F13" s="7" t="s">
        <v>15</v>
      </c>
      <c r="G13" s="7"/>
    </row>
    <row r="14" ht="17" spans="1:7">
      <c r="A14" s="5">
        <v>10</v>
      </c>
      <c r="B14" s="5" t="s">
        <v>19</v>
      </c>
      <c r="C14" s="5">
        <v>100</v>
      </c>
      <c r="D14" s="6" t="s">
        <v>20</v>
      </c>
      <c r="E14" s="5" t="s">
        <v>15</v>
      </c>
      <c r="F14" s="5" t="s">
        <v>16</v>
      </c>
      <c r="G14" s="5"/>
    </row>
    <row r="15" s="1" customFormat="1" ht="17" spans="1:7">
      <c r="A15" s="7">
        <v>20</v>
      </c>
      <c r="B15" s="7" t="s">
        <v>21</v>
      </c>
      <c r="C15" s="7">
        <v>100</v>
      </c>
      <c r="D15" s="8" t="s">
        <v>22</v>
      </c>
      <c r="E15" s="7" t="s">
        <v>16</v>
      </c>
      <c r="F15" s="7" t="s">
        <v>15</v>
      </c>
      <c r="G15" s="7"/>
    </row>
    <row r="16" spans="1:7">
      <c r="A16" s="5">
        <v>30</v>
      </c>
      <c r="B16" s="5" t="s">
        <v>23</v>
      </c>
      <c r="C16" s="5">
        <v>10</v>
      </c>
      <c r="D16" s="6"/>
      <c r="E16" s="5" t="s">
        <v>15</v>
      </c>
      <c r="F16" s="5" t="s">
        <v>16</v>
      </c>
      <c r="G16" s="5"/>
    </row>
    <row r="17" s="1" customFormat="1" ht="34" spans="1:7">
      <c r="A17" s="7">
        <v>40</v>
      </c>
      <c r="B17" s="7" t="s">
        <v>24</v>
      </c>
      <c r="C17" s="7">
        <v>10</v>
      </c>
      <c r="D17" s="9" t="s">
        <v>25</v>
      </c>
      <c r="E17" s="7" t="s">
        <v>16</v>
      </c>
      <c r="F17" s="7" t="s">
        <v>15</v>
      </c>
      <c r="G17" s="7"/>
    </row>
    <row r="18" ht="17" spans="1:7">
      <c r="A18" s="5">
        <v>50</v>
      </c>
      <c r="B18" s="10" t="s">
        <v>26</v>
      </c>
      <c r="C18" s="5">
        <v>10</v>
      </c>
      <c r="D18" s="6" t="s">
        <v>27</v>
      </c>
      <c r="E18" s="5"/>
      <c r="F18" s="5"/>
      <c r="G18" s="5"/>
    </row>
    <row r="20" spans="4:4">
      <c r="D20" s="2">
        <f>100+100*20-10000</f>
        <v>-7900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chixinning</dc:creator>
  <dcterms:created xsi:type="dcterms:W3CDTF">2021-05-27T02:19:00Z</dcterms:created>
  <dcterms:modified xsi:type="dcterms:W3CDTF">2021-05-27T17:56:45Z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1033-3.4.2.5348</vt:lpwstr>
  </property>
</Properties>
</file>