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1955" tabRatio="600" firstSheet="0" activeTab="0" autoFilterDateGrouping="1"/>
  </bookViews>
  <sheets>
    <sheet name="26년도 연차사용" sheetId="1" state="visible" r:id="rId1"/>
    <sheet name="26년도 연차(년단위)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4">
    <numFmt numFmtId="164" formatCode="yyyy\-mm\-dd"/>
    <numFmt numFmtId="165" formatCode="yyyy\.\ m\.\ d"/>
    <numFmt numFmtId="166" formatCode="yyyy\.\ mm\.\ dd"/>
    <numFmt numFmtId="167" formatCode="yyyy-mm-dd h:mm:ss"/>
  </numFmts>
  <fonts count="8">
    <font>
      <name val="Arial"/>
      <color rgb="FF000000"/>
      <sz val="10"/>
      <scheme val="minor"/>
    </font>
    <font>
      <name val="Arial"/>
      <family val="2"/>
      <color theme="1"/>
      <sz val="9"/>
      <scheme val="minor"/>
    </font>
    <font>
      <name val="&quot;맑은 고딕&quot;"/>
      <charset val="129"/>
      <family val="3"/>
      <color rgb="FF000000"/>
      <sz val="9"/>
    </font>
    <font>
      <name val="Arial"/>
      <family val="2"/>
      <color theme="1"/>
      <sz val="10"/>
      <scheme val="minor"/>
    </font>
    <font>
      <name val="Arial"/>
      <family val="2"/>
      <b val="1"/>
      <color rgb="FF000000"/>
      <sz val="9"/>
      <scheme val="minor"/>
    </font>
    <font>
      <name val="Arial"/>
      <family val="2"/>
      <color rgb="FF000000"/>
      <sz val="9"/>
      <scheme val="minor"/>
    </font>
    <font>
      <name val="Arial"/>
      <family val="2"/>
      <color theme="1"/>
      <sz val="8"/>
      <scheme val="minor"/>
    </font>
    <font>
      <name val="Arial"/>
      <charset val="129"/>
      <family val="3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F2DCDB"/>
        <bgColor rgb="FFF2DCDB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164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right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left"/>
    </xf>
    <xf numFmtId="166" fontId="5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right"/>
    </xf>
    <xf numFmtId="165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left"/>
    </xf>
    <xf numFmtId="166" fontId="5" fillId="0" borderId="1" applyAlignment="1" pivotButton="0" quotePrefix="0" xfId="0">
      <alignment horizontal="center" vertical="center"/>
    </xf>
    <xf numFmtId="167" fontId="1" fillId="0" borderId="1" applyAlignment="1" pivotButton="0" quotePrefix="0" xfId="0">
      <alignment vertical="center"/>
    </xf>
    <xf numFmtId="167" fontId="1" fillId="0" borderId="0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None</author>
  </authors>
  <commentList>
    <comment ref="J6" authorId="0" shapeId="0">
      <text>
        <t>반차</t>
      </text>
    </comment>
    <comment ref="J7" authorId="0" shapeId="0">
      <text>
        <t>반차</t>
      </text>
    </comment>
    <comment ref="J11" authorId="0" shapeId="0">
      <text>
        <t>반차</t>
      </text>
    </comment>
    <comment ref="K11" authorId="0" shapeId="0">
      <text>
        <t>반차</t>
      </text>
    </comment>
    <comment ref="J12" authorId="0" shapeId="0">
      <text>
        <t>반차</t>
      </text>
    </comment>
    <comment ref="J14" authorId="0" shapeId="0">
      <text>
        <t>반차</t>
      </text>
    </comment>
    <comment ref="K14" authorId="0" shapeId="0">
      <text>
        <t>반차</t>
      </text>
    </comment>
    <comment ref="K15" authorId="0" shapeId="0">
      <text>
        <t>반차</t>
      </text>
    </comment>
    <comment ref="L15" authorId="0" shapeId="0">
      <text>
        <t>반차</t>
      </text>
    </comment>
    <comment ref="J16" authorId="0" shapeId="0">
      <text>
        <t>반차</t>
      </text>
    </comment>
    <comment ref="K16" authorId="0" shapeId="0">
      <text>
        <t>반차</t>
      </text>
    </comment>
    <comment ref="L16" authorId="0" shapeId="0">
      <text>
        <t>반차</t>
      </text>
    </comment>
    <comment ref="J22" authorId="0" shapeId="0">
      <text>
        <t>반차</t>
      </text>
    </comment>
    <comment ref="L23" authorId="0" shapeId="0">
      <text>
        <t>반차</t>
      </text>
    </comment>
    <comment ref="A26" authorId="0" shapeId="0">
      <text>
        <t>20261.25부로 육아휴직 조기종료</t>
      </text>
    </comment>
    <comment ref="J26" authorId="0" shapeId="0">
      <text>
        <t>반차</t>
      </text>
    </comment>
    <comment ref="K26" authorId="0" shapeId="0">
      <text>
        <t>반차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L999"/>
  <sheetViews>
    <sheetView tabSelected="1" workbookViewId="0">
      <pane ySplit="3" topLeftCell="A4" activePane="bottomLeft" state="frozen"/>
      <selection pane="bottomLeft" activeCell="Q12" sqref="Q12"/>
    </sheetView>
  </sheetViews>
  <sheetFormatPr baseColWidth="8" defaultColWidth="12.5703125" defaultRowHeight="15.75" customHeight="1"/>
  <cols>
    <col width="15.140625" customWidth="1" min="2" max="2"/>
    <col width="8.85546875" customWidth="1" min="5" max="5"/>
    <col width="7.42578125" customWidth="1" min="6" max="6"/>
    <col width="8.140625" customWidth="1" min="7" max="8"/>
    <col width="10.140625" customWidth="1" min="9" max="9"/>
    <col outlineLevel="1" width="10.140625" customWidth="1" min="10" max="37"/>
    <col width="10.140625" customWidth="1" min="38" max="38"/>
  </cols>
  <sheetData>
    <row r="1" ht="12.75" customHeight="1">
      <c r="A1" s="35" t="n">
        <v>46023</v>
      </c>
      <c r="B1" s="5" t="inlineStr">
        <is>
          <t>입사일 기준</t>
        </is>
      </c>
      <c r="C1" s="36">
        <f>TODAY()</f>
        <v/>
      </c>
      <c r="D1" s="4" t="n"/>
      <c r="E1" s="4" t="n"/>
      <c r="F1" s="5" t="n"/>
      <c r="G1" s="5" t="n"/>
      <c r="H1" s="5" t="n"/>
      <c r="I1" s="5" t="n"/>
      <c r="J1" s="5" t="n"/>
      <c r="K1" s="6" t="n"/>
      <c r="L1" s="7" t="n"/>
      <c r="M1" s="7" t="n"/>
      <c r="N1" s="7" t="n"/>
      <c r="O1" s="7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</row>
    <row r="2" ht="30" customHeight="1">
      <c r="A2" s="9" t="inlineStr">
        <is>
          <t>이름</t>
        </is>
      </c>
      <c r="B2" s="9" t="inlineStr">
        <is>
          <t>입사일</t>
        </is>
      </c>
      <c r="C2" s="9" t="inlineStr">
        <is>
          <t>기산시작일</t>
        </is>
      </c>
      <c r="D2" s="9" t="inlineStr">
        <is>
          <t>기산종료일</t>
        </is>
      </c>
      <c r="E2" s="9" t="inlineStr">
        <is>
          <t>근속년수
(기산일 기준)</t>
        </is>
      </c>
      <c r="F2" s="9" t="inlineStr">
        <is>
          <t>발생 연차</t>
        </is>
      </c>
      <c r="G2" s="9" t="inlineStr">
        <is>
          <t>사용 연차</t>
        </is>
      </c>
      <c r="H2" s="9" t="inlineStr">
        <is>
          <t>잔여 연차</t>
        </is>
      </c>
      <c r="I2" s="9" t="inlineStr">
        <is>
          <t>사용일1</t>
        </is>
      </c>
      <c r="J2" s="9" t="inlineStr">
        <is>
          <t>사용일2</t>
        </is>
      </c>
      <c r="K2" s="9" t="inlineStr">
        <is>
          <t>사용일3</t>
        </is>
      </c>
      <c r="L2" s="9" t="inlineStr">
        <is>
          <t>사용일4</t>
        </is>
      </c>
      <c r="M2" s="9" t="inlineStr">
        <is>
          <t>사용일5</t>
        </is>
      </c>
      <c r="N2" s="9" t="inlineStr">
        <is>
          <t>사용일6</t>
        </is>
      </c>
      <c r="O2" s="9" t="inlineStr">
        <is>
          <t>사용일7</t>
        </is>
      </c>
      <c r="P2" s="9" t="inlineStr">
        <is>
          <t>사용일8</t>
        </is>
      </c>
      <c r="Q2" s="9" t="inlineStr">
        <is>
          <t>사용일9</t>
        </is>
      </c>
      <c r="R2" s="9" t="inlineStr">
        <is>
          <t>사용일10</t>
        </is>
      </c>
      <c r="S2" s="9" t="inlineStr">
        <is>
          <t>사용일11</t>
        </is>
      </c>
      <c r="T2" s="9" t="inlineStr">
        <is>
          <t>사용일12</t>
        </is>
      </c>
      <c r="U2" s="9" t="inlineStr">
        <is>
          <t>사용일13</t>
        </is>
      </c>
      <c r="V2" s="9" t="inlineStr">
        <is>
          <t>사용일14</t>
        </is>
      </c>
      <c r="W2" s="9" t="inlineStr">
        <is>
          <t>사용일15</t>
        </is>
      </c>
      <c r="X2" s="9" t="inlineStr">
        <is>
          <t>사용일16</t>
        </is>
      </c>
      <c r="Y2" s="9" t="inlineStr">
        <is>
          <t>사용일17</t>
        </is>
      </c>
      <c r="Z2" s="9" t="inlineStr">
        <is>
          <t>사용일18</t>
        </is>
      </c>
      <c r="AA2" s="9" t="inlineStr">
        <is>
          <t>사용일19</t>
        </is>
      </c>
      <c r="AB2" s="9" t="inlineStr">
        <is>
          <t>사용일20</t>
        </is>
      </c>
      <c r="AC2" s="9" t="inlineStr">
        <is>
          <t>사용일21</t>
        </is>
      </c>
      <c r="AD2" s="9" t="inlineStr">
        <is>
          <t>사용일22</t>
        </is>
      </c>
      <c r="AE2" s="9" t="inlineStr">
        <is>
          <t>사용일23</t>
        </is>
      </c>
      <c r="AF2" s="9" t="inlineStr">
        <is>
          <t>사용일24</t>
        </is>
      </c>
      <c r="AG2" s="9" t="inlineStr">
        <is>
          <t>사용일25</t>
        </is>
      </c>
      <c r="AH2" s="9" t="inlineStr">
        <is>
          <t>사용일26</t>
        </is>
      </c>
      <c r="AI2" s="9" t="inlineStr">
        <is>
          <t>사용일27</t>
        </is>
      </c>
      <c r="AJ2" s="9" t="inlineStr">
        <is>
          <t>사용일28</t>
        </is>
      </c>
      <c r="AK2" s="9" t="inlineStr">
        <is>
          <t>사용일29</t>
        </is>
      </c>
      <c r="AL2" s="9" t="inlineStr">
        <is>
          <t>사용일30</t>
        </is>
      </c>
    </row>
    <row r="3" ht="18.75" customHeight="1">
      <c r="A3" s="10" t="inlineStr">
        <is>
          <t>최혁준</t>
        </is>
      </c>
      <c r="B3" s="37" t="n">
        <v>43819</v>
      </c>
      <c r="C3" s="38" t="n">
        <v>46011</v>
      </c>
      <c r="D3" s="13" t="n">
        <v>46375</v>
      </c>
      <c r="E3" s="10" t="n">
        <v>6</v>
      </c>
      <c r="F3" s="15" t="n">
        <v>17</v>
      </c>
      <c r="G3" s="15" t="n">
        <v>1</v>
      </c>
      <c r="H3" s="16" t="n">
        <v>16</v>
      </c>
      <c r="I3" s="39" t="n">
        <v>46024</v>
      </c>
      <c r="J3" s="39" t="n">
        <v/>
      </c>
      <c r="K3" s="40" t="n">
        <v/>
      </c>
      <c r="L3" s="41" t="n">
        <v/>
      </c>
      <c r="M3" s="41" t="n">
        <v/>
      </c>
      <c r="N3" s="41" t="n">
        <v/>
      </c>
      <c r="O3" s="41" t="n">
        <v/>
      </c>
      <c r="P3" s="41" t="n">
        <v/>
      </c>
      <c r="Q3" s="41" t="n">
        <v/>
      </c>
      <c r="R3" s="41" t="n">
        <v/>
      </c>
      <c r="S3" s="41" t="n">
        <v/>
      </c>
      <c r="T3" s="41" t="n">
        <v/>
      </c>
      <c r="U3" s="41" t="n">
        <v/>
      </c>
      <c r="V3" s="41" t="n">
        <v/>
      </c>
      <c r="W3" s="41" t="n">
        <v/>
      </c>
      <c r="X3" s="41" t="n">
        <v/>
      </c>
      <c r="Y3" s="41" t="n">
        <v/>
      </c>
      <c r="Z3" s="41" t="n">
        <v/>
      </c>
      <c r="AA3" s="41" t="n">
        <v/>
      </c>
      <c r="AB3" s="41" t="n">
        <v/>
      </c>
      <c r="AC3" s="41" t="n">
        <v/>
      </c>
      <c r="AD3" s="41" t="n">
        <v/>
      </c>
      <c r="AE3" s="41" t="n">
        <v/>
      </c>
      <c r="AF3" s="41" t="n">
        <v/>
      </c>
      <c r="AG3" s="41" t="n">
        <v/>
      </c>
      <c r="AH3" s="41" t="n">
        <v/>
      </c>
      <c r="AI3" s="41" t="n">
        <v/>
      </c>
      <c r="AJ3" s="41" t="n">
        <v/>
      </c>
      <c r="AK3" s="41" t="n">
        <v/>
      </c>
      <c r="AL3" s="41" t="n">
        <v/>
      </c>
    </row>
    <row r="4" ht="18.75" customHeight="1">
      <c r="A4" s="10" t="inlineStr">
        <is>
          <t>김태호</t>
        </is>
      </c>
      <c r="B4" s="42" t="n">
        <v>43745</v>
      </c>
      <c r="C4" s="38" t="n">
        <v>45937</v>
      </c>
      <c r="D4" s="13" t="n">
        <v>46301</v>
      </c>
      <c r="E4" s="10" t="n">
        <v>6</v>
      </c>
      <c r="F4" s="15" t="n">
        <v>17</v>
      </c>
      <c r="G4" s="15" t="n">
        <v>1</v>
      </c>
      <c r="H4" s="16" t="n">
        <v>16</v>
      </c>
      <c r="I4" s="39" t="n">
        <v>46024</v>
      </c>
      <c r="J4" s="39" t="n">
        <v/>
      </c>
      <c r="K4" s="39" t="n">
        <v/>
      </c>
      <c r="L4" s="39" t="n">
        <v/>
      </c>
      <c r="M4" s="39" t="n">
        <v/>
      </c>
      <c r="N4" s="39" t="n">
        <v/>
      </c>
      <c r="O4" s="39" t="n">
        <v/>
      </c>
      <c r="P4" s="39" t="n">
        <v/>
      </c>
      <c r="Q4" s="39" t="n">
        <v/>
      </c>
      <c r="R4" s="39" t="n">
        <v/>
      </c>
      <c r="S4" s="39" t="n">
        <v/>
      </c>
      <c r="T4" s="41" t="n">
        <v/>
      </c>
      <c r="U4" s="41" t="n">
        <v/>
      </c>
      <c r="V4" s="41" t="n">
        <v/>
      </c>
      <c r="W4" s="41" t="n">
        <v/>
      </c>
      <c r="X4" s="41" t="n">
        <v/>
      </c>
      <c r="Y4" s="41" t="n">
        <v/>
      </c>
      <c r="Z4" s="41" t="n">
        <v/>
      </c>
      <c r="AA4" s="41" t="n">
        <v/>
      </c>
      <c r="AB4" s="41" t="n">
        <v/>
      </c>
      <c r="AC4" s="41" t="n">
        <v/>
      </c>
      <c r="AD4" s="41" t="n">
        <v/>
      </c>
      <c r="AE4" s="41" t="n">
        <v/>
      </c>
      <c r="AF4" s="41" t="n">
        <v/>
      </c>
      <c r="AG4" s="41" t="n">
        <v/>
      </c>
      <c r="AH4" s="41" t="n">
        <v/>
      </c>
      <c r="AI4" s="41" t="n">
        <v/>
      </c>
      <c r="AJ4" s="41" t="n">
        <v/>
      </c>
      <c r="AK4" s="41" t="n">
        <v/>
      </c>
      <c r="AL4" s="41" t="n">
        <v/>
      </c>
    </row>
    <row r="5" ht="18.75" customHeight="1">
      <c r="A5" s="10" t="inlineStr">
        <is>
          <t>김준영</t>
        </is>
      </c>
      <c r="B5" s="42" t="n">
        <v>44564</v>
      </c>
      <c r="C5" s="38" t="n">
        <v>46025</v>
      </c>
      <c r="D5" s="13" t="n">
        <v>46389</v>
      </c>
      <c r="E5" s="10" t="n">
        <v>4</v>
      </c>
      <c r="F5" s="15" t="n">
        <v>16</v>
      </c>
      <c r="G5" s="15" t="n">
        <v>3</v>
      </c>
      <c r="H5" s="16" t="n">
        <v>13</v>
      </c>
      <c r="I5" s="39" t="n">
        <v>46024</v>
      </c>
      <c r="J5" s="16" t="inlineStr">
        <is>
          <t>2026.1.27</t>
        </is>
      </c>
      <c r="K5" s="16" t="inlineStr">
        <is>
          <t>26.03.10</t>
        </is>
      </c>
      <c r="L5" s="39" t="n">
        <v/>
      </c>
      <c r="M5" s="39" t="n">
        <v/>
      </c>
      <c r="N5" s="39" t="n">
        <v/>
      </c>
      <c r="O5" s="39" t="n">
        <v/>
      </c>
      <c r="P5" s="39" t="n">
        <v/>
      </c>
      <c r="Q5" s="39" t="n">
        <v/>
      </c>
      <c r="R5" s="39" t="n">
        <v/>
      </c>
      <c r="S5" s="39" t="n">
        <v/>
      </c>
      <c r="T5" s="41" t="n">
        <v/>
      </c>
      <c r="U5" s="41" t="n">
        <v/>
      </c>
      <c r="V5" s="41" t="n">
        <v/>
      </c>
      <c r="W5" s="41" t="n">
        <v/>
      </c>
      <c r="X5" s="41" t="n">
        <v/>
      </c>
      <c r="Y5" s="41" t="n">
        <v/>
      </c>
      <c r="Z5" s="41" t="n">
        <v/>
      </c>
      <c r="AA5" s="41" t="n">
        <v/>
      </c>
      <c r="AB5" s="41" t="n">
        <v/>
      </c>
      <c r="AC5" s="41" t="n">
        <v/>
      </c>
      <c r="AD5" s="41" t="n">
        <v/>
      </c>
      <c r="AE5" s="41" t="n">
        <v/>
      </c>
      <c r="AF5" s="41" t="n">
        <v/>
      </c>
      <c r="AG5" s="41" t="n">
        <v/>
      </c>
      <c r="AH5" s="41" t="n">
        <v/>
      </c>
      <c r="AI5" s="41" t="n">
        <v/>
      </c>
      <c r="AJ5" s="41" t="n">
        <v/>
      </c>
      <c r="AK5" s="41" t="n">
        <v/>
      </c>
      <c r="AL5" s="41" t="n">
        <v/>
      </c>
    </row>
    <row r="6" ht="18.75" customHeight="1">
      <c r="A6" s="10" t="inlineStr">
        <is>
          <t>원명희</t>
        </is>
      </c>
      <c r="B6" s="42" t="n">
        <v>44704</v>
      </c>
      <c r="C6" s="38" t="n">
        <v>45800</v>
      </c>
      <c r="D6" s="13" t="n">
        <v>46164</v>
      </c>
      <c r="E6" s="10" t="n">
        <v>3</v>
      </c>
      <c r="F6" s="15" t="n">
        <v>16</v>
      </c>
      <c r="G6" s="15" t="n">
        <v>3.5</v>
      </c>
      <c r="H6" s="16" t="n">
        <v>12.5</v>
      </c>
      <c r="I6" s="39" t="n">
        <v>46024</v>
      </c>
      <c r="J6" s="16" t="inlineStr">
        <is>
          <t>2026.1.13</t>
        </is>
      </c>
      <c r="K6" s="16" t="inlineStr">
        <is>
          <t>2026.02.19</t>
        </is>
      </c>
      <c r="L6" s="16" t="inlineStr">
        <is>
          <t>2026.02.20</t>
        </is>
      </c>
      <c r="M6" s="39" t="n">
        <v/>
      </c>
      <c r="N6" s="39" t="n">
        <v/>
      </c>
      <c r="O6" s="39" t="n">
        <v/>
      </c>
      <c r="P6" s="39" t="n">
        <v/>
      </c>
      <c r="Q6" s="39" t="n">
        <v/>
      </c>
      <c r="R6" s="39" t="n">
        <v/>
      </c>
      <c r="S6" s="39" t="n">
        <v/>
      </c>
      <c r="T6" s="41" t="n">
        <v/>
      </c>
      <c r="U6" s="41" t="n">
        <v/>
      </c>
      <c r="V6" s="41" t="n">
        <v/>
      </c>
      <c r="W6" s="41" t="n">
        <v/>
      </c>
      <c r="X6" s="41" t="n">
        <v/>
      </c>
      <c r="Y6" s="41" t="n">
        <v/>
      </c>
      <c r="Z6" s="41" t="n">
        <v/>
      </c>
      <c r="AA6" s="41" t="n">
        <v/>
      </c>
      <c r="AB6" s="41" t="n">
        <v/>
      </c>
      <c r="AC6" s="41" t="n">
        <v/>
      </c>
      <c r="AD6" s="41" t="n">
        <v/>
      </c>
      <c r="AE6" s="41" t="n">
        <v/>
      </c>
      <c r="AF6" s="41" t="n">
        <v/>
      </c>
      <c r="AG6" s="41" t="n">
        <v/>
      </c>
      <c r="AH6" s="41" t="n">
        <v/>
      </c>
      <c r="AI6" s="41" t="n">
        <v/>
      </c>
      <c r="AJ6" s="41" t="n">
        <v/>
      </c>
      <c r="AK6" s="41" t="n">
        <v/>
      </c>
      <c r="AL6" s="41" t="n">
        <v/>
      </c>
    </row>
    <row r="7" ht="18.75" customHeight="1">
      <c r="A7" s="10" t="inlineStr">
        <is>
          <t>이재용</t>
        </is>
      </c>
      <c r="B7" s="37" t="n">
        <v>44880</v>
      </c>
      <c r="C7" s="38" t="n">
        <v>45976</v>
      </c>
      <c r="D7" s="13" t="n">
        <v>46340</v>
      </c>
      <c r="E7" s="10" t="n">
        <v>3</v>
      </c>
      <c r="F7" s="15" t="n">
        <v>16</v>
      </c>
      <c r="G7" s="15" t="n">
        <v>2.5</v>
      </c>
      <c r="H7" s="16" t="n">
        <v>13.5</v>
      </c>
      <c r="I7" s="39" t="n">
        <v>46024</v>
      </c>
      <c r="J7" s="16" t="inlineStr">
        <is>
          <t>2026.2.2</t>
        </is>
      </c>
      <c r="K7" s="16" t="inlineStr">
        <is>
          <t>26.03.03</t>
        </is>
      </c>
      <c r="L7" s="39" t="n">
        <v/>
      </c>
      <c r="M7" s="39" t="n">
        <v/>
      </c>
      <c r="N7" s="39" t="n">
        <v/>
      </c>
      <c r="O7" s="39" t="n">
        <v/>
      </c>
      <c r="P7" s="39" t="n">
        <v/>
      </c>
      <c r="Q7" s="39" t="n">
        <v/>
      </c>
      <c r="R7" s="39" t="n">
        <v/>
      </c>
      <c r="S7" s="39" t="n">
        <v/>
      </c>
      <c r="T7" s="41" t="n">
        <v/>
      </c>
      <c r="U7" s="41" t="n">
        <v/>
      </c>
      <c r="V7" s="41" t="n">
        <v/>
      </c>
      <c r="W7" s="41" t="n">
        <v/>
      </c>
      <c r="X7" s="41" t="n">
        <v/>
      </c>
      <c r="Y7" s="41" t="n">
        <v/>
      </c>
      <c r="Z7" s="41" t="n">
        <v/>
      </c>
      <c r="AA7" s="41" t="n">
        <v/>
      </c>
      <c r="AB7" s="41" t="n">
        <v/>
      </c>
      <c r="AC7" s="41" t="n">
        <v/>
      </c>
      <c r="AD7" s="41" t="n">
        <v/>
      </c>
      <c r="AE7" s="41" t="n">
        <v/>
      </c>
      <c r="AF7" s="41" t="n">
        <v/>
      </c>
      <c r="AG7" s="41" t="n">
        <v/>
      </c>
      <c r="AH7" s="41" t="n">
        <v/>
      </c>
      <c r="AI7" s="41" t="n">
        <v/>
      </c>
      <c r="AJ7" s="41" t="n">
        <v/>
      </c>
      <c r="AK7" s="41" t="n">
        <v/>
      </c>
      <c r="AL7" s="41" t="n">
        <v/>
      </c>
    </row>
    <row r="8" ht="18.75" customHeight="1">
      <c r="A8" s="10" t="inlineStr">
        <is>
          <t>장은정</t>
        </is>
      </c>
      <c r="B8" s="42" t="n">
        <v>44928</v>
      </c>
      <c r="C8" s="38" t="n">
        <v>46024</v>
      </c>
      <c r="D8" s="13" t="n">
        <v>46388</v>
      </c>
      <c r="E8" s="10" t="n">
        <v>3</v>
      </c>
      <c r="F8" s="15" t="n">
        <v>16</v>
      </c>
      <c r="G8" s="15" t="n">
        <v>1</v>
      </c>
      <c r="H8" s="16" t="n">
        <v>15</v>
      </c>
      <c r="I8" s="39" t="n">
        <v>46024</v>
      </c>
      <c r="J8" s="39" t="n">
        <v/>
      </c>
      <c r="K8" s="39" t="n">
        <v/>
      </c>
      <c r="L8" s="39" t="n">
        <v/>
      </c>
      <c r="M8" s="39" t="n">
        <v/>
      </c>
      <c r="N8" s="39" t="n">
        <v/>
      </c>
      <c r="O8" s="39" t="n">
        <v/>
      </c>
      <c r="P8" s="39" t="n">
        <v/>
      </c>
      <c r="Q8" s="39" t="n">
        <v/>
      </c>
      <c r="R8" s="39" t="n">
        <v/>
      </c>
      <c r="S8" s="39" t="n">
        <v/>
      </c>
      <c r="T8" s="41" t="n">
        <v/>
      </c>
      <c r="U8" s="41" t="n">
        <v/>
      </c>
      <c r="V8" s="41" t="n">
        <v/>
      </c>
      <c r="W8" s="41" t="n">
        <v/>
      </c>
      <c r="X8" s="41" t="n">
        <v/>
      </c>
      <c r="Y8" s="41" t="n">
        <v/>
      </c>
      <c r="Z8" s="41" t="n">
        <v/>
      </c>
      <c r="AA8" s="41" t="n">
        <v/>
      </c>
      <c r="AB8" s="41" t="n">
        <v/>
      </c>
      <c r="AC8" s="41" t="n">
        <v/>
      </c>
      <c r="AD8" s="41" t="n">
        <v/>
      </c>
      <c r="AE8" s="41" t="n">
        <v/>
      </c>
      <c r="AF8" s="41" t="n">
        <v/>
      </c>
      <c r="AG8" s="41" t="n">
        <v/>
      </c>
      <c r="AH8" s="41" t="n">
        <v/>
      </c>
      <c r="AI8" s="41" t="n">
        <v/>
      </c>
      <c r="AJ8" s="41" t="n">
        <v/>
      </c>
      <c r="AK8" s="41" t="n">
        <v/>
      </c>
      <c r="AL8" s="41" t="n">
        <v/>
      </c>
    </row>
    <row r="9" ht="18.75" customHeight="1">
      <c r="A9" s="10" t="inlineStr">
        <is>
          <t>양재희</t>
        </is>
      </c>
      <c r="B9" s="42" t="n">
        <v>44942</v>
      </c>
      <c r="C9" s="38" t="n">
        <v>46038</v>
      </c>
      <c r="D9" s="13" t="n">
        <v>46402</v>
      </c>
      <c r="E9" s="10" t="n">
        <v>3</v>
      </c>
      <c r="F9" s="15" t="n">
        <v>16</v>
      </c>
      <c r="G9" s="15" t="n">
        <v>1</v>
      </c>
      <c r="H9" s="16" t="n">
        <v>15</v>
      </c>
      <c r="I9" s="39" t="n">
        <v>46024</v>
      </c>
      <c r="J9" s="16" t="inlineStr">
        <is>
          <t>2026.01.19</t>
        </is>
      </c>
      <c r="K9" s="39" t="n">
        <v/>
      </c>
      <c r="L9" s="39" t="n">
        <v/>
      </c>
      <c r="M9" s="39" t="n">
        <v/>
      </c>
      <c r="N9" s="39" t="n">
        <v/>
      </c>
      <c r="O9" s="39" t="n">
        <v/>
      </c>
      <c r="P9" s="39" t="n">
        <v/>
      </c>
      <c r="Q9" s="39" t="n">
        <v/>
      </c>
      <c r="R9" s="39" t="n">
        <v/>
      </c>
      <c r="S9" s="39" t="n">
        <v/>
      </c>
      <c r="T9" s="41" t="n">
        <v/>
      </c>
      <c r="U9" s="41" t="n">
        <v/>
      </c>
      <c r="V9" s="41" t="n">
        <v/>
      </c>
      <c r="W9" s="41" t="n">
        <v/>
      </c>
      <c r="X9" s="41" t="n">
        <v/>
      </c>
      <c r="Y9" s="41" t="n">
        <v/>
      </c>
      <c r="Z9" s="41" t="n">
        <v/>
      </c>
      <c r="AA9" s="41" t="n">
        <v/>
      </c>
      <c r="AB9" s="41" t="n">
        <v/>
      </c>
      <c r="AC9" s="41" t="n">
        <v/>
      </c>
      <c r="AD9" s="41" t="n">
        <v/>
      </c>
      <c r="AE9" s="41" t="n">
        <v/>
      </c>
      <c r="AF9" s="41" t="n">
        <v/>
      </c>
      <c r="AG9" s="41" t="n">
        <v/>
      </c>
      <c r="AH9" s="41" t="n">
        <v/>
      </c>
      <c r="AI9" s="41" t="n">
        <v/>
      </c>
      <c r="AJ9" s="41" t="n">
        <v/>
      </c>
      <c r="AK9" s="41" t="n">
        <v/>
      </c>
      <c r="AL9" s="41" t="n">
        <v/>
      </c>
    </row>
    <row r="10" ht="18.75" customHeight="1">
      <c r="A10" s="10" t="inlineStr">
        <is>
          <t>박소정</t>
        </is>
      </c>
      <c r="B10" s="42" t="n">
        <v>44958</v>
      </c>
      <c r="C10" s="38" t="n">
        <v>46054</v>
      </c>
      <c r="D10" s="13" t="n">
        <v>46418</v>
      </c>
      <c r="E10" s="10" t="n">
        <v>3</v>
      </c>
      <c r="F10" s="15" t="n">
        <v>16</v>
      </c>
      <c r="G10" s="15" t="n">
        <v>0</v>
      </c>
      <c r="H10" s="16" t="n">
        <v>16</v>
      </c>
      <c r="I10" s="39" t="n">
        <v>46024</v>
      </c>
      <c r="J10" s="16" t="inlineStr">
        <is>
          <t>2026.01.12</t>
        </is>
      </c>
      <c r="K10" s="39" t="n">
        <v/>
      </c>
      <c r="L10" s="39" t="n">
        <v/>
      </c>
      <c r="M10" s="39" t="n">
        <v/>
      </c>
      <c r="N10" s="39" t="n">
        <v/>
      </c>
      <c r="O10" s="39" t="n">
        <v/>
      </c>
      <c r="P10" s="39" t="n">
        <v/>
      </c>
      <c r="Q10" s="39" t="n">
        <v/>
      </c>
      <c r="R10" s="39" t="n">
        <v/>
      </c>
      <c r="S10" s="39" t="n">
        <v/>
      </c>
      <c r="T10" s="41" t="n">
        <v/>
      </c>
      <c r="U10" s="41" t="n">
        <v/>
      </c>
      <c r="V10" s="41" t="n">
        <v/>
      </c>
      <c r="W10" s="41" t="n">
        <v/>
      </c>
      <c r="X10" s="41" t="n">
        <v/>
      </c>
      <c r="Y10" s="41" t="n">
        <v/>
      </c>
      <c r="Z10" s="41" t="n">
        <v/>
      </c>
      <c r="AA10" s="41" t="n">
        <v/>
      </c>
      <c r="AB10" s="41" t="n">
        <v/>
      </c>
      <c r="AC10" s="41" t="n">
        <v/>
      </c>
      <c r="AD10" s="41" t="n">
        <v/>
      </c>
      <c r="AE10" s="41" t="n">
        <v/>
      </c>
      <c r="AF10" s="41" t="n">
        <v/>
      </c>
      <c r="AG10" s="41" t="n">
        <v/>
      </c>
      <c r="AH10" s="41" t="n">
        <v/>
      </c>
      <c r="AI10" s="41" t="n">
        <v/>
      </c>
      <c r="AJ10" s="41" t="n">
        <v/>
      </c>
      <c r="AK10" s="41" t="n">
        <v/>
      </c>
      <c r="AL10" s="41" t="n">
        <v/>
      </c>
    </row>
    <row r="11" ht="18.75" customHeight="1">
      <c r="A11" s="10" t="inlineStr">
        <is>
          <t>정윤상</t>
        </is>
      </c>
      <c r="B11" s="42" t="n">
        <v>45236</v>
      </c>
      <c r="C11" s="38" t="n">
        <v>45967</v>
      </c>
      <c r="D11" s="13" t="n">
        <v>46331</v>
      </c>
      <c r="E11" s="10" t="n">
        <v>2</v>
      </c>
      <c r="F11" s="15" t="n">
        <v>15</v>
      </c>
      <c r="G11" s="15" t="n">
        <v>3</v>
      </c>
      <c r="H11" s="16" t="n">
        <v>12</v>
      </c>
      <c r="I11" s="39" t="n">
        <v>46024</v>
      </c>
      <c r="J11" s="16" t="inlineStr">
        <is>
          <t>2026.01.26</t>
        </is>
      </c>
      <c r="K11" s="16" t="inlineStr">
        <is>
          <t>2026.01.30</t>
        </is>
      </c>
      <c r="L11" s="16" t="inlineStr">
        <is>
          <t>2026.03.23</t>
        </is>
      </c>
      <c r="M11" s="39" t="n">
        <v/>
      </c>
      <c r="N11" s="39" t="n">
        <v/>
      </c>
      <c r="O11" s="39" t="n">
        <v/>
      </c>
      <c r="P11" s="39" t="n">
        <v/>
      </c>
      <c r="Q11" s="39" t="n">
        <v/>
      </c>
      <c r="R11" s="39" t="n">
        <v/>
      </c>
      <c r="S11" s="39" t="n">
        <v/>
      </c>
      <c r="T11" s="41" t="n">
        <v/>
      </c>
      <c r="U11" s="41" t="n">
        <v/>
      </c>
      <c r="V11" s="41" t="n">
        <v/>
      </c>
      <c r="W11" s="41" t="n">
        <v/>
      </c>
      <c r="X11" s="41" t="n">
        <v/>
      </c>
      <c r="Y11" s="41" t="n">
        <v/>
      </c>
      <c r="Z11" s="41" t="n">
        <v/>
      </c>
      <c r="AA11" s="41" t="n">
        <v/>
      </c>
      <c r="AB11" s="41" t="n">
        <v/>
      </c>
      <c r="AC11" s="41" t="n">
        <v/>
      </c>
      <c r="AD11" s="41" t="n">
        <v/>
      </c>
      <c r="AE11" s="41" t="n">
        <v/>
      </c>
      <c r="AF11" s="41" t="n">
        <v/>
      </c>
      <c r="AG11" s="41" t="n">
        <v/>
      </c>
      <c r="AH11" s="41" t="n">
        <v/>
      </c>
      <c r="AI11" s="41" t="n">
        <v/>
      </c>
      <c r="AJ11" s="41" t="n">
        <v/>
      </c>
      <c r="AK11" s="41" t="n">
        <v/>
      </c>
      <c r="AL11" s="41" t="n">
        <v/>
      </c>
    </row>
    <row r="12" ht="18.75" customHeight="1">
      <c r="A12" s="10" t="inlineStr">
        <is>
          <t>최준우</t>
        </is>
      </c>
      <c r="B12" s="42" t="n">
        <v>45323</v>
      </c>
      <c r="C12" s="38" t="n">
        <v>46054</v>
      </c>
      <c r="D12" s="13" t="n">
        <v>46418</v>
      </c>
      <c r="E12" s="10" t="n">
        <v>2</v>
      </c>
      <c r="F12" s="15" t="n">
        <v>15</v>
      </c>
      <c r="G12" s="15" t="n">
        <v>1.5</v>
      </c>
      <c r="H12" s="16" t="n">
        <v>13.5</v>
      </c>
      <c r="I12" s="39" t="n">
        <v>46024</v>
      </c>
      <c r="J12" s="16" t="inlineStr">
        <is>
          <t>2026.02.12</t>
        </is>
      </c>
      <c r="K12" s="39" t="n">
        <v/>
      </c>
      <c r="L12" s="39" t="n">
        <v/>
      </c>
      <c r="M12" s="39" t="n">
        <v/>
      </c>
      <c r="N12" s="39" t="n">
        <v/>
      </c>
      <c r="O12" s="39" t="n">
        <v/>
      </c>
      <c r="P12" s="39" t="n">
        <v/>
      </c>
      <c r="Q12" s="39" t="n">
        <v/>
      </c>
      <c r="R12" s="39" t="n">
        <v/>
      </c>
      <c r="S12" s="39" t="n">
        <v/>
      </c>
      <c r="T12" s="41" t="n">
        <v/>
      </c>
      <c r="U12" s="41" t="n">
        <v/>
      </c>
      <c r="V12" s="41" t="n">
        <v/>
      </c>
      <c r="W12" s="41" t="n">
        <v/>
      </c>
      <c r="X12" s="41" t="n">
        <v/>
      </c>
      <c r="Y12" s="41" t="n">
        <v/>
      </c>
      <c r="Z12" s="41" t="n">
        <v/>
      </c>
      <c r="AA12" s="41" t="n">
        <v/>
      </c>
      <c r="AB12" s="41" t="n">
        <v/>
      </c>
      <c r="AC12" s="41" t="n">
        <v/>
      </c>
      <c r="AD12" s="41" t="n">
        <v/>
      </c>
      <c r="AE12" s="41" t="n">
        <v/>
      </c>
      <c r="AF12" s="41" t="n">
        <v/>
      </c>
      <c r="AG12" s="41" t="n">
        <v/>
      </c>
      <c r="AH12" s="41" t="n">
        <v/>
      </c>
      <c r="AI12" s="41" t="n">
        <v/>
      </c>
      <c r="AJ12" s="41" t="n">
        <v/>
      </c>
      <c r="AK12" s="41" t="n">
        <v/>
      </c>
      <c r="AL12" s="41" t="n">
        <v/>
      </c>
    </row>
    <row r="13" ht="18.75" customHeight="1">
      <c r="A13" s="10" t="inlineStr">
        <is>
          <t>임성욱</t>
        </is>
      </c>
      <c r="B13" s="42" t="n">
        <v>45337</v>
      </c>
      <c r="C13" s="38" t="n">
        <v>46068</v>
      </c>
      <c r="D13" s="13" t="n">
        <v>46432</v>
      </c>
      <c r="E13" s="10" t="n">
        <v>2</v>
      </c>
      <c r="F13" s="15" t="n">
        <v>15</v>
      </c>
      <c r="G13" s="15" t="n">
        <v>4</v>
      </c>
      <c r="H13" s="16" t="n">
        <v>11</v>
      </c>
      <c r="I13" s="39" t="n">
        <v>46024</v>
      </c>
      <c r="J13" s="16" t="inlineStr">
        <is>
          <t>2026.1.16</t>
        </is>
      </c>
      <c r="K13" s="16" t="inlineStr">
        <is>
          <t>2026.01.28</t>
        </is>
      </c>
      <c r="L13" s="16" t="inlineStr">
        <is>
          <t>2026.02.26</t>
        </is>
      </c>
      <c r="M13" s="16" t="inlineStr">
        <is>
          <t>2026.02.27</t>
        </is>
      </c>
      <c r="N13" s="39" t="n">
        <v/>
      </c>
      <c r="O13" s="39" t="n">
        <v/>
      </c>
      <c r="P13" s="39" t="n">
        <v/>
      </c>
      <c r="Q13" s="39" t="n">
        <v/>
      </c>
      <c r="R13" s="39" t="n">
        <v/>
      </c>
      <c r="S13" s="39" t="n">
        <v/>
      </c>
      <c r="T13" s="41" t="n">
        <v/>
      </c>
      <c r="U13" s="41" t="n">
        <v/>
      </c>
      <c r="V13" s="41" t="n">
        <v/>
      </c>
      <c r="W13" s="41" t="n">
        <v/>
      </c>
      <c r="X13" s="41" t="n">
        <v/>
      </c>
      <c r="Y13" s="41" t="n">
        <v/>
      </c>
      <c r="Z13" s="41" t="n">
        <v/>
      </c>
      <c r="AA13" s="41" t="n">
        <v/>
      </c>
      <c r="AB13" s="41" t="n">
        <v/>
      </c>
      <c r="AC13" s="41" t="n">
        <v/>
      </c>
      <c r="AD13" s="41" t="n">
        <v/>
      </c>
      <c r="AE13" s="41" t="n">
        <v/>
      </c>
      <c r="AF13" s="41" t="n">
        <v/>
      </c>
      <c r="AG13" s="41" t="n">
        <v/>
      </c>
      <c r="AH13" s="41" t="n">
        <v/>
      </c>
      <c r="AI13" s="41" t="n">
        <v/>
      </c>
      <c r="AJ13" s="41" t="n">
        <v/>
      </c>
      <c r="AK13" s="41" t="n">
        <v/>
      </c>
      <c r="AL13" s="41" t="n">
        <v/>
      </c>
    </row>
    <row r="14" ht="18.75" customHeight="1">
      <c r="A14" s="10" t="inlineStr">
        <is>
          <t>이다은</t>
        </is>
      </c>
      <c r="B14" s="42" t="n">
        <v>45352</v>
      </c>
      <c r="C14" s="38" t="n">
        <v>46082</v>
      </c>
      <c r="D14" s="13" t="n">
        <v>46446</v>
      </c>
      <c r="E14" s="10" t="n">
        <v>2</v>
      </c>
      <c r="F14" s="15" t="n">
        <v>15</v>
      </c>
      <c r="G14" s="15" t="n">
        <v>3</v>
      </c>
      <c r="H14" s="16" t="n">
        <v>12</v>
      </c>
      <c r="I14" s="39" t="n">
        <v>46024</v>
      </c>
      <c r="J14" s="16" t="inlineStr">
        <is>
          <t>2026.1.23</t>
        </is>
      </c>
      <c r="K14" s="16" t="inlineStr">
        <is>
          <t>2026.1.27</t>
        </is>
      </c>
      <c r="L14" s="16" t="inlineStr">
        <is>
          <t>2026.02.19</t>
        </is>
      </c>
      <c r="M14" s="39" t="n">
        <v/>
      </c>
      <c r="N14" s="39" t="n">
        <v/>
      </c>
      <c r="O14" s="39" t="n">
        <v/>
      </c>
      <c r="P14" s="39" t="n">
        <v/>
      </c>
      <c r="Q14" s="39" t="n">
        <v/>
      </c>
      <c r="R14" s="39" t="n">
        <v/>
      </c>
      <c r="S14" s="39" t="n">
        <v/>
      </c>
      <c r="T14" s="41" t="n">
        <v/>
      </c>
      <c r="U14" s="41" t="n">
        <v/>
      </c>
      <c r="V14" s="41" t="n">
        <v/>
      </c>
      <c r="W14" s="41" t="n">
        <v/>
      </c>
      <c r="X14" s="41" t="n">
        <v/>
      </c>
      <c r="Y14" s="41" t="n">
        <v/>
      </c>
      <c r="Z14" s="41" t="n">
        <v/>
      </c>
      <c r="AA14" s="41" t="n">
        <v/>
      </c>
      <c r="AB14" s="41" t="n">
        <v/>
      </c>
      <c r="AC14" s="41" t="n">
        <v/>
      </c>
      <c r="AD14" s="41" t="n">
        <v/>
      </c>
      <c r="AE14" s="41" t="n">
        <v/>
      </c>
      <c r="AF14" s="41" t="n">
        <v/>
      </c>
      <c r="AG14" s="41" t="n">
        <v/>
      </c>
      <c r="AH14" s="41" t="n">
        <v/>
      </c>
      <c r="AI14" s="41" t="n">
        <v/>
      </c>
      <c r="AJ14" s="41" t="n">
        <v/>
      </c>
      <c r="AK14" s="41" t="n">
        <v/>
      </c>
      <c r="AL14" s="41" t="n">
        <v/>
      </c>
    </row>
    <row r="15" ht="18.75" customHeight="1">
      <c r="A15" s="10" t="inlineStr">
        <is>
          <t>이혜경</t>
        </is>
      </c>
      <c r="B15" s="42" t="n">
        <v>45414</v>
      </c>
      <c r="C15" s="38" t="n">
        <v>45779</v>
      </c>
      <c r="D15" s="13" t="n">
        <v>46143</v>
      </c>
      <c r="E15" s="10" t="n">
        <v>1</v>
      </c>
      <c r="F15" s="15" t="n">
        <v>15</v>
      </c>
      <c r="G15" s="15" t="n">
        <v>3</v>
      </c>
      <c r="H15" s="16" t="n">
        <v>12</v>
      </c>
      <c r="I15" s="39" t="n">
        <v>46024</v>
      </c>
      <c r="J15" s="39" t="n">
        <v>46027</v>
      </c>
      <c r="K15" s="16" t="inlineStr">
        <is>
          <t>2026.1.9</t>
        </is>
      </c>
      <c r="L15" s="16" t="inlineStr">
        <is>
          <t>2026.1.30</t>
        </is>
      </c>
      <c r="M15" s="39" t="n">
        <v/>
      </c>
      <c r="N15" s="39" t="n">
        <v/>
      </c>
      <c r="O15" s="39" t="n">
        <v/>
      </c>
      <c r="P15" s="39" t="n">
        <v/>
      </c>
      <c r="Q15" s="39" t="n">
        <v/>
      </c>
      <c r="R15" s="39" t="n">
        <v/>
      </c>
      <c r="S15" s="39" t="n">
        <v/>
      </c>
      <c r="T15" s="41" t="n">
        <v/>
      </c>
      <c r="U15" s="41" t="n">
        <v/>
      </c>
      <c r="V15" s="41" t="n">
        <v/>
      </c>
      <c r="W15" s="41" t="n">
        <v/>
      </c>
      <c r="X15" s="41" t="n">
        <v/>
      </c>
      <c r="Y15" s="41" t="n">
        <v/>
      </c>
      <c r="Z15" s="41" t="n">
        <v/>
      </c>
      <c r="AA15" s="41" t="n">
        <v/>
      </c>
      <c r="AB15" s="41" t="n">
        <v/>
      </c>
      <c r="AC15" s="41" t="n">
        <v/>
      </c>
      <c r="AD15" s="41" t="n">
        <v/>
      </c>
      <c r="AE15" s="41" t="n">
        <v/>
      </c>
      <c r="AF15" s="41" t="n">
        <v/>
      </c>
      <c r="AG15" s="41" t="n">
        <v/>
      </c>
      <c r="AH15" s="41" t="n">
        <v/>
      </c>
      <c r="AI15" s="41" t="n">
        <v/>
      </c>
      <c r="AJ15" s="41" t="n">
        <v/>
      </c>
      <c r="AK15" s="41" t="n">
        <v/>
      </c>
      <c r="AL15" s="41" t="n">
        <v/>
      </c>
    </row>
    <row r="16" ht="18.75" customHeight="1">
      <c r="A16" s="10" t="inlineStr">
        <is>
          <t>양나래</t>
        </is>
      </c>
      <c r="B16" s="42" t="n">
        <v>45446</v>
      </c>
      <c r="C16" s="38" t="n">
        <v>45811</v>
      </c>
      <c r="D16" s="13" t="n">
        <v>46175</v>
      </c>
      <c r="E16" s="10" t="n">
        <v>1</v>
      </c>
      <c r="F16" s="15" t="n">
        <v>15</v>
      </c>
      <c r="G16" s="15" t="n">
        <v>2.5</v>
      </c>
      <c r="H16" s="16" t="n">
        <v>12.5</v>
      </c>
      <c r="I16" s="39" t="n">
        <v>46024</v>
      </c>
      <c r="J16" s="16" t="inlineStr">
        <is>
          <t>2026.1.8</t>
        </is>
      </c>
      <c r="K16" s="16" t="inlineStr">
        <is>
          <t>2026.1.30</t>
        </is>
      </c>
      <c r="L16" s="16" t="inlineStr">
        <is>
          <t>2026.03.20</t>
        </is>
      </c>
      <c r="M16" s="39" t="n">
        <v/>
      </c>
      <c r="N16" s="39" t="n">
        <v/>
      </c>
      <c r="O16" s="39" t="n">
        <v/>
      </c>
      <c r="P16" s="39" t="n">
        <v/>
      </c>
      <c r="Q16" s="39" t="n">
        <v/>
      </c>
      <c r="R16" s="39" t="n">
        <v/>
      </c>
      <c r="S16" s="39" t="n">
        <v/>
      </c>
      <c r="T16" s="41" t="n">
        <v/>
      </c>
      <c r="U16" s="41" t="n">
        <v/>
      </c>
      <c r="V16" s="41" t="n">
        <v/>
      </c>
      <c r="W16" s="41" t="n">
        <v/>
      </c>
      <c r="X16" s="41" t="n">
        <v/>
      </c>
      <c r="Y16" s="41" t="n">
        <v/>
      </c>
      <c r="Z16" s="41" t="n">
        <v/>
      </c>
      <c r="AA16" s="41" t="n">
        <v/>
      </c>
      <c r="AB16" s="41" t="n">
        <v/>
      </c>
      <c r="AC16" s="41" t="n">
        <v/>
      </c>
      <c r="AD16" s="41" t="n">
        <v/>
      </c>
      <c r="AE16" s="41" t="n">
        <v/>
      </c>
      <c r="AF16" s="41" t="n">
        <v/>
      </c>
      <c r="AG16" s="41" t="n">
        <v/>
      </c>
      <c r="AH16" s="41" t="n">
        <v/>
      </c>
      <c r="AI16" s="41" t="n">
        <v/>
      </c>
      <c r="AJ16" s="41" t="n">
        <v/>
      </c>
      <c r="AK16" s="41" t="n">
        <v/>
      </c>
      <c r="AL16" s="41" t="n">
        <v/>
      </c>
    </row>
    <row r="17" ht="18.75" customHeight="1">
      <c r="A17" s="10" t="inlineStr">
        <is>
          <t>한상욱</t>
        </is>
      </c>
      <c r="B17" s="42" t="n">
        <v>45450</v>
      </c>
      <c r="C17" s="38" t="n">
        <v>45815</v>
      </c>
      <c r="D17" s="13" t="n">
        <v>46179</v>
      </c>
      <c r="E17" s="10" t="n">
        <v>1</v>
      </c>
      <c r="F17" s="15" t="n">
        <v>15</v>
      </c>
      <c r="G17" s="15" t="n">
        <v>4</v>
      </c>
      <c r="H17" s="16" t="n">
        <v>11</v>
      </c>
      <c r="I17" s="39" t="n">
        <v>46024</v>
      </c>
      <c r="J17" s="16" t="inlineStr">
        <is>
          <t>2026.02.25</t>
        </is>
      </c>
      <c r="K17" s="16" t="inlineStr">
        <is>
          <t>2026.03.20</t>
        </is>
      </c>
      <c r="L17" s="16" t="inlineStr">
        <is>
          <t>2026.03.30</t>
        </is>
      </c>
      <c r="M17" s="39" t="n">
        <v/>
      </c>
      <c r="N17" s="39" t="n">
        <v/>
      </c>
      <c r="O17" s="39" t="n">
        <v/>
      </c>
      <c r="P17" s="39" t="n">
        <v/>
      </c>
      <c r="Q17" s="39" t="n">
        <v/>
      </c>
      <c r="R17" s="39" t="n">
        <v/>
      </c>
      <c r="S17" s="39" t="n">
        <v/>
      </c>
      <c r="T17" s="41" t="n">
        <v/>
      </c>
      <c r="U17" s="41" t="n">
        <v/>
      </c>
      <c r="V17" s="41" t="n">
        <v/>
      </c>
      <c r="W17" s="41" t="n">
        <v/>
      </c>
      <c r="X17" s="41" t="n">
        <v/>
      </c>
      <c r="Y17" s="41" t="n">
        <v/>
      </c>
      <c r="Z17" s="41" t="n">
        <v/>
      </c>
      <c r="AA17" s="41" t="n">
        <v/>
      </c>
      <c r="AB17" s="41" t="n">
        <v/>
      </c>
      <c r="AC17" s="41" t="n">
        <v/>
      </c>
      <c r="AD17" s="41" t="n">
        <v/>
      </c>
      <c r="AE17" s="41" t="n">
        <v/>
      </c>
      <c r="AF17" s="41" t="n">
        <v/>
      </c>
      <c r="AG17" s="41" t="n">
        <v/>
      </c>
      <c r="AH17" s="41" t="n">
        <v/>
      </c>
      <c r="AI17" s="41" t="n">
        <v/>
      </c>
      <c r="AJ17" s="41" t="n">
        <v/>
      </c>
      <c r="AK17" s="41" t="n">
        <v/>
      </c>
      <c r="AL17" s="41" t="n">
        <v/>
      </c>
    </row>
    <row r="18" ht="18.75" customHeight="1">
      <c r="A18" s="23" t="inlineStr">
        <is>
          <t>김형주</t>
        </is>
      </c>
      <c r="B18" s="42" t="n">
        <v>45450</v>
      </c>
      <c r="C18" s="38" t="n">
        <v>45815</v>
      </c>
      <c r="D18" s="13" t="n">
        <v>46179</v>
      </c>
      <c r="E18" s="10" t="n">
        <v>1</v>
      </c>
      <c r="F18" s="15" t="n">
        <v>15</v>
      </c>
      <c r="G18" s="15" t="n">
        <v>1</v>
      </c>
      <c r="H18" s="16" t="n">
        <v>14</v>
      </c>
      <c r="I18" s="39" t="n">
        <v>46024</v>
      </c>
      <c r="J18" s="39" t="n">
        <v/>
      </c>
      <c r="K18" s="39" t="n">
        <v/>
      </c>
      <c r="L18" s="39" t="n">
        <v/>
      </c>
      <c r="M18" s="39" t="n">
        <v/>
      </c>
      <c r="N18" s="39" t="n">
        <v/>
      </c>
      <c r="O18" s="39" t="n">
        <v/>
      </c>
      <c r="P18" s="39" t="n">
        <v/>
      </c>
      <c r="Q18" s="39" t="n">
        <v/>
      </c>
      <c r="R18" s="39" t="n">
        <v/>
      </c>
      <c r="S18" s="39" t="n">
        <v/>
      </c>
      <c r="T18" s="41" t="n">
        <v/>
      </c>
      <c r="U18" s="41" t="n">
        <v/>
      </c>
      <c r="V18" s="41" t="n">
        <v/>
      </c>
      <c r="W18" s="41" t="n">
        <v/>
      </c>
      <c r="X18" s="41" t="n">
        <v/>
      </c>
      <c r="Y18" s="41" t="n">
        <v/>
      </c>
      <c r="Z18" s="41" t="n">
        <v/>
      </c>
      <c r="AA18" s="41" t="n">
        <v/>
      </c>
      <c r="AB18" s="41" t="n">
        <v/>
      </c>
      <c r="AC18" s="41" t="n">
        <v/>
      </c>
      <c r="AD18" s="41" t="n">
        <v/>
      </c>
      <c r="AE18" s="41" t="n">
        <v/>
      </c>
      <c r="AF18" s="41" t="n">
        <v/>
      </c>
      <c r="AG18" s="41" t="n">
        <v/>
      </c>
      <c r="AH18" s="41" t="n">
        <v/>
      </c>
      <c r="AI18" s="41" t="n">
        <v/>
      </c>
      <c r="AJ18" s="41" t="n">
        <v/>
      </c>
      <c r="AK18" s="41" t="n">
        <v/>
      </c>
      <c r="AL18" s="41" t="n">
        <v/>
      </c>
    </row>
    <row r="19" ht="18.75" customHeight="1">
      <c r="A19" s="10" t="inlineStr">
        <is>
          <t>유근수</t>
        </is>
      </c>
      <c r="B19" s="42" t="n">
        <v>45597</v>
      </c>
      <c r="C19" s="38" t="n">
        <v>45962</v>
      </c>
      <c r="D19" s="13" t="n">
        <v>46326</v>
      </c>
      <c r="E19" s="10" t="n">
        <v>1</v>
      </c>
      <c r="F19" s="15" t="n">
        <v>15</v>
      </c>
      <c r="G19" s="15" t="n">
        <v>2</v>
      </c>
      <c r="H19" s="16" t="n">
        <v>13</v>
      </c>
      <c r="I19" s="39" t="n">
        <v>46024</v>
      </c>
      <c r="J19" s="16" t="inlineStr">
        <is>
          <t>2026.01.15</t>
        </is>
      </c>
      <c r="K19" s="39" t="n">
        <v/>
      </c>
      <c r="L19" s="39" t="n">
        <v/>
      </c>
      <c r="M19" s="39" t="n">
        <v/>
      </c>
      <c r="N19" s="39" t="n">
        <v/>
      </c>
      <c r="O19" s="39" t="n">
        <v/>
      </c>
      <c r="P19" s="39" t="n">
        <v/>
      </c>
      <c r="Q19" s="39" t="n">
        <v/>
      </c>
      <c r="R19" s="39" t="n">
        <v/>
      </c>
      <c r="S19" s="39" t="n">
        <v/>
      </c>
      <c r="T19" s="41" t="n">
        <v/>
      </c>
      <c r="U19" s="41" t="n">
        <v/>
      </c>
      <c r="V19" s="41" t="n">
        <v/>
      </c>
      <c r="W19" s="41" t="n">
        <v/>
      </c>
      <c r="X19" s="41" t="n">
        <v/>
      </c>
      <c r="Y19" s="41" t="n">
        <v/>
      </c>
      <c r="Z19" s="41" t="n">
        <v/>
      </c>
      <c r="AA19" s="41" t="n">
        <v/>
      </c>
      <c r="AB19" s="41" t="n">
        <v/>
      </c>
      <c r="AC19" s="41" t="n">
        <v/>
      </c>
      <c r="AD19" s="41" t="n">
        <v/>
      </c>
      <c r="AE19" s="41" t="n">
        <v/>
      </c>
      <c r="AF19" s="41" t="n">
        <v/>
      </c>
      <c r="AG19" s="41" t="n">
        <v/>
      </c>
      <c r="AH19" s="41" t="n">
        <v/>
      </c>
      <c r="AI19" s="41" t="n">
        <v/>
      </c>
      <c r="AJ19" s="41" t="n">
        <v/>
      </c>
      <c r="AK19" s="41" t="n">
        <v/>
      </c>
      <c r="AL19" s="41" t="n">
        <v/>
      </c>
    </row>
    <row r="20" ht="18.75" customHeight="1">
      <c r="A20" s="10" t="inlineStr">
        <is>
          <t>송주헌</t>
        </is>
      </c>
      <c r="B20" s="42" t="n">
        <v>45754</v>
      </c>
      <c r="C20" s="38" t="n">
        <v>45754</v>
      </c>
      <c r="D20" s="13" t="n">
        <v>46118</v>
      </c>
      <c r="E20" s="10" t="n">
        <v>0</v>
      </c>
      <c r="F20" s="15" t="n">
        <v>11</v>
      </c>
      <c r="G20" s="15" t="n">
        <v>1</v>
      </c>
      <c r="H20" s="16" t="n">
        <v>10</v>
      </c>
      <c r="I20" s="39" t="n">
        <v>46024</v>
      </c>
      <c r="J20" s="39" t="n">
        <v/>
      </c>
      <c r="K20" s="39" t="n">
        <v/>
      </c>
      <c r="L20" s="39" t="n">
        <v/>
      </c>
      <c r="M20" s="39" t="n">
        <v/>
      </c>
      <c r="N20" s="39" t="n">
        <v/>
      </c>
      <c r="O20" s="39" t="n">
        <v/>
      </c>
      <c r="P20" s="39" t="n">
        <v/>
      </c>
      <c r="Q20" s="39" t="n">
        <v/>
      </c>
      <c r="R20" s="39" t="n">
        <v/>
      </c>
      <c r="S20" s="39" t="n">
        <v/>
      </c>
      <c r="T20" s="41" t="n">
        <v/>
      </c>
      <c r="U20" s="41" t="n">
        <v/>
      </c>
      <c r="V20" s="41" t="n">
        <v/>
      </c>
      <c r="W20" s="41" t="n">
        <v/>
      </c>
      <c r="X20" s="41" t="n">
        <v/>
      </c>
      <c r="Y20" s="41" t="n">
        <v/>
      </c>
      <c r="Z20" s="41" t="n">
        <v/>
      </c>
      <c r="AA20" s="41" t="n">
        <v/>
      </c>
      <c r="AB20" s="41" t="n">
        <v/>
      </c>
      <c r="AC20" s="41" t="n">
        <v/>
      </c>
      <c r="AD20" s="41" t="n">
        <v/>
      </c>
      <c r="AE20" s="41" t="n">
        <v/>
      </c>
      <c r="AF20" s="41" t="n">
        <v/>
      </c>
      <c r="AG20" s="41" t="n">
        <v/>
      </c>
      <c r="AH20" s="41" t="n">
        <v/>
      </c>
      <c r="AI20" s="41" t="n">
        <v/>
      </c>
      <c r="AJ20" s="41" t="n">
        <v/>
      </c>
      <c r="AK20" s="41" t="n">
        <v/>
      </c>
      <c r="AL20" s="41" t="n">
        <v/>
      </c>
    </row>
    <row r="21" ht="18.75" customHeight="1">
      <c r="A21" s="24" t="inlineStr">
        <is>
          <t>권다현</t>
        </is>
      </c>
      <c r="B21" s="42" t="n">
        <v>45778</v>
      </c>
      <c r="C21" s="38" t="n">
        <v>45778</v>
      </c>
      <c r="D21" s="13" t="n">
        <v>46142</v>
      </c>
      <c r="E21" s="10" t="n">
        <v>0</v>
      </c>
      <c r="F21" s="15" t="n">
        <v>10</v>
      </c>
      <c r="G21" s="15" t="n">
        <v>1</v>
      </c>
      <c r="H21" s="16" t="n">
        <v>9</v>
      </c>
      <c r="I21" s="39" t="n">
        <v>46024</v>
      </c>
      <c r="J21" s="39" t="n">
        <v/>
      </c>
      <c r="K21" s="39" t="n">
        <v/>
      </c>
      <c r="L21" s="39" t="n">
        <v/>
      </c>
      <c r="M21" s="39" t="n">
        <v/>
      </c>
      <c r="N21" s="39" t="n">
        <v/>
      </c>
      <c r="O21" s="39" t="n">
        <v/>
      </c>
      <c r="P21" s="39" t="n">
        <v/>
      </c>
      <c r="Q21" s="39" t="n">
        <v/>
      </c>
      <c r="R21" s="39" t="n">
        <v/>
      </c>
      <c r="S21" s="39" t="n">
        <v/>
      </c>
      <c r="T21" s="41" t="n">
        <v/>
      </c>
      <c r="U21" s="41" t="n">
        <v/>
      </c>
      <c r="V21" s="41" t="n">
        <v/>
      </c>
      <c r="W21" s="41" t="n">
        <v/>
      </c>
      <c r="X21" s="41" t="n">
        <v/>
      </c>
      <c r="Y21" s="41" t="n">
        <v/>
      </c>
      <c r="Z21" s="41" t="n">
        <v/>
      </c>
      <c r="AA21" s="41" t="n">
        <v/>
      </c>
      <c r="AB21" s="41" t="n">
        <v/>
      </c>
      <c r="AC21" s="41" t="n">
        <v/>
      </c>
      <c r="AD21" s="41" t="n">
        <v/>
      </c>
      <c r="AE21" s="41" t="n">
        <v/>
      </c>
      <c r="AF21" s="41" t="n">
        <v/>
      </c>
      <c r="AG21" s="41" t="n">
        <v/>
      </c>
      <c r="AH21" s="41" t="n">
        <v/>
      </c>
      <c r="AI21" s="41" t="n">
        <v/>
      </c>
      <c r="AJ21" s="41" t="n">
        <v/>
      </c>
      <c r="AK21" s="41" t="n">
        <v/>
      </c>
      <c r="AL21" s="41" t="n">
        <v/>
      </c>
    </row>
    <row r="22" ht="18.75" customHeight="1">
      <c r="A22" s="10" t="inlineStr">
        <is>
          <t>박병준</t>
        </is>
      </c>
      <c r="B22" s="42" t="n">
        <v>45796</v>
      </c>
      <c r="C22" s="38" t="n">
        <v>45796</v>
      </c>
      <c r="D22" s="13" t="n">
        <v>46160</v>
      </c>
      <c r="E22" s="10" t="n">
        <v>0</v>
      </c>
      <c r="F22" s="15" t="n">
        <v>10</v>
      </c>
      <c r="G22" s="15" t="n">
        <v>4.5</v>
      </c>
      <c r="H22" s="16" t="n">
        <v>5.5</v>
      </c>
      <c r="I22" s="39" t="n">
        <v>46024</v>
      </c>
      <c r="J22" s="16" t="inlineStr">
        <is>
          <t>2026.02.09</t>
        </is>
      </c>
      <c r="K22" s="16" t="inlineStr">
        <is>
          <t>26.04.08</t>
        </is>
      </c>
      <c r="L22" s="16" t="inlineStr">
        <is>
          <t>26.04.09</t>
        </is>
      </c>
      <c r="M22" s="16" t="inlineStr">
        <is>
          <t>26.04.10</t>
        </is>
      </c>
      <c r="N22" s="39" t="n">
        <v/>
      </c>
      <c r="O22" s="39" t="n">
        <v/>
      </c>
      <c r="P22" s="39" t="n">
        <v/>
      </c>
      <c r="Q22" s="39" t="n">
        <v/>
      </c>
      <c r="R22" s="39" t="n">
        <v/>
      </c>
      <c r="S22" s="39" t="n">
        <v/>
      </c>
      <c r="T22" s="41" t="n">
        <v/>
      </c>
      <c r="U22" s="41" t="n">
        <v/>
      </c>
      <c r="V22" s="41" t="n">
        <v/>
      </c>
      <c r="W22" s="41" t="n">
        <v/>
      </c>
      <c r="X22" s="41" t="n">
        <v/>
      </c>
      <c r="Y22" s="41" t="n">
        <v/>
      </c>
      <c r="Z22" s="41" t="n">
        <v/>
      </c>
      <c r="AA22" s="41" t="n">
        <v/>
      </c>
      <c r="AB22" s="41" t="n">
        <v/>
      </c>
      <c r="AC22" s="41" t="n">
        <v/>
      </c>
      <c r="AD22" s="41" t="n">
        <v/>
      </c>
      <c r="AE22" s="41" t="n">
        <v/>
      </c>
      <c r="AF22" s="41" t="n">
        <v/>
      </c>
      <c r="AG22" s="41" t="n">
        <v/>
      </c>
      <c r="AH22" s="41" t="n">
        <v/>
      </c>
      <c r="AI22" s="41" t="n">
        <v/>
      </c>
      <c r="AJ22" s="41" t="n">
        <v/>
      </c>
      <c r="AK22" s="41" t="n">
        <v/>
      </c>
      <c r="AL22" s="41" t="n">
        <v/>
      </c>
    </row>
    <row r="23" ht="18.75" customHeight="1">
      <c r="A23" s="10" t="inlineStr">
        <is>
          <t>류고운</t>
        </is>
      </c>
      <c r="B23" s="42" t="n">
        <v>45859</v>
      </c>
      <c r="C23" s="38" t="n">
        <v>45859</v>
      </c>
      <c r="D23" s="13" t="n">
        <v>46223</v>
      </c>
      <c r="E23" s="10" t="n">
        <v>0</v>
      </c>
      <c r="F23" s="15" t="n">
        <v>8</v>
      </c>
      <c r="G23" s="15" t="n">
        <v>5.5</v>
      </c>
      <c r="H23" s="16" t="n">
        <v>2.5</v>
      </c>
      <c r="I23" s="39" t="n">
        <v>46024</v>
      </c>
      <c r="J23" s="39" t="n">
        <v>46029</v>
      </c>
      <c r="K23" s="16" t="inlineStr">
        <is>
          <t>2026.02.23</t>
        </is>
      </c>
      <c r="L23" s="16" t="inlineStr">
        <is>
          <t>2026.03.10</t>
        </is>
      </c>
      <c r="M23" s="16" t="inlineStr">
        <is>
          <t>2026.03.26</t>
        </is>
      </c>
      <c r="N23" s="16" t="inlineStr">
        <is>
          <t>2026.03.27</t>
        </is>
      </c>
      <c r="O23" s="39" t="n">
        <v/>
      </c>
      <c r="P23" s="39" t="n">
        <v/>
      </c>
      <c r="Q23" s="39" t="n">
        <v/>
      </c>
      <c r="R23" s="39" t="n">
        <v/>
      </c>
      <c r="S23" s="39" t="n">
        <v/>
      </c>
      <c r="T23" s="41" t="n">
        <v/>
      </c>
      <c r="U23" s="41" t="n">
        <v/>
      </c>
      <c r="V23" s="41" t="n">
        <v/>
      </c>
      <c r="W23" s="41" t="n">
        <v/>
      </c>
      <c r="X23" s="41" t="n">
        <v/>
      </c>
      <c r="Y23" s="41" t="n">
        <v/>
      </c>
      <c r="Z23" s="41" t="n">
        <v/>
      </c>
      <c r="AA23" s="41" t="n">
        <v/>
      </c>
      <c r="AB23" s="41" t="n">
        <v/>
      </c>
      <c r="AC23" s="41" t="n">
        <v/>
      </c>
      <c r="AD23" s="41" t="n">
        <v/>
      </c>
      <c r="AE23" s="41" t="n">
        <v/>
      </c>
      <c r="AF23" s="41" t="n">
        <v/>
      </c>
      <c r="AG23" s="41" t="n">
        <v/>
      </c>
      <c r="AH23" s="41" t="n">
        <v/>
      </c>
      <c r="AI23" s="41" t="n">
        <v/>
      </c>
      <c r="AJ23" s="41" t="n">
        <v/>
      </c>
      <c r="AK23" s="41" t="n">
        <v/>
      </c>
      <c r="AL23" s="41" t="n">
        <v/>
      </c>
    </row>
    <row r="24" ht="18.75" customHeight="1">
      <c r="A24" s="10" t="inlineStr">
        <is>
          <t>최민규</t>
        </is>
      </c>
      <c r="B24" s="42" t="n">
        <v>45880</v>
      </c>
      <c r="C24" s="38" t="n">
        <v>45880</v>
      </c>
      <c r="D24" s="13" t="n">
        <v>46244</v>
      </c>
      <c r="E24" s="10" t="n">
        <v>0</v>
      </c>
      <c r="F24" s="15" t="n">
        <v>7</v>
      </c>
      <c r="G24" s="15" t="n">
        <v>4</v>
      </c>
      <c r="H24" s="16" t="n">
        <v>3</v>
      </c>
      <c r="I24" s="39" t="n">
        <v>46024</v>
      </c>
      <c r="J24" s="16" t="inlineStr">
        <is>
          <t>26.03.25</t>
        </is>
      </c>
      <c r="K24" s="16" t="inlineStr">
        <is>
          <t>26.03.26</t>
        </is>
      </c>
      <c r="L24" s="16" t="inlineStr">
        <is>
          <t>26.03.27</t>
        </is>
      </c>
      <c r="M24" s="39" t="n">
        <v/>
      </c>
      <c r="N24" s="39" t="n">
        <v/>
      </c>
      <c r="O24" s="39" t="n">
        <v/>
      </c>
      <c r="P24" s="39" t="n">
        <v/>
      </c>
      <c r="Q24" s="39" t="n">
        <v/>
      </c>
      <c r="R24" s="39" t="n">
        <v/>
      </c>
      <c r="S24" s="39" t="n">
        <v/>
      </c>
      <c r="T24" s="41" t="n">
        <v/>
      </c>
      <c r="U24" s="41" t="n">
        <v/>
      </c>
      <c r="V24" s="41" t="n">
        <v/>
      </c>
      <c r="W24" s="41" t="n">
        <v/>
      </c>
      <c r="X24" s="41" t="n">
        <v/>
      </c>
      <c r="Y24" s="41" t="n">
        <v/>
      </c>
      <c r="Z24" s="41" t="n">
        <v/>
      </c>
      <c r="AA24" s="41" t="n">
        <v/>
      </c>
      <c r="AB24" s="41" t="n">
        <v/>
      </c>
      <c r="AC24" s="41" t="n">
        <v/>
      </c>
      <c r="AD24" s="41" t="n">
        <v/>
      </c>
      <c r="AE24" s="41" t="n">
        <v/>
      </c>
      <c r="AF24" s="41" t="n">
        <v/>
      </c>
      <c r="AG24" s="41" t="n">
        <v/>
      </c>
      <c r="AH24" s="41" t="n">
        <v/>
      </c>
      <c r="AI24" s="41" t="n">
        <v/>
      </c>
      <c r="AJ24" s="41" t="n">
        <v/>
      </c>
      <c r="AK24" s="41" t="n">
        <v/>
      </c>
      <c r="AL24" s="41" t="n">
        <v/>
      </c>
    </row>
    <row r="25" ht="18.75" customHeight="1">
      <c r="A25" s="23" t="inlineStr">
        <is>
          <t>손봉현</t>
        </is>
      </c>
      <c r="B25" s="42" t="n">
        <v>45883</v>
      </c>
      <c r="C25" s="38" t="n">
        <v>45883</v>
      </c>
      <c r="D25" s="13" t="n">
        <v>46247</v>
      </c>
      <c r="E25" s="10" t="n">
        <v>0</v>
      </c>
      <c r="F25" s="15" t="n">
        <v>7</v>
      </c>
      <c r="G25" s="15" t="n">
        <v>1</v>
      </c>
      <c r="H25" s="16" t="n">
        <v>6</v>
      </c>
      <c r="I25" s="39" t="n">
        <v>46024</v>
      </c>
      <c r="J25" s="39" t="n">
        <v/>
      </c>
      <c r="K25" s="40" t="n">
        <v/>
      </c>
      <c r="L25" s="41" t="n">
        <v/>
      </c>
      <c r="M25" s="41" t="n">
        <v/>
      </c>
      <c r="N25" s="41" t="n">
        <v/>
      </c>
      <c r="O25" s="41" t="n">
        <v/>
      </c>
      <c r="P25" s="41" t="n">
        <v/>
      </c>
      <c r="Q25" s="41" t="n">
        <v/>
      </c>
      <c r="R25" s="41" t="n">
        <v/>
      </c>
      <c r="S25" s="41" t="n">
        <v/>
      </c>
      <c r="T25" s="41" t="n">
        <v/>
      </c>
      <c r="U25" s="41" t="n">
        <v/>
      </c>
      <c r="V25" s="41" t="n">
        <v/>
      </c>
      <c r="W25" s="41" t="n">
        <v/>
      </c>
      <c r="X25" s="41" t="n">
        <v/>
      </c>
      <c r="Y25" s="41" t="n">
        <v/>
      </c>
      <c r="Z25" s="41" t="n">
        <v/>
      </c>
      <c r="AA25" s="41" t="n">
        <v/>
      </c>
      <c r="AB25" s="41" t="n">
        <v/>
      </c>
      <c r="AC25" s="41" t="n">
        <v/>
      </c>
      <c r="AD25" s="41" t="n">
        <v/>
      </c>
      <c r="AE25" s="41" t="n">
        <v/>
      </c>
      <c r="AF25" s="41" t="n">
        <v/>
      </c>
      <c r="AG25" s="41" t="n">
        <v/>
      </c>
      <c r="AH25" s="41" t="n">
        <v/>
      </c>
      <c r="AI25" s="41" t="n">
        <v/>
      </c>
      <c r="AJ25" s="41" t="n">
        <v/>
      </c>
      <c r="AK25" s="41" t="n">
        <v/>
      </c>
      <c r="AL25" s="41" t="n">
        <v/>
      </c>
    </row>
    <row r="26" ht="12.75" customHeight="1">
      <c r="A26" s="15" t="inlineStr">
        <is>
          <t>오지언</t>
        </is>
      </c>
      <c r="B26" s="15" t="inlineStr">
        <is>
          <t>2024 .01. 02</t>
        </is>
      </c>
      <c r="C26" s="15" t="inlineStr">
        <is>
          <t>2026.01.26</t>
        </is>
      </c>
      <c r="D26" s="43" t="n"/>
      <c r="E26" s="15" t="n">
        <v>2</v>
      </c>
      <c r="F26" s="15" t="n">
        <v>15</v>
      </c>
      <c r="G26" s="15" t="n">
        <v>2</v>
      </c>
      <c r="H26" s="16" t="n">
        <v>13</v>
      </c>
      <c r="I26" s="16" t="inlineStr">
        <is>
          <t>2026. 2 . 3</t>
        </is>
      </c>
      <c r="J26" s="16" t="inlineStr">
        <is>
          <t>26.02.24</t>
        </is>
      </c>
      <c r="K26" s="26" t="inlineStr">
        <is>
          <t>26.02.26</t>
        </is>
      </c>
      <c r="L26" s="27" t="inlineStr">
        <is>
          <t>26.03.16</t>
        </is>
      </c>
      <c r="M26" s="27" t="inlineStr">
        <is>
          <t>26.03.17</t>
        </is>
      </c>
      <c r="N26" s="28" t="n">
        <v/>
      </c>
      <c r="O26" s="28" t="n">
        <v/>
      </c>
      <c r="P26" s="28" t="n">
        <v/>
      </c>
      <c r="Q26" s="28" t="n">
        <v/>
      </c>
      <c r="R26" s="28" t="n">
        <v/>
      </c>
      <c r="S26" s="28" t="n">
        <v/>
      </c>
      <c r="T26" s="28" t="n">
        <v/>
      </c>
      <c r="U26" s="28" t="n">
        <v/>
      </c>
      <c r="V26" s="28" t="n">
        <v/>
      </c>
      <c r="W26" s="28" t="n">
        <v/>
      </c>
      <c r="X26" s="29" t="n">
        <v/>
      </c>
      <c r="Y26" s="29" t="n">
        <v/>
      </c>
      <c r="Z26" s="29" t="n">
        <v/>
      </c>
      <c r="AA26" s="29" t="n">
        <v/>
      </c>
      <c r="AB26" s="29" t="n">
        <v/>
      </c>
      <c r="AC26" s="29" t="n">
        <v/>
      </c>
      <c r="AD26" s="29" t="n">
        <v/>
      </c>
      <c r="AE26" s="29" t="n">
        <v/>
      </c>
      <c r="AF26" s="29" t="n">
        <v/>
      </c>
      <c r="AG26" s="29" t="n">
        <v/>
      </c>
      <c r="AH26" s="29" t="n">
        <v/>
      </c>
      <c r="AI26" s="29" t="n">
        <v/>
      </c>
      <c r="AJ26" s="29" t="n">
        <v/>
      </c>
      <c r="AK26" s="29" t="n">
        <v/>
      </c>
      <c r="AL26" s="29" t="n">
        <v/>
      </c>
    </row>
    <row r="27" ht="12.75" customHeight="1">
      <c r="A27" s="4" t="inlineStr">
        <is>
          <t>홍길동</t>
        </is>
      </c>
      <c r="B27" s="44" t="n">
        <v>46111</v>
      </c>
      <c r="C27" s="44" t="n">
        <v>46111</v>
      </c>
      <c r="D27" s="44" t="n">
        <v>46475</v>
      </c>
      <c r="E27" s="4" t="n">
        <v>0</v>
      </c>
      <c r="F27" s="5" t="n">
        <v>0</v>
      </c>
      <c r="G27" s="5" t="n">
        <v>0</v>
      </c>
      <c r="H27" s="30" t="n">
        <v>0</v>
      </c>
      <c r="I27" s="30" t="n"/>
      <c r="J27" s="30" t="n"/>
      <c r="K27" s="31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  <c r="AA27" s="29" t="n"/>
      <c r="AB27" s="29" t="n"/>
      <c r="AC27" s="29" t="n"/>
      <c r="AD27" s="29" t="n"/>
      <c r="AE27" s="29" t="n"/>
      <c r="AF27" s="29" t="n"/>
      <c r="AG27" s="29" t="n"/>
      <c r="AH27" s="29" t="n"/>
      <c r="AI27" s="29" t="n"/>
      <c r="AJ27" s="29" t="n"/>
      <c r="AK27" s="29" t="n"/>
      <c r="AL27" s="29" t="n"/>
    </row>
    <row r="28" ht="12.75" customHeight="1">
      <c r="A28" s="4" t="n"/>
      <c r="B28" s="4" t="n"/>
      <c r="C28" s="4" t="n"/>
      <c r="D28" s="4" t="n"/>
      <c r="E28" s="4" t="n"/>
      <c r="F28" s="5" t="n"/>
      <c r="G28" s="5" t="n"/>
      <c r="H28" s="5" t="n"/>
      <c r="I28" s="5" t="n"/>
      <c r="J28" s="5" t="n"/>
      <c r="K28" s="6" t="n"/>
      <c r="L28" s="7" t="n"/>
      <c r="M28" s="7" t="n"/>
      <c r="N28" s="7" t="n"/>
      <c r="O28" s="7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</row>
    <row r="29" ht="12.75" customHeight="1">
      <c r="A29" s="4" t="n"/>
      <c r="B29" s="4" t="n"/>
      <c r="C29" s="4" t="n"/>
      <c r="D29" s="4" t="n"/>
      <c r="E29" s="4" t="n"/>
      <c r="F29" s="5" t="n"/>
      <c r="G29" s="5" t="n"/>
      <c r="H29" s="5" t="n"/>
      <c r="I29" s="5" t="n"/>
      <c r="J29" s="5" t="n"/>
      <c r="K29" s="6" t="n"/>
      <c r="L29" s="7" t="n"/>
      <c r="M29" s="7" t="n"/>
      <c r="N29" s="7" t="n"/>
      <c r="O29" s="7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</row>
    <row r="30" ht="12.75" customHeight="1">
      <c r="A30" s="4" t="n"/>
      <c r="B30" s="4" t="n"/>
      <c r="C30" s="4" t="n"/>
      <c r="D30" s="4" t="n"/>
      <c r="E30" s="4" t="n"/>
      <c r="F30" s="5" t="n"/>
      <c r="G30" s="5" t="n"/>
      <c r="H30" s="5" t="n"/>
      <c r="I30" s="5" t="n"/>
      <c r="J30" s="5" t="n"/>
      <c r="K30" s="6" t="n"/>
      <c r="L30" s="7" t="n"/>
      <c r="M30" s="7" t="n"/>
      <c r="N30" s="7" t="n"/>
      <c r="O30" s="7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</row>
    <row r="31" ht="12.75" customHeight="1">
      <c r="A31" s="32" t="n"/>
      <c r="B31" s="32" t="n"/>
      <c r="C31" s="32" t="n"/>
      <c r="D31" s="32" t="n"/>
      <c r="E31" s="32" t="n"/>
      <c r="F31" s="33" t="n"/>
      <c r="G31" s="33" t="n"/>
      <c r="H31" s="33" t="n"/>
      <c r="I31" s="33" t="n"/>
      <c r="J31" s="33" t="n"/>
      <c r="K31" s="7" t="n"/>
      <c r="L31" s="7" t="n"/>
      <c r="M31" s="7" t="n"/>
      <c r="N31" s="7" t="n"/>
      <c r="O31" s="7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</row>
    <row r="32" ht="12.75" customHeight="1">
      <c r="A32" s="32" t="n"/>
      <c r="B32" s="32" t="n"/>
      <c r="C32" s="32" t="n"/>
      <c r="D32" s="32" t="n"/>
      <c r="E32" s="32" t="n"/>
      <c r="F32" s="33" t="n"/>
      <c r="G32" s="33" t="n"/>
      <c r="H32" s="33" t="n"/>
      <c r="I32" s="33" t="n"/>
      <c r="J32" s="33" t="n"/>
      <c r="K32" s="7" t="n"/>
      <c r="L32" s="7" t="n"/>
      <c r="M32" s="7" t="n"/>
      <c r="N32" s="7" t="n"/>
      <c r="O32" s="7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</row>
    <row r="33" ht="12.75" customHeight="1">
      <c r="F33" s="34" t="n"/>
      <c r="G33" s="34" t="n"/>
      <c r="H33" s="34" t="n"/>
      <c r="I33" s="34" t="n"/>
      <c r="J33" s="3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</row>
    <row r="34" ht="12.75" customHeight="1">
      <c r="F34" s="34" t="n"/>
      <c r="G34" s="34" t="n"/>
      <c r="H34" s="34" t="n"/>
      <c r="I34" s="34" t="n"/>
      <c r="J34" s="3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</row>
    <row r="35" ht="12.75" customHeight="1">
      <c r="F35" s="34" t="n"/>
      <c r="G35" s="34" t="n"/>
      <c r="H35" s="34" t="n"/>
      <c r="I35" s="34" t="n"/>
      <c r="J35" s="3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</row>
    <row r="36" ht="12.75" customHeight="1">
      <c r="F36" s="34" t="n"/>
      <c r="G36" s="34" t="n"/>
      <c r="H36" s="34" t="n"/>
      <c r="I36" s="34" t="n"/>
      <c r="J36" s="34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</row>
    <row r="37" ht="12.75" customHeight="1">
      <c r="F37" s="34" t="n"/>
      <c r="G37" s="34" t="n"/>
      <c r="H37" s="34" t="n"/>
      <c r="I37" s="34" t="n"/>
      <c r="J37" s="34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</row>
    <row r="38" ht="12.75" customHeight="1">
      <c r="F38" s="34" t="n"/>
      <c r="G38" s="34" t="n"/>
      <c r="H38" s="34" t="n"/>
      <c r="I38" s="34" t="n"/>
      <c r="J38" s="34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</row>
    <row r="39" ht="12.75" customHeight="1">
      <c r="F39" s="34" t="n"/>
      <c r="G39" s="34" t="n"/>
      <c r="H39" s="34" t="n"/>
      <c r="I39" s="34" t="n"/>
      <c r="J39" s="34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</row>
    <row r="40" ht="12.75" customHeight="1">
      <c r="F40" s="34" t="n"/>
      <c r="G40" s="34" t="n"/>
      <c r="H40" s="34" t="n"/>
      <c r="I40" s="34" t="n"/>
      <c r="J40" s="34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</row>
    <row r="41" ht="12.75" customHeight="1">
      <c r="F41" s="34" t="n"/>
      <c r="G41" s="34" t="n"/>
      <c r="H41" s="34" t="n"/>
      <c r="I41" s="34" t="n"/>
      <c r="J41" s="34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</row>
    <row r="42" ht="12.75" customHeight="1">
      <c r="F42" s="34" t="n"/>
      <c r="G42" s="34" t="n"/>
      <c r="H42" s="34" t="n"/>
      <c r="I42" s="34" t="n"/>
      <c r="J42" s="3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</row>
    <row r="43" ht="12.75" customHeight="1">
      <c r="F43" s="34" t="n"/>
      <c r="G43" s="34" t="n"/>
      <c r="H43" s="34" t="n"/>
      <c r="I43" s="34" t="n"/>
      <c r="J43" s="3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</row>
    <row r="44" ht="12.75" customHeight="1">
      <c r="F44" s="34" t="n"/>
      <c r="G44" s="34" t="n"/>
      <c r="H44" s="34" t="n"/>
      <c r="I44" s="34" t="n"/>
      <c r="J44" s="3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</row>
    <row r="45" ht="12.75" customHeight="1">
      <c r="F45" s="34" t="n"/>
      <c r="G45" s="34" t="n"/>
      <c r="H45" s="34" t="n"/>
      <c r="I45" s="34" t="n"/>
      <c r="J45" s="3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</row>
    <row r="46" ht="12.75" customHeight="1">
      <c r="F46" s="34" t="n"/>
      <c r="G46" s="34" t="n"/>
      <c r="H46" s="34" t="n"/>
      <c r="I46" s="34" t="n"/>
      <c r="J46" s="3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</row>
    <row r="47" ht="12.75" customHeight="1">
      <c r="F47" s="34" t="n"/>
      <c r="G47" s="34" t="n"/>
      <c r="H47" s="34" t="n"/>
      <c r="I47" s="34" t="n"/>
      <c r="J47" s="34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</row>
    <row r="48" ht="12.75" customHeight="1">
      <c r="F48" s="34" t="n"/>
      <c r="G48" s="34" t="n"/>
      <c r="H48" s="34" t="n"/>
      <c r="I48" s="34" t="n"/>
      <c r="J48" s="3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</row>
    <row r="49" ht="12.75" customHeight="1">
      <c r="F49" s="34" t="n"/>
      <c r="G49" s="34" t="n"/>
      <c r="H49" s="34" t="n"/>
      <c r="I49" s="34" t="n"/>
      <c r="J49" s="34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</row>
    <row r="50" ht="12.75" customHeight="1">
      <c r="F50" s="34" t="n"/>
      <c r="G50" s="34" t="n"/>
      <c r="H50" s="34" t="n"/>
      <c r="I50" s="34" t="n"/>
      <c r="J50" s="3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</row>
    <row r="51" ht="12.75" customHeight="1">
      <c r="F51" s="34" t="n"/>
      <c r="G51" s="34" t="n"/>
      <c r="H51" s="34" t="n"/>
      <c r="I51" s="34" t="n"/>
      <c r="J51" s="34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</row>
    <row r="52" ht="12.75" customHeight="1">
      <c r="F52" s="34" t="n"/>
      <c r="G52" s="34" t="n"/>
      <c r="H52" s="34" t="n"/>
      <c r="I52" s="34" t="n"/>
      <c r="J52" s="34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</row>
    <row r="53" ht="12.75" customHeight="1">
      <c r="F53" s="34" t="n"/>
      <c r="G53" s="34" t="n"/>
      <c r="H53" s="34" t="n"/>
      <c r="I53" s="34" t="n"/>
      <c r="J53" s="34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</row>
    <row r="54" ht="12.75" customHeight="1">
      <c r="F54" s="34" t="n"/>
      <c r="G54" s="34" t="n"/>
      <c r="H54" s="34" t="n"/>
      <c r="I54" s="34" t="n"/>
      <c r="J54" s="34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</row>
    <row r="55" ht="12.75" customHeight="1">
      <c r="F55" s="34" t="n"/>
      <c r="G55" s="34" t="n"/>
      <c r="H55" s="34" t="n"/>
      <c r="I55" s="34" t="n"/>
      <c r="J55" s="34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</row>
    <row r="56" ht="12.75" customHeight="1">
      <c r="F56" s="34" t="n"/>
      <c r="G56" s="34" t="n"/>
      <c r="H56" s="34" t="n"/>
      <c r="I56" s="34" t="n"/>
      <c r="J56" s="34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</row>
    <row r="57" ht="12.75" customHeight="1">
      <c r="F57" s="34" t="n"/>
      <c r="G57" s="34" t="n"/>
      <c r="H57" s="34" t="n"/>
      <c r="I57" s="34" t="n"/>
      <c r="J57" s="34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</row>
    <row r="58" ht="12.75" customHeight="1">
      <c r="F58" s="34" t="n"/>
      <c r="G58" s="34" t="n"/>
      <c r="H58" s="34" t="n"/>
      <c r="I58" s="34" t="n"/>
      <c r="J58" s="34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</row>
    <row r="59" ht="12.75" customHeight="1">
      <c r="F59" s="34" t="n"/>
      <c r="G59" s="34" t="n"/>
      <c r="H59" s="34" t="n"/>
      <c r="I59" s="34" t="n"/>
      <c r="J59" s="34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</row>
    <row r="60" ht="12.75" customHeight="1">
      <c r="F60" s="34" t="n"/>
      <c r="G60" s="34" t="n"/>
      <c r="H60" s="34" t="n"/>
      <c r="I60" s="34" t="n"/>
      <c r="J60" s="34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</row>
    <row r="61" ht="12.75" customHeight="1">
      <c r="F61" s="34" t="n"/>
      <c r="G61" s="34" t="n"/>
      <c r="H61" s="34" t="n"/>
      <c r="I61" s="34" t="n"/>
      <c r="J61" s="34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</row>
    <row r="62" ht="12.75" customHeight="1">
      <c r="F62" s="34" t="n"/>
      <c r="G62" s="34" t="n"/>
      <c r="H62" s="34" t="n"/>
      <c r="I62" s="34" t="n"/>
      <c r="J62" s="34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</row>
    <row r="63" ht="12.75" customHeight="1">
      <c r="F63" s="34" t="n"/>
      <c r="G63" s="34" t="n"/>
      <c r="H63" s="34" t="n"/>
      <c r="I63" s="34" t="n"/>
      <c r="J63" s="34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</row>
    <row r="64" ht="12.75" customHeight="1">
      <c r="F64" s="34" t="n"/>
      <c r="G64" s="34" t="n"/>
      <c r="H64" s="34" t="n"/>
      <c r="I64" s="34" t="n"/>
      <c r="J64" s="34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</row>
    <row r="65" ht="12.75" customHeight="1">
      <c r="F65" s="34" t="n"/>
      <c r="G65" s="34" t="n"/>
      <c r="H65" s="34" t="n"/>
      <c r="I65" s="34" t="n"/>
      <c r="J65" s="34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</row>
    <row r="66" ht="12.75" customHeight="1">
      <c r="F66" s="34" t="n"/>
      <c r="G66" s="34" t="n"/>
      <c r="H66" s="34" t="n"/>
      <c r="I66" s="34" t="n"/>
      <c r="J66" s="34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</row>
    <row r="67" ht="12.75" customHeight="1">
      <c r="F67" s="34" t="n"/>
      <c r="G67" s="34" t="n"/>
      <c r="H67" s="34" t="n"/>
      <c r="I67" s="34" t="n"/>
      <c r="J67" s="34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</row>
    <row r="68" ht="12.75" customHeight="1">
      <c r="F68" s="34" t="n"/>
      <c r="G68" s="34" t="n"/>
      <c r="H68" s="34" t="n"/>
      <c r="I68" s="34" t="n"/>
      <c r="J68" s="34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</row>
    <row r="69" ht="12.75" customHeight="1">
      <c r="F69" s="34" t="n"/>
      <c r="G69" s="34" t="n"/>
      <c r="H69" s="34" t="n"/>
      <c r="I69" s="34" t="n"/>
      <c r="J69" s="34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</row>
    <row r="70" ht="12.75" customHeight="1">
      <c r="F70" s="34" t="n"/>
      <c r="G70" s="34" t="n"/>
      <c r="H70" s="34" t="n"/>
      <c r="I70" s="34" t="n"/>
      <c r="J70" s="34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</row>
    <row r="71" ht="12.75" customHeight="1">
      <c r="F71" s="34" t="n"/>
      <c r="G71" s="34" t="n"/>
      <c r="H71" s="34" t="n"/>
      <c r="I71" s="34" t="n"/>
      <c r="J71" s="34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</row>
    <row r="72" ht="12.75" customHeight="1">
      <c r="F72" s="34" t="n"/>
      <c r="G72" s="34" t="n"/>
      <c r="H72" s="34" t="n"/>
      <c r="I72" s="34" t="n"/>
      <c r="J72" s="34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</row>
    <row r="73" ht="12.75" customHeight="1">
      <c r="F73" s="34" t="n"/>
      <c r="G73" s="34" t="n"/>
      <c r="H73" s="34" t="n"/>
      <c r="I73" s="34" t="n"/>
      <c r="J73" s="34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</row>
    <row r="74" ht="12.75" customHeight="1">
      <c r="F74" s="34" t="n"/>
      <c r="G74" s="34" t="n"/>
      <c r="H74" s="34" t="n"/>
      <c r="I74" s="34" t="n"/>
      <c r="J74" s="34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</row>
    <row r="75" ht="12.75" customHeight="1">
      <c r="F75" s="34" t="n"/>
      <c r="G75" s="34" t="n"/>
      <c r="H75" s="34" t="n"/>
      <c r="I75" s="34" t="n"/>
      <c r="J75" s="34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</row>
    <row r="76" ht="12.75" customHeight="1">
      <c r="F76" s="34" t="n"/>
      <c r="G76" s="34" t="n"/>
      <c r="H76" s="34" t="n"/>
      <c r="I76" s="34" t="n"/>
      <c r="J76" s="34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</row>
    <row r="77" ht="12.75" customHeight="1">
      <c r="F77" s="34" t="n"/>
      <c r="G77" s="34" t="n"/>
      <c r="H77" s="34" t="n"/>
      <c r="I77" s="34" t="n"/>
      <c r="J77" s="34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</row>
    <row r="78" ht="12.75" customHeight="1">
      <c r="F78" s="34" t="n"/>
      <c r="G78" s="34" t="n"/>
      <c r="H78" s="34" t="n"/>
      <c r="I78" s="34" t="n"/>
      <c r="J78" s="34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</row>
    <row r="79" ht="12.75" customHeight="1">
      <c r="F79" s="34" t="n"/>
      <c r="G79" s="34" t="n"/>
      <c r="H79" s="34" t="n"/>
      <c r="I79" s="34" t="n"/>
      <c r="J79" s="34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</row>
    <row r="80" ht="12.75" customHeight="1">
      <c r="F80" s="34" t="n"/>
      <c r="G80" s="34" t="n"/>
      <c r="H80" s="34" t="n"/>
      <c r="I80" s="34" t="n"/>
      <c r="J80" s="34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</row>
    <row r="81" ht="12.75" customHeight="1">
      <c r="F81" s="34" t="n"/>
      <c r="G81" s="34" t="n"/>
      <c r="H81" s="34" t="n"/>
      <c r="I81" s="34" t="n"/>
      <c r="J81" s="34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</row>
    <row r="82" ht="12.75" customHeight="1">
      <c r="F82" s="34" t="n"/>
      <c r="G82" s="34" t="n"/>
      <c r="H82" s="34" t="n"/>
      <c r="I82" s="34" t="n"/>
      <c r="J82" s="34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</row>
    <row r="83" ht="12.75" customHeight="1">
      <c r="F83" s="34" t="n"/>
      <c r="G83" s="34" t="n"/>
      <c r="H83" s="34" t="n"/>
      <c r="I83" s="34" t="n"/>
      <c r="J83" s="34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</row>
    <row r="84" ht="12.75" customHeight="1">
      <c r="F84" s="34" t="n"/>
      <c r="G84" s="34" t="n"/>
      <c r="H84" s="34" t="n"/>
      <c r="I84" s="34" t="n"/>
      <c r="J84" s="34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</row>
    <row r="85" ht="12.75" customHeight="1">
      <c r="F85" s="34" t="n"/>
      <c r="G85" s="34" t="n"/>
      <c r="H85" s="34" t="n"/>
      <c r="I85" s="34" t="n"/>
      <c r="J85" s="34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</row>
    <row r="86" ht="12.75" customHeight="1">
      <c r="F86" s="34" t="n"/>
      <c r="G86" s="34" t="n"/>
      <c r="H86" s="34" t="n"/>
      <c r="I86" s="34" t="n"/>
      <c r="J86" s="34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</row>
    <row r="87" ht="12.75" customHeight="1">
      <c r="F87" s="34" t="n"/>
      <c r="G87" s="34" t="n"/>
      <c r="H87" s="34" t="n"/>
      <c r="I87" s="34" t="n"/>
      <c r="J87" s="34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</row>
    <row r="88" ht="12.75" customHeight="1">
      <c r="F88" s="34" t="n"/>
      <c r="G88" s="34" t="n"/>
      <c r="H88" s="34" t="n"/>
      <c r="I88" s="34" t="n"/>
      <c r="J88" s="34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</row>
    <row r="89" ht="12.75" customHeight="1">
      <c r="F89" s="34" t="n"/>
      <c r="G89" s="34" t="n"/>
      <c r="H89" s="34" t="n"/>
      <c r="I89" s="34" t="n"/>
      <c r="J89" s="34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</row>
    <row r="90" ht="12.75" customHeight="1">
      <c r="F90" s="34" t="n"/>
      <c r="G90" s="34" t="n"/>
      <c r="H90" s="34" t="n"/>
      <c r="I90" s="34" t="n"/>
      <c r="J90" s="34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</row>
    <row r="91" ht="12.75" customHeight="1">
      <c r="F91" s="34" t="n"/>
      <c r="G91" s="34" t="n"/>
      <c r="H91" s="34" t="n"/>
      <c r="I91" s="34" t="n"/>
      <c r="J91" s="34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</row>
    <row r="92" ht="12.75" customHeight="1">
      <c r="F92" s="34" t="n"/>
      <c r="G92" s="34" t="n"/>
      <c r="H92" s="34" t="n"/>
      <c r="I92" s="34" t="n"/>
      <c r="J92" s="34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</row>
    <row r="93" ht="12.75" customHeight="1">
      <c r="F93" s="34" t="n"/>
      <c r="G93" s="34" t="n"/>
      <c r="H93" s="34" t="n"/>
      <c r="I93" s="34" t="n"/>
      <c r="J93" s="34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</row>
    <row r="94" ht="12.75" customHeight="1">
      <c r="F94" s="34" t="n"/>
      <c r="G94" s="34" t="n"/>
      <c r="H94" s="34" t="n"/>
      <c r="I94" s="34" t="n"/>
      <c r="J94" s="34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</row>
    <row r="95" ht="12.75" customHeight="1">
      <c r="F95" s="34" t="n"/>
      <c r="G95" s="34" t="n"/>
      <c r="H95" s="34" t="n"/>
      <c r="I95" s="34" t="n"/>
      <c r="J95" s="34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</row>
    <row r="96" ht="12.75" customHeight="1">
      <c r="F96" s="34" t="n"/>
      <c r="G96" s="34" t="n"/>
      <c r="H96" s="34" t="n"/>
      <c r="I96" s="34" t="n"/>
      <c r="J96" s="34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</row>
    <row r="97" ht="12.75" customHeight="1">
      <c r="F97" s="34" t="n"/>
      <c r="G97" s="34" t="n"/>
      <c r="H97" s="34" t="n"/>
      <c r="I97" s="34" t="n"/>
      <c r="J97" s="34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</row>
    <row r="98" ht="12.75" customHeight="1">
      <c r="F98" s="34" t="n"/>
      <c r="G98" s="34" t="n"/>
      <c r="H98" s="34" t="n"/>
      <c r="I98" s="34" t="n"/>
      <c r="J98" s="34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</row>
    <row r="99" ht="12.75" customHeight="1">
      <c r="F99" s="34" t="n"/>
      <c r="G99" s="34" t="n"/>
      <c r="H99" s="34" t="n"/>
      <c r="I99" s="34" t="n"/>
      <c r="J99" s="34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</row>
    <row r="100" ht="12.75" customHeight="1">
      <c r="F100" s="34" t="n"/>
      <c r="G100" s="34" t="n"/>
      <c r="H100" s="34" t="n"/>
      <c r="I100" s="34" t="n"/>
      <c r="J100" s="34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</row>
    <row r="101" ht="12.75" customHeight="1">
      <c r="F101" s="34" t="n"/>
      <c r="G101" s="34" t="n"/>
      <c r="H101" s="34" t="n"/>
      <c r="I101" s="34" t="n"/>
      <c r="J101" s="34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</row>
    <row r="102" ht="12.75" customHeight="1">
      <c r="F102" s="34" t="n"/>
      <c r="G102" s="34" t="n"/>
      <c r="H102" s="34" t="n"/>
      <c r="I102" s="34" t="n"/>
      <c r="J102" s="34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</row>
    <row r="103" ht="12.75" customHeight="1">
      <c r="F103" s="34" t="n"/>
      <c r="G103" s="34" t="n"/>
      <c r="H103" s="34" t="n"/>
      <c r="I103" s="34" t="n"/>
      <c r="J103" s="34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</row>
    <row r="104" ht="12.75" customHeight="1">
      <c r="F104" s="34" t="n"/>
      <c r="G104" s="34" t="n"/>
      <c r="H104" s="34" t="n"/>
      <c r="I104" s="34" t="n"/>
      <c r="J104" s="34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</row>
    <row r="105" ht="12.75" customHeight="1">
      <c r="F105" s="34" t="n"/>
      <c r="G105" s="34" t="n"/>
      <c r="H105" s="34" t="n"/>
      <c r="I105" s="34" t="n"/>
      <c r="J105" s="34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</row>
    <row r="106" ht="12.75" customHeight="1">
      <c r="F106" s="34" t="n"/>
      <c r="G106" s="34" t="n"/>
      <c r="H106" s="34" t="n"/>
      <c r="I106" s="34" t="n"/>
      <c r="J106" s="34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</row>
    <row r="107" ht="12.75" customHeight="1">
      <c r="F107" s="34" t="n"/>
      <c r="G107" s="34" t="n"/>
      <c r="H107" s="34" t="n"/>
      <c r="I107" s="34" t="n"/>
      <c r="J107" s="34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</row>
    <row r="108" ht="12.75" customHeight="1">
      <c r="F108" s="34" t="n"/>
      <c r="G108" s="34" t="n"/>
      <c r="H108" s="34" t="n"/>
      <c r="I108" s="34" t="n"/>
      <c r="J108" s="34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</row>
    <row r="109" ht="12.75" customHeight="1">
      <c r="F109" s="34" t="n"/>
      <c r="G109" s="34" t="n"/>
      <c r="H109" s="34" t="n"/>
      <c r="I109" s="34" t="n"/>
      <c r="J109" s="34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</row>
    <row r="110" ht="12.75" customHeight="1">
      <c r="F110" s="34" t="n"/>
      <c r="G110" s="34" t="n"/>
      <c r="H110" s="34" t="n"/>
      <c r="I110" s="34" t="n"/>
      <c r="J110" s="34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</row>
    <row r="111" ht="12.75" customHeight="1">
      <c r="F111" s="34" t="n"/>
      <c r="G111" s="34" t="n"/>
      <c r="H111" s="34" t="n"/>
      <c r="I111" s="34" t="n"/>
      <c r="J111" s="34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</row>
    <row r="112" ht="12.75" customHeight="1">
      <c r="F112" s="34" t="n"/>
      <c r="G112" s="34" t="n"/>
      <c r="H112" s="34" t="n"/>
      <c r="I112" s="34" t="n"/>
      <c r="J112" s="34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</row>
    <row r="113" ht="12.75" customHeight="1">
      <c r="F113" s="34" t="n"/>
      <c r="G113" s="34" t="n"/>
      <c r="H113" s="34" t="n"/>
      <c r="I113" s="34" t="n"/>
      <c r="J113" s="34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</row>
    <row r="114" ht="12.75" customHeight="1">
      <c r="F114" s="34" t="n"/>
      <c r="G114" s="34" t="n"/>
      <c r="H114" s="34" t="n"/>
      <c r="I114" s="34" t="n"/>
      <c r="J114" s="34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</row>
    <row r="115" ht="12.75" customHeight="1">
      <c r="F115" s="34" t="n"/>
      <c r="G115" s="34" t="n"/>
      <c r="H115" s="34" t="n"/>
      <c r="I115" s="34" t="n"/>
      <c r="J115" s="34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</row>
    <row r="116" ht="12.75" customHeight="1">
      <c r="F116" s="34" t="n"/>
      <c r="G116" s="34" t="n"/>
      <c r="H116" s="34" t="n"/>
      <c r="I116" s="34" t="n"/>
      <c r="J116" s="34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</row>
    <row r="117" ht="12.75" customHeight="1">
      <c r="F117" s="34" t="n"/>
      <c r="G117" s="34" t="n"/>
      <c r="H117" s="34" t="n"/>
      <c r="I117" s="34" t="n"/>
      <c r="J117" s="34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</row>
    <row r="118" ht="12.75" customHeight="1">
      <c r="F118" s="34" t="n"/>
      <c r="G118" s="34" t="n"/>
      <c r="H118" s="34" t="n"/>
      <c r="I118" s="34" t="n"/>
      <c r="J118" s="34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</row>
    <row r="119" ht="12.75" customHeight="1">
      <c r="F119" s="34" t="n"/>
      <c r="G119" s="34" t="n"/>
      <c r="H119" s="34" t="n"/>
      <c r="I119" s="34" t="n"/>
      <c r="J119" s="34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</row>
    <row r="120" ht="12.75" customHeight="1">
      <c r="F120" s="34" t="n"/>
      <c r="G120" s="34" t="n"/>
      <c r="H120" s="34" t="n"/>
      <c r="I120" s="34" t="n"/>
      <c r="J120" s="34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</row>
    <row r="121" ht="12.75" customHeight="1">
      <c r="F121" s="34" t="n"/>
      <c r="G121" s="34" t="n"/>
      <c r="H121" s="34" t="n"/>
      <c r="I121" s="34" t="n"/>
      <c r="J121" s="34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</row>
    <row r="122" ht="12.75" customHeight="1">
      <c r="F122" s="34" t="n"/>
      <c r="G122" s="34" t="n"/>
      <c r="H122" s="34" t="n"/>
      <c r="I122" s="34" t="n"/>
      <c r="J122" s="34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</row>
    <row r="123" ht="12.75" customHeight="1">
      <c r="F123" s="34" t="n"/>
      <c r="G123" s="34" t="n"/>
      <c r="H123" s="34" t="n"/>
      <c r="I123" s="34" t="n"/>
      <c r="J123" s="34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</row>
    <row r="124" ht="12.75" customHeight="1">
      <c r="F124" s="34" t="n"/>
      <c r="G124" s="34" t="n"/>
      <c r="H124" s="34" t="n"/>
      <c r="I124" s="34" t="n"/>
      <c r="J124" s="34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</row>
    <row r="125" ht="12.75" customHeight="1">
      <c r="F125" s="34" t="n"/>
      <c r="G125" s="34" t="n"/>
      <c r="H125" s="34" t="n"/>
      <c r="I125" s="34" t="n"/>
      <c r="J125" s="34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</row>
    <row r="126" ht="12.75" customHeight="1">
      <c r="F126" s="34" t="n"/>
      <c r="G126" s="34" t="n"/>
      <c r="H126" s="34" t="n"/>
      <c r="I126" s="34" t="n"/>
      <c r="J126" s="34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</row>
    <row r="127" ht="12.75" customHeight="1">
      <c r="F127" s="34" t="n"/>
      <c r="G127" s="34" t="n"/>
      <c r="H127" s="34" t="n"/>
      <c r="I127" s="34" t="n"/>
      <c r="J127" s="34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</row>
    <row r="128" ht="12.75" customHeight="1">
      <c r="F128" s="34" t="n"/>
      <c r="G128" s="34" t="n"/>
      <c r="H128" s="34" t="n"/>
      <c r="I128" s="34" t="n"/>
      <c r="J128" s="34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</row>
    <row r="129" ht="12.75" customHeight="1">
      <c r="F129" s="34" t="n"/>
      <c r="G129" s="34" t="n"/>
      <c r="H129" s="34" t="n"/>
      <c r="I129" s="34" t="n"/>
      <c r="J129" s="34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</row>
    <row r="130" ht="12.75" customHeight="1">
      <c r="F130" s="34" t="n"/>
      <c r="G130" s="34" t="n"/>
      <c r="H130" s="34" t="n"/>
      <c r="I130" s="34" t="n"/>
      <c r="J130" s="34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</row>
    <row r="131" ht="12.75" customHeight="1">
      <c r="F131" s="34" t="n"/>
      <c r="G131" s="34" t="n"/>
      <c r="H131" s="34" t="n"/>
      <c r="I131" s="34" t="n"/>
      <c r="J131" s="34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</row>
    <row r="132" ht="12.75" customHeight="1">
      <c r="F132" s="34" t="n"/>
      <c r="G132" s="34" t="n"/>
      <c r="H132" s="34" t="n"/>
      <c r="I132" s="34" t="n"/>
      <c r="J132" s="34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</row>
    <row r="133" ht="12.75" customHeight="1">
      <c r="F133" s="34" t="n"/>
      <c r="G133" s="34" t="n"/>
      <c r="H133" s="34" t="n"/>
      <c r="I133" s="34" t="n"/>
      <c r="J133" s="34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</row>
    <row r="134" ht="12.75" customHeight="1">
      <c r="F134" s="34" t="n"/>
      <c r="G134" s="34" t="n"/>
      <c r="H134" s="34" t="n"/>
      <c r="I134" s="34" t="n"/>
      <c r="J134" s="34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</row>
    <row r="135" ht="12.75" customHeight="1">
      <c r="F135" s="34" t="n"/>
      <c r="G135" s="34" t="n"/>
      <c r="H135" s="34" t="n"/>
      <c r="I135" s="34" t="n"/>
      <c r="J135" s="34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</row>
    <row r="136" ht="12.75" customHeight="1">
      <c r="F136" s="34" t="n"/>
      <c r="G136" s="34" t="n"/>
      <c r="H136" s="34" t="n"/>
      <c r="I136" s="34" t="n"/>
      <c r="J136" s="34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</row>
    <row r="137" ht="12.75" customHeight="1">
      <c r="F137" s="34" t="n"/>
      <c r="G137" s="34" t="n"/>
      <c r="H137" s="34" t="n"/>
      <c r="I137" s="34" t="n"/>
      <c r="J137" s="34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</row>
    <row r="138" ht="12.75" customHeight="1">
      <c r="F138" s="34" t="n"/>
      <c r="G138" s="34" t="n"/>
      <c r="H138" s="34" t="n"/>
      <c r="I138" s="34" t="n"/>
      <c r="J138" s="34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</row>
    <row r="139" ht="12.75" customHeight="1">
      <c r="F139" s="34" t="n"/>
      <c r="G139" s="34" t="n"/>
      <c r="H139" s="34" t="n"/>
      <c r="I139" s="34" t="n"/>
      <c r="J139" s="34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</row>
    <row r="140" ht="12.75" customHeight="1">
      <c r="F140" s="34" t="n"/>
      <c r="G140" s="34" t="n"/>
      <c r="H140" s="34" t="n"/>
      <c r="I140" s="34" t="n"/>
      <c r="J140" s="34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</row>
    <row r="141" ht="12.75" customHeight="1">
      <c r="F141" s="34" t="n"/>
      <c r="G141" s="34" t="n"/>
      <c r="H141" s="34" t="n"/>
      <c r="I141" s="34" t="n"/>
      <c r="J141" s="34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</row>
    <row r="142" ht="12.75" customHeight="1">
      <c r="F142" s="34" t="n"/>
      <c r="G142" s="34" t="n"/>
      <c r="H142" s="34" t="n"/>
      <c r="I142" s="34" t="n"/>
      <c r="J142" s="34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</row>
    <row r="143" ht="12.75" customHeight="1">
      <c r="F143" s="34" t="n"/>
      <c r="G143" s="34" t="n"/>
      <c r="H143" s="34" t="n"/>
      <c r="I143" s="34" t="n"/>
      <c r="J143" s="34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</row>
    <row r="144" ht="12.75" customHeight="1">
      <c r="F144" s="34" t="n"/>
      <c r="G144" s="34" t="n"/>
      <c r="H144" s="34" t="n"/>
      <c r="I144" s="34" t="n"/>
      <c r="J144" s="34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</row>
    <row r="145" ht="12.75" customHeight="1">
      <c r="F145" s="34" t="n"/>
      <c r="G145" s="34" t="n"/>
      <c r="H145" s="34" t="n"/>
      <c r="I145" s="34" t="n"/>
      <c r="J145" s="34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</row>
    <row r="146" ht="12.75" customHeight="1">
      <c r="F146" s="34" t="n"/>
      <c r="G146" s="34" t="n"/>
      <c r="H146" s="34" t="n"/>
      <c r="I146" s="34" t="n"/>
      <c r="J146" s="34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</row>
    <row r="147" ht="12.75" customHeight="1">
      <c r="F147" s="34" t="n"/>
      <c r="G147" s="34" t="n"/>
      <c r="H147" s="34" t="n"/>
      <c r="I147" s="34" t="n"/>
      <c r="J147" s="34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</row>
    <row r="148" ht="12.75" customHeight="1">
      <c r="F148" s="34" t="n"/>
      <c r="G148" s="34" t="n"/>
      <c r="H148" s="34" t="n"/>
      <c r="I148" s="34" t="n"/>
      <c r="J148" s="34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</row>
    <row r="149" ht="12.75" customHeight="1">
      <c r="F149" s="34" t="n"/>
      <c r="G149" s="34" t="n"/>
      <c r="H149" s="34" t="n"/>
      <c r="I149" s="34" t="n"/>
      <c r="J149" s="34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</row>
    <row r="150" ht="12.75" customHeight="1">
      <c r="F150" s="34" t="n"/>
      <c r="G150" s="34" t="n"/>
      <c r="H150" s="34" t="n"/>
      <c r="I150" s="34" t="n"/>
      <c r="J150" s="34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</row>
    <row r="151" ht="12.75" customHeight="1">
      <c r="F151" s="34" t="n"/>
      <c r="G151" s="34" t="n"/>
      <c r="H151" s="34" t="n"/>
      <c r="I151" s="34" t="n"/>
      <c r="J151" s="34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</row>
    <row r="152" ht="12.75" customHeight="1">
      <c r="F152" s="34" t="n"/>
      <c r="G152" s="34" t="n"/>
      <c r="H152" s="34" t="n"/>
      <c r="I152" s="34" t="n"/>
      <c r="J152" s="34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</row>
    <row r="153" ht="12.75" customHeight="1">
      <c r="F153" s="34" t="n"/>
      <c r="G153" s="34" t="n"/>
      <c r="H153" s="34" t="n"/>
      <c r="I153" s="34" t="n"/>
      <c r="J153" s="34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</row>
    <row r="154" ht="12.75" customHeight="1">
      <c r="F154" s="34" t="n"/>
      <c r="G154" s="34" t="n"/>
      <c r="H154" s="34" t="n"/>
      <c r="I154" s="34" t="n"/>
      <c r="J154" s="34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</row>
    <row r="155" ht="12.75" customHeight="1">
      <c r="F155" s="34" t="n"/>
      <c r="G155" s="34" t="n"/>
      <c r="H155" s="34" t="n"/>
      <c r="I155" s="34" t="n"/>
      <c r="J155" s="34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</row>
    <row r="156" ht="12.75" customHeight="1">
      <c r="F156" s="34" t="n"/>
      <c r="G156" s="34" t="n"/>
      <c r="H156" s="34" t="n"/>
      <c r="I156" s="34" t="n"/>
      <c r="J156" s="34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</row>
    <row r="157" ht="12.75" customHeight="1">
      <c r="F157" s="34" t="n"/>
      <c r="G157" s="34" t="n"/>
      <c r="H157" s="34" t="n"/>
      <c r="I157" s="34" t="n"/>
      <c r="J157" s="34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</row>
    <row r="158" ht="12.75" customHeight="1">
      <c r="F158" s="34" t="n"/>
      <c r="G158" s="34" t="n"/>
      <c r="H158" s="34" t="n"/>
      <c r="I158" s="34" t="n"/>
      <c r="J158" s="34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</row>
    <row r="159" ht="12.75" customHeight="1">
      <c r="F159" s="34" t="n"/>
      <c r="G159" s="34" t="n"/>
      <c r="H159" s="34" t="n"/>
      <c r="I159" s="34" t="n"/>
      <c r="J159" s="34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</row>
    <row r="160" ht="12.75" customHeight="1">
      <c r="F160" s="34" t="n"/>
      <c r="G160" s="34" t="n"/>
      <c r="H160" s="34" t="n"/>
      <c r="I160" s="34" t="n"/>
      <c r="J160" s="34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</row>
    <row r="161" ht="12.75" customHeight="1">
      <c r="F161" s="34" t="n"/>
      <c r="G161" s="34" t="n"/>
      <c r="H161" s="34" t="n"/>
      <c r="I161" s="34" t="n"/>
      <c r="J161" s="34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</row>
    <row r="162" ht="12.75" customHeight="1">
      <c r="F162" s="34" t="n"/>
      <c r="G162" s="34" t="n"/>
      <c r="H162" s="34" t="n"/>
      <c r="I162" s="34" t="n"/>
      <c r="J162" s="34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</row>
    <row r="163" ht="12.75" customHeight="1">
      <c r="F163" s="34" t="n"/>
      <c r="G163" s="34" t="n"/>
      <c r="H163" s="34" t="n"/>
      <c r="I163" s="34" t="n"/>
      <c r="J163" s="34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</row>
    <row r="164" ht="12.75" customHeight="1">
      <c r="F164" s="34" t="n"/>
      <c r="G164" s="34" t="n"/>
      <c r="H164" s="34" t="n"/>
      <c r="I164" s="34" t="n"/>
      <c r="J164" s="34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</row>
    <row r="165" ht="12.75" customHeight="1">
      <c r="F165" s="34" t="n"/>
      <c r="G165" s="34" t="n"/>
      <c r="H165" s="34" t="n"/>
      <c r="I165" s="34" t="n"/>
      <c r="J165" s="34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</row>
    <row r="166" ht="12.75" customHeight="1">
      <c r="F166" s="34" t="n"/>
      <c r="G166" s="34" t="n"/>
      <c r="H166" s="34" t="n"/>
      <c r="I166" s="34" t="n"/>
      <c r="J166" s="34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</row>
    <row r="167" ht="12.75" customHeight="1">
      <c r="F167" s="34" t="n"/>
      <c r="G167" s="34" t="n"/>
      <c r="H167" s="34" t="n"/>
      <c r="I167" s="34" t="n"/>
      <c r="J167" s="34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</row>
    <row r="168" ht="12.75" customHeight="1">
      <c r="F168" s="34" t="n"/>
      <c r="G168" s="34" t="n"/>
      <c r="H168" s="34" t="n"/>
      <c r="I168" s="34" t="n"/>
      <c r="J168" s="34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</row>
    <row r="169" ht="12.75" customHeight="1">
      <c r="F169" s="34" t="n"/>
      <c r="G169" s="34" t="n"/>
      <c r="H169" s="34" t="n"/>
      <c r="I169" s="34" t="n"/>
      <c r="J169" s="34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</row>
    <row r="170" ht="12.75" customHeight="1">
      <c r="F170" s="34" t="n"/>
      <c r="G170" s="34" t="n"/>
      <c r="H170" s="34" t="n"/>
      <c r="I170" s="34" t="n"/>
      <c r="J170" s="34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</row>
    <row r="171" ht="12.75" customHeight="1">
      <c r="F171" s="34" t="n"/>
      <c r="G171" s="34" t="n"/>
      <c r="H171" s="34" t="n"/>
      <c r="I171" s="34" t="n"/>
      <c r="J171" s="34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</row>
    <row r="172" ht="12.75" customHeight="1">
      <c r="F172" s="34" t="n"/>
      <c r="G172" s="34" t="n"/>
      <c r="H172" s="34" t="n"/>
      <c r="I172" s="34" t="n"/>
      <c r="J172" s="34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</row>
    <row r="173" ht="12.75" customHeight="1">
      <c r="F173" s="34" t="n"/>
      <c r="G173" s="34" t="n"/>
      <c r="H173" s="34" t="n"/>
      <c r="I173" s="34" t="n"/>
      <c r="J173" s="34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</row>
    <row r="174" ht="12.75" customHeight="1">
      <c r="F174" s="34" t="n"/>
      <c r="G174" s="34" t="n"/>
      <c r="H174" s="34" t="n"/>
      <c r="I174" s="34" t="n"/>
      <c r="J174" s="34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</row>
    <row r="175" ht="12.75" customHeight="1">
      <c r="F175" s="34" t="n"/>
      <c r="G175" s="34" t="n"/>
      <c r="H175" s="34" t="n"/>
      <c r="I175" s="34" t="n"/>
      <c r="J175" s="34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</row>
    <row r="176" ht="12.75" customHeight="1">
      <c r="F176" s="34" t="n"/>
      <c r="G176" s="34" t="n"/>
      <c r="H176" s="34" t="n"/>
      <c r="I176" s="34" t="n"/>
      <c r="J176" s="34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</row>
    <row r="177" ht="12.75" customHeight="1">
      <c r="F177" s="34" t="n"/>
      <c r="G177" s="34" t="n"/>
      <c r="H177" s="34" t="n"/>
      <c r="I177" s="34" t="n"/>
      <c r="J177" s="34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</row>
    <row r="178" ht="12.75" customHeight="1">
      <c r="F178" s="34" t="n"/>
      <c r="G178" s="34" t="n"/>
      <c r="H178" s="34" t="n"/>
      <c r="I178" s="34" t="n"/>
      <c r="J178" s="34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</row>
    <row r="179" ht="12.75" customHeight="1">
      <c r="F179" s="34" t="n"/>
      <c r="G179" s="34" t="n"/>
      <c r="H179" s="34" t="n"/>
      <c r="I179" s="34" t="n"/>
      <c r="J179" s="34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</row>
    <row r="180" ht="12.75" customHeight="1">
      <c r="F180" s="34" t="n"/>
      <c r="G180" s="34" t="n"/>
      <c r="H180" s="34" t="n"/>
      <c r="I180" s="34" t="n"/>
      <c r="J180" s="34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</row>
    <row r="181" ht="12.75" customHeight="1">
      <c r="F181" s="34" t="n"/>
      <c r="G181" s="34" t="n"/>
      <c r="H181" s="34" t="n"/>
      <c r="I181" s="34" t="n"/>
      <c r="J181" s="34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</row>
    <row r="182" ht="12.75" customHeight="1">
      <c r="F182" s="34" t="n"/>
      <c r="G182" s="34" t="n"/>
      <c r="H182" s="34" t="n"/>
      <c r="I182" s="34" t="n"/>
      <c r="J182" s="34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</row>
    <row r="183" ht="12.75" customHeight="1">
      <c r="F183" s="34" t="n"/>
      <c r="G183" s="34" t="n"/>
      <c r="H183" s="34" t="n"/>
      <c r="I183" s="34" t="n"/>
      <c r="J183" s="34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</row>
    <row r="184" ht="12.75" customHeight="1">
      <c r="F184" s="34" t="n"/>
      <c r="G184" s="34" t="n"/>
      <c r="H184" s="34" t="n"/>
      <c r="I184" s="34" t="n"/>
      <c r="J184" s="34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</row>
    <row r="185" ht="12.75" customHeight="1">
      <c r="F185" s="34" t="n"/>
      <c r="G185" s="34" t="n"/>
      <c r="H185" s="34" t="n"/>
      <c r="I185" s="34" t="n"/>
      <c r="J185" s="34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</row>
    <row r="186" ht="12.75" customHeight="1">
      <c r="F186" s="34" t="n"/>
      <c r="G186" s="34" t="n"/>
      <c r="H186" s="34" t="n"/>
      <c r="I186" s="34" t="n"/>
      <c r="J186" s="34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</row>
    <row r="187" ht="12.75" customHeight="1">
      <c r="F187" s="34" t="n"/>
      <c r="G187" s="34" t="n"/>
      <c r="H187" s="34" t="n"/>
      <c r="I187" s="34" t="n"/>
      <c r="J187" s="34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</row>
    <row r="188" ht="12.75" customHeight="1">
      <c r="F188" s="34" t="n"/>
      <c r="G188" s="34" t="n"/>
      <c r="H188" s="34" t="n"/>
      <c r="I188" s="34" t="n"/>
      <c r="J188" s="34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</row>
    <row r="189" ht="12.75" customHeight="1">
      <c r="F189" s="34" t="n"/>
      <c r="G189" s="34" t="n"/>
      <c r="H189" s="34" t="n"/>
      <c r="I189" s="34" t="n"/>
      <c r="J189" s="34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</row>
    <row r="190" ht="12.75" customHeight="1">
      <c r="F190" s="34" t="n"/>
      <c r="G190" s="34" t="n"/>
      <c r="H190" s="34" t="n"/>
      <c r="I190" s="34" t="n"/>
      <c r="J190" s="34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</row>
    <row r="191" ht="12.75" customHeight="1">
      <c r="F191" s="34" t="n"/>
      <c r="G191" s="34" t="n"/>
      <c r="H191" s="34" t="n"/>
      <c r="I191" s="34" t="n"/>
      <c r="J191" s="34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</row>
    <row r="192" ht="12.75" customHeight="1">
      <c r="F192" s="34" t="n"/>
      <c r="G192" s="34" t="n"/>
      <c r="H192" s="34" t="n"/>
      <c r="I192" s="34" t="n"/>
      <c r="J192" s="34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</row>
    <row r="193" ht="12.75" customHeight="1">
      <c r="F193" s="34" t="n"/>
      <c r="G193" s="34" t="n"/>
      <c r="H193" s="34" t="n"/>
      <c r="I193" s="34" t="n"/>
      <c r="J193" s="34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</row>
    <row r="194" ht="12.75" customHeight="1">
      <c r="F194" s="34" t="n"/>
      <c r="G194" s="34" t="n"/>
      <c r="H194" s="34" t="n"/>
      <c r="I194" s="34" t="n"/>
      <c r="J194" s="34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</row>
    <row r="195" ht="12.75" customHeight="1">
      <c r="F195" s="34" t="n"/>
      <c r="G195" s="34" t="n"/>
      <c r="H195" s="34" t="n"/>
      <c r="I195" s="34" t="n"/>
      <c r="J195" s="34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</row>
    <row r="196" ht="12.75" customHeight="1">
      <c r="F196" s="34" t="n"/>
      <c r="G196" s="34" t="n"/>
      <c r="H196" s="34" t="n"/>
      <c r="I196" s="34" t="n"/>
      <c r="J196" s="34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</row>
    <row r="197" ht="12.75" customHeight="1">
      <c r="F197" s="34" t="n"/>
      <c r="G197" s="34" t="n"/>
      <c r="H197" s="34" t="n"/>
      <c r="I197" s="34" t="n"/>
      <c r="J197" s="34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</row>
    <row r="198" ht="12.75" customHeight="1">
      <c r="F198" s="34" t="n"/>
      <c r="G198" s="34" t="n"/>
      <c r="H198" s="34" t="n"/>
      <c r="I198" s="34" t="n"/>
      <c r="J198" s="34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</row>
    <row r="199" ht="12.75" customHeight="1">
      <c r="F199" s="34" t="n"/>
      <c r="G199" s="34" t="n"/>
      <c r="H199" s="34" t="n"/>
      <c r="I199" s="34" t="n"/>
      <c r="J199" s="34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</row>
    <row r="200" ht="12.75" customHeight="1">
      <c r="F200" s="34" t="n"/>
      <c r="G200" s="34" t="n"/>
      <c r="H200" s="34" t="n"/>
      <c r="I200" s="34" t="n"/>
      <c r="J200" s="34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</row>
    <row r="201" ht="12.75" customHeight="1">
      <c r="F201" s="34" t="n"/>
      <c r="G201" s="34" t="n"/>
      <c r="H201" s="34" t="n"/>
      <c r="I201" s="34" t="n"/>
      <c r="J201" s="34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</row>
    <row r="202" ht="12.75" customHeight="1">
      <c r="F202" s="34" t="n"/>
      <c r="G202" s="34" t="n"/>
      <c r="H202" s="34" t="n"/>
      <c r="I202" s="34" t="n"/>
      <c r="J202" s="34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</row>
    <row r="203" ht="12.75" customHeight="1">
      <c r="F203" s="34" t="n"/>
      <c r="G203" s="34" t="n"/>
      <c r="H203" s="34" t="n"/>
      <c r="I203" s="34" t="n"/>
      <c r="J203" s="34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</row>
    <row r="204" ht="12.75" customHeight="1">
      <c r="F204" s="34" t="n"/>
      <c r="G204" s="34" t="n"/>
      <c r="H204" s="34" t="n"/>
      <c r="I204" s="34" t="n"/>
      <c r="J204" s="34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</row>
    <row r="205" ht="12.75" customHeight="1">
      <c r="F205" s="34" t="n"/>
      <c r="G205" s="34" t="n"/>
      <c r="H205" s="34" t="n"/>
      <c r="I205" s="34" t="n"/>
      <c r="J205" s="34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</row>
    <row r="206" ht="12.75" customHeight="1">
      <c r="F206" s="34" t="n"/>
      <c r="G206" s="34" t="n"/>
      <c r="H206" s="34" t="n"/>
      <c r="I206" s="34" t="n"/>
      <c r="J206" s="34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</row>
    <row r="207" ht="12.75" customHeight="1">
      <c r="F207" s="34" t="n"/>
      <c r="G207" s="34" t="n"/>
      <c r="H207" s="34" t="n"/>
      <c r="I207" s="34" t="n"/>
      <c r="J207" s="34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</row>
    <row r="208" ht="12.75" customHeight="1">
      <c r="F208" s="34" t="n"/>
      <c r="G208" s="34" t="n"/>
      <c r="H208" s="34" t="n"/>
      <c r="I208" s="34" t="n"/>
      <c r="J208" s="34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</row>
    <row r="209" ht="12.75" customHeight="1">
      <c r="F209" s="34" t="n"/>
      <c r="G209" s="34" t="n"/>
      <c r="H209" s="34" t="n"/>
      <c r="I209" s="34" t="n"/>
      <c r="J209" s="34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</row>
    <row r="210" ht="12.75" customHeight="1">
      <c r="F210" s="34" t="n"/>
      <c r="G210" s="34" t="n"/>
      <c r="H210" s="34" t="n"/>
      <c r="I210" s="34" t="n"/>
      <c r="J210" s="34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</row>
    <row r="211" ht="12.75" customHeight="1">
      <c r="F211" s="34" t="n"/>
      <c r="G211" s="34" t="n"/>
      <c r="H211" s="34" t="n"/>
      <c r="I211" s="34" t="n"/>
      <c r="J211" s="34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</row>
    <row r="212" ht="12.75" customHeight="1">
      <c r="F212" s="34" t="n"/>
      <c r="G212" s="34" t="n"/>
      <c r="H212" s="34" t="n"/>
      <c r="I212" s="34" t="n"/>
      <c r="J212" s="34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</row>
    <row r="213" ht="12.75" customHeight="1">
      <c r="F213" s="34" t="n"/>
      <c r="G213" s="34" t="n"/>
      <c r="H213" s="34" t="n"/>
      <c r="I213" s="34" t="n"/>
      <c r="J213" s="34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</row>
    <row r="214" ht="12.75" customHeight="1">
      <c r="F214" s="34" t="n"/>
      <c r="G214" s="34" t="n"/>
      <c r="H214" s="34" t="n"/>
      <c r="I214" s="34" t="n"/>
      <c r="J214" s="34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</row>
    <row r="215" ht="12.75" customHeight="1">
      <c r="F215" s="34" t="n"/>
      <c r="G215" s="34" t="n"/>
      <c r="H215" s="34" t="n"/>
      <c r="I215" s="34" t="n"/>
      <c r="J215" s="34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</row>
    <row r="216" ht="12.75" customHeight="1">
      <c r="F216" s="34" t="n"/>
      <c r="G216" s="34" t="n"/>
      <c r="H216" s="34" t="n"/>
      <c r="I216" s="34" t="n"/>
      <c r="J216" s="34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</row>
    <row r="217" ht="12.75" customHeight="1">
      <c r="F217" s="34" t="n"/>
      <c r="G217" s="34" t="n"/>
      <c r="H217" s="34" t="n"/>
      <c r="I217" s="34" t="n"/>
      <c r="J217" s="34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</row>
    <row r="218" ht="12.75" customHeight="1">
      <c r="F218" s="34" t="n"/>
      <c r="G218" s="34" t="n"/>
      <c r="H218" s="34" t="n"/>
      <c r="I218" s="34" t="n"/>
      <c r="J218" s="34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</row>
    <row r="219" ht="12.75" customHeight="1">
      <c r="F219" s="34" t="n"/>
      <c r="G219" s="34" t="n"/>
      <c r="H219" s="34" t="n"/>
      <c r="I219" s="34" t="n"/>
      <c r="J219" s="34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</row>
    <row r="220" ht="12.75" customHeight="1">
      <c r="F220" s="34" t="n"/>
      <c r="G220" s="34" t="n"/>
      <c r="H220" s="34" t="n"/>
      <c r="I220" s="34" t="n"/>
      <c r="J220" s="34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</row>
    <row r="221" ht="12.75" customHeight="1">
      <c r="F221" s="34" t="n"/>
      <c r="G221" s="34" t="n"/>
      <c r="H221" s="34" t="n"/>
      <c r="I221" s="34" t="n"/>
      <c r="J221" s="34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</row>
    <row r="222" ht="12.75" customHeight="1">
      <c r="F222" s="34" t="n"/>
      <c r="G222" s="34" t="n"/>
      <c r="H222" s="34" t="n"/>
      <c r="I222" s="34" t="n"/>
      <c r="J222" s="34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</row>
    <row r="223" ht="12.75" customHeight="1">
      <c r="F223" s="34" t="n"/>
      <c r="G223" s="34" t="n"/>
      <c r="H223" s="34" t="n"/>
      <c r="I223" s="34" t="n"/>
      <c r="J223" s="34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</row>
    <row r="224" ht="12.75" customHeight="1">
      <c r="F224" s="34" t="n"/>
      <c r="G224" s="34" t="n"/>
      <c r="H224" s="34" t="n"/>
      <c r="I224" s="34" t="n"/>
      <c r="J224" s="34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</row>
    <row r="225" ht="12.75" customHeight="1">
      <c r="F225" s="34" t="n"/>
      <c r="G225" s="34" t="n"/>
      <c r="H225" s="34" t="n"/>
      <c r="I225" s="34" t="n"/>
      <c r="J225" s="34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</row>
    <row r="226" ht="12.75" customHeight="1">
      <c r="F226" s="34" t="n"/>
      <c r="G226" s="34" t="n"/>
      <c r="H226" s="34" t="n"/>
      <c r="I226" s="34" t="n"/>
      <c r="J226" s="34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</row>
    <row r="227" ht="12.75" customHeight="1">
      <c r="F227" s="34" t="n"/>
      <c r="G227" s="34" t="n"/>
      <c r="H227" s="34" t="n"/>
      <c r="I227" s="34" t="n"/>
      <c r="J227" s="34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</row>
    <row r="228" ht="12.75" customHeight="1">
      <c r="F228" s="34" t="n"/>
      <c r="G228" s="34" t="n"/>
      <c r="H228" s="34" t="n"/>
      <c r="I228" s="34" t="n"/>
      <c r="J228" s="34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</row>
    <row r="229" ht="12.75" customHeight="1">
      <c r="F229" s="34" t="n"/>
      <c r="G229" s="34" t="n"/>
      <c r="H229" s="34" t="n"/>
      <c r="I229" s="34" t="n"/>
      <c r="J229" s="34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</row>
    <row r="230" ht="12.75" customHeight="1">
      <c r="F230" s="34" t="n"/>
      <c r="G230" s="34" t="n"/>
      <c r="H230" s="34" t="n"/>
      <c r="I230" s="34" t="n"/>
      <c r="J230" s="34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</row>
    <row r="231" ht="12.75" customHeight="1">
      <c r="F231" s="34" t="n"/>
      <c r="G231" s="34" t="n"/>
      <c r="H231" s="34" t="n"/>
      <c r="I231" s="34" t="n"/>
      <c r="J231" s="34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</row>
    <row r="232" ht="12.75" customHeight="1">
      <c r="F232" s="34" t="n"/>
      <c r="G232" s="34" t="n"/>
      <c r="H232" s="34" t="n"/>
      <c r="I232" s="34" t="n"/>
      <c r="J232" s="34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</row>
    <row r="233" ht="12.75" customHeight="1">
      <c r="F233" s="34" t="n"/>
      <c r="G233" s="34" t="n"/>
      <c r="H233" s="34" t="n"/>
      <c r="I233" s="34" t="n"/>
      <c r="J233" s="34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</row>
    <row r="234" ht="12.75" customHeight="1">
      <c r="F234" s="34" t="n"/>
      <c r="G234" s="34" t="n"/>
      <c r="H234" s="34" t="n"/>
      <c r="I234" s="34" t="n"/>
      <c r="J234" s="34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</row>
    <row r="235" ht="12.75" customHeight="1">
      <c r="F235" s="34" t="n"/>
      <c r="G235" s="34" t="n"/>
      <c r="H235" s="34" t="n"/>
      <c r="I235" s="34" t="n"/>
      <c r="J235" s="34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</row>
    <row r="236" ht="12.75" customHeight="1">
      <c r="F236" s="34" t="n"/>
      <c r="G236" s="34" t="n"/>
      <c r="H236" s="34" t="n"/>
      <c r="I236" s="34" t="n"/>
      <c r="J236" s="34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</row>
    <row r="237" ht="12.75" customHeight="1">
      <c r="F237" s="34" t="n"/>
      <c r="G237" s="34" t="n"/>
      <c r="H237" s="34" t="n"/>
      <c r="I237" s="34" t="n"/>
      <c r="J237" s="34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</row>
    <row r="238" ht="12.75" customHeight="1">
      <c r="F238" s="34" t="n"/>
      <c r="G238" s="34" t="n"/>
      <c r="H238" s="34" t="n"/>
      <c r="I238" s="34" t="n"/>
      <c r="J238" s="34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</row>
    <row r="239" ht="12.75" customHeight="1">
      <c r="F239" s="34" t="n"/>
      <c r="G239" s="34" t="n"/>
      <c r="H239" s="34" t="n"/>
      <c r="I239" s="34" t="n"/>
      <c r="J239" s="34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</row>
    <row r="240" ht="12.75" customHeight="1">
      <c r="F240" s="34" t="n"/>
      <c r="G240" s="34" t="n"/>
      <c r="H240" s="34" t="n"/>
      <c r="I240" s="34" t="n"/>
      <c r="J240" s="34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</row>
    <row r="241" ht="12.75" customHeight="1">
      <c r="F241" s="34" t="n"/>
      <c r="G241" s="34" t="n"/>
      <c r="H241" s="34" t="n"/>
      <c r="I241" s="34" t="n"/>
      <c r="J241" s="34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</row>
    <row r="242" ht="12.75" customHeight="1">
      <c r="F242" s="34" t="n"/>
      <c r="G242" s="34" t="n"/>
      <c r="H242" s="34" t="n"/>
      <c r="I242" s="34" t="n"/>
      <c r="J242" s="34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</row>
    <row r="243" ht="12.75" customHeight="1">
      <c r="F243" s="34" t="n"/>
      <c r="G243" s="34" t="n"/>
      <c r="H243" s="34" t="n"/>
      <c r="I243" s="34" t="n"/>
      <c r="J243" s="34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</row>
    <row r="244" ht="12.75" customHeight="1">
      <c r="F244" s="34" t="n"/>
      <c r="G244" s="34" t="n"/>
      <c r="H244" s="34" t="n"/>
      <c r="I244" s="34" t="n"/>
      <c r="J244" s="34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</row>
    <row r="245" ht="12.75" customHeight="1">
      <c r="F245" s="34" t="n"/>
      <c r="G245" s="34" t="n"/>
      <c r="H245" s="34" t="n"/>
      <c r="I245" s="34" t="n"/>
      <c r="J245" s="34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</row>
    <row r="246" ht="12.75" customHeight="1">
      <c r="F246" s="34" t="n"/>
      <c r="G246" s="34" t="n"/>
      <c r="H246" s="34" t="n"/>
      <c r="I246" s="34" t="n"/>
      <c r="J246" s="34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</row>
    <row r="247" ht="12.75" customHeight="1">
      <c r="F247" s="34" t="n"/>
      <c r="G247" s="34" t="n"/>
      <c r="H247" s="34" t="n"/>
      <c r="I247" s="34" t="n"/>
      <c r="J247" s="34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</row>
    <row r="248" ht="12.75" customHeight="1">
      <c r="F248" s="34" t="n"/>
      <c r="G248" s="34" t="n"/>
      <c r="H248" s="34" t="n"/>
      <c r="I248" s="34" t="n"/>
      <c r="J248" s="34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</row>
    <row r="249" ht="12.75" customHeight="1">
      <c r="F249" s="34" t="n"/>
      <c r="G249" s="34" t="n"/>
      <c r="H249" s="34" t="n"/>
      <c r="I249" s="34" t="n"/>
      <c r="J249" s="34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</row>
    <row r="250" ht="12.75" customHeight="1">
      <c r="F250" s="34" t="n"/>
      <c r="G250" s="34" t="n"/>
      <c r="H250" s="34" t="n"/>
      <c r="I250" s="34" t="n"/>
      <c r="J250" s="34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</row>
    <row r="251" ht="12.75" customHeight="1">
      <c r="F251" s="34" t="n"/>
      <c r="G251" s="34" t="n"/>
      <c r="H251" s="34" t="n"/>
      <c r="I251" s="34" t="n"/>
      <c r="J251" s="34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</row>
    <row r="252" ht="12.75" customHeight="1">
      <c r="F252" s="34" t="n"/>
      <c r="G252" s="34" t="n"/>
      <c r="H252" s="34" t="n"/>
      <c r="I252" s="34" t="n"/>
      <c r="J252" s="34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</row>
    <row r="253" ht="12.75" customHeight="1">
      <c r="F253" s="34" t="n"/>
      <c r="G253" s="34" t="n"/>
      <c r="H253" s="34" t="n"/>
      <c r="I253" s="34" t="n"/>
      <c r="J253" s="34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8" t="n"/>
      <c r="AD253" s="8" t="n"/>
      <c r="AE253" s="8" t="n"/>
      <c r="AF253" s="8" t="n"/>
      <c r="AG253" s="8" t="n"/>
      <c r="AH253" s="8" t="n"/>
      <c r="AI253" s="8" t="n"/>
      <c r="AJ253" s="8" t="n"/>
      <c r="AK253" s="8" t="n"/>
      <c r="AL253" s="8" t="n"/>
    </row>
    <row r="254" ht="12.75" customHeight="1">
      <c r="F254" s="34" t="n"/>
      <c r="G254" s="34" t="n"/>
      <c r="H254" s="34" t="n"/>
      <c r="I254" s="34" t="n"/>
      <c r="J254" s="34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  <c r="AJ254" s="8" t="n"/>
      <c r="AK254" s="8" t="n"/>
      <c r="AL254" s="8" t="n"/>
    </row>
    <row r="255" ht="12.75" customHeight="1">
      <c r="F255" s="34" t="n"/>
      <c r="G255" s="34" t="n"/>
      <c r="H255" s="34" t="n"/>
      <c r="I255" s="34" t="n"/>
      <c r="J255" s="34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 t="n"/>
      <c r="AC255" s="8" t="n"/>
      <c r="AD255" s="8" t="n"/>
      <c r="AE255" s="8" t="n"/>
      <c r="AF255" s="8" t="n"/>
      <c r="AG255" s="8" t="n"/>
      <c r="AH255" s="8" t="n"/>
      <c r="AI255" s="8" t="n"/>
      <c r="AJ255" s="8" t="n"/>
      <c r="AK255" s="8" t="n"/>
      <c r="AL255" s="8" t="n"/>
    </row>
    <row r="256" ht="12.75" customHeight="1">
      <c r="F256" s="34" t="n"/>
      <c r="G256" s="34" t="n"/>
      <c r="H256" s="34" t="n"/>
      <c r="I256" s="34" t="n"/>
      <c r="J256" s="34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  <c r="AE256" s="8" t="n"/>
      <c r="AF256" s="8" t="n"/>
      <c r="AG256" s="8" t="n"/>
      <c r="AH256" s="8" t="n"/>
      <c r="AI256" s="8" t="n"/>
      <c r="AJ256" s="8" t="n"/>
      <c r="AK256" s="8" t="n"/>
      <c r="AL256" s="8" t="n"/>
    </row>
    <row r="257" ht="12.75" customHeight="1">
      <c r="F257" s="34" t="n"/>
      <c r="G257" s="34" t="n"/>
      <c r="H257" s="34" t="n"/>
      <c r="I257" s="34" t="n"/>
      <c r="J257" s="34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  <c r="AC257" s="8" t="n"/>
      <c r="AD257" s="8" t="n"/>
      <c r="AE257" s="8" t="n"/>
      <c r="AF257" s="8" t="n"/>
      <c r="AG257" s="8" t="n"/>
      <c r="AH257" s="8" t="n"/>
      <c r="AI257" s="8" t="n"/>
      <c r="AJ257" s="8" t="n"/>
      <c r="AK257" s="8" t="n"/>
      <c r="AL257" s="8" t="n"/>
    </row>
    <row r="258" ht="12.75" customHeight="1">
      <c r="F258" s="34" t="n"/>
      <c r="G258" s="34" t="n"/>
      <c r="H258" s="34" t="n"/>
      <c r="I258" s="34" t="n"/>
      <c r="J258" s="34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  <c r="AC258" s="8" t="n"/>
      <c r="AD258" s="8" t="n"/>
      <c r="AE258" s="8" t="n"/>
      <c r="AF258" s="8" t="n"/>
      <c r="AG258" s="8" t="n"/>
      <c r="AH258" s="8" t="n"/>
      <c r="AI258" s="8" t="n"/>
      <c r="AJ258" s="8" t="n"/>
      <c r="AK258" s="8" t="n"/>
      <c r="AL258" s="8" t="n"/>
    </row>
    <row r="259" ht="12.75" customHeight="1">
      <c r="F259" s="34" t="n"/>
      <c r="G259" s="34" t="n"/>
      <c r="H259" s="34" t="n"/>
      <c r="I259" s="34" t="n"/>
      <c r="J259" s="34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  <c r="AC259" s="8" t="n"/>
      <c r="AD259" s="8" t="n"/>
      <c r="AE259" s="8" t="n"/>
      <c r="AF259" s="8" t="n"/>
      <c r="AG259" s="8" t="n"/>
      <c r="AH259" s="8" t="n"/>
      <c r="AI259" s="8" t="n"/>
      <c r="AJ259" s="8" t="n"/>
      <c r="AK259" s="8" t="n"/>
      <c r="AL259" s="8" t="n"/>
    </row>
    <row r="260" ht="12.75" customHeight="1">
      <c r="F260" s="34" t="n"/>
      <c r="G260" s="34" t="n"/>
      <c r="H260" s="34" t="n"/>
      <c r="I260" s="34" t="n"/>
      <c r="J260" s="34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  <c r="AC260" s="8" t="n"/>
      <c r="AD260" s="8" t="n"/>
      <c r="AE260" s="8" t="n"/>
      <c r="AF260" s="8" t="n"/>
      <c r="AG260" s="8" t="n"/>
      <c r="AH260" s="8" t="n"/>
      <c r="AI260" s="8" t="n"/>
      <c r="AJ260" s="8" t="n"/>
      <c r="AK260" s="8" t="n"/>
      <c r="AL260" s="8" t="n"/>
    </row>
    <row r="261" ht="12.75" customHeight="1">
      <c r="F261" s="34" t="n"/>
      <c r="G261" s="34" t="n"/>
      <c r="H261" s="34" t="n"/>
      <c r="I261" s="34" t="n"/>
      <c r="J261" s="34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 t="n"/>
      <c r="AC261" s="8" t="n"/>
      <c r="AD261" s="8" t="n"/>
      <c r="AE261" s="8" t="n"/>
      <c r="AF261" s="8" t="n"/>
      <c r="AG261" s="8" t="n"/>
      <c r="AH261" s="8" t="n"/>
      <c r="AI261" s="8" t="n"/>
      <c r="AJ261" s="8" t="n"/>
      <c r="AK261" s="8" t="n"/>
      <c r="AL261" s="8" t="n"/>
    </row>
    <row r="262" ht="12.75" customHeight="1">
      <c r="F262" s="34" t="n"/>
      <c r="G262" s="34" t="n"/>
      <c r="H262" s="34" t="n"/>
      <c r="I262" s="34" t="n"/>
      <c r="J262" s="34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  <c r="AC262" s="8" t="n"/>
      <c r="AD262" s="8" t="n"/>
      <c r="AE262" s="8" t="n"/>
      <c r="AF262" s="8" t="n"/>
      <c r="AG262" s="8" t="n"/>
      <c r="AH262" s="8" t="n"/>
      <c r="AI262" s="8" t="n"/>
      <c r="AJ262" s="8" t="n"/>
      <c r="AK262" s="8" t="n"/>
      <c r="AL262" s="8" t="n"/>
    </row>
    <row r="263" ht="12.75" customHeight="1">
      <c r="F263" s="34" t="n"/>
      <c r="G263" s="34" t="n"/>
      <c r="H263" s="34" t="n"/>
      <c r="I263" s="34" t="n"/>
      <c r="J263" s="34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8" t="n"/>
      <c r="AE263" s="8" t="n"/>
      <c r="AF263" s="8" t="n"/>
      <c r="AG263" s="8" t="n"/>
      <c r="AH263" s="8" t="n"/>
      <c r="AI263" s="8" t="n"/>
      <c r="AJ263" s="8" t="n"/>
      <c r="AK263" s="8" t="n"/>
      <c r="AL263" s="8" t="n"/>
    </row>
    <row r="264" ht="12.75" customHeight="1">
      <c r="F264" s="34" t="n"/>
      <c r="G264" s="34" t="n"/>
      <c r="H264" s="34" t="n"/>
      <c r="I264" s="34" t="n"/>
      <c r="J264" s="34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  <c r="AC264" s="8" t="n"/>
      <c r="AD264" s="8" t="n"/>
      <c r="AE264" s="8" t="n"/>
      <c r="AF264" s="8" t="n"/>
      <c r="AG264" s="8" t="n"/>
      <c r="AH264" s="8" t="n"/>
      <c r="AI264" s="8" t="n"/>
      <c r="AJ264" s="8" t="n"/>
      <c r="AK264" s="8" t="n"/>
      <c r="AL264" s="8" t="n"/>
    </row>
    <row r="265" ht="12.75" customHeight="1">
      <c r="F265" s="34" t="n"/>
      <c r="G265" s="34" t="n"/>
      <c r="H265" s="34" t="n"/>
      <c r="I265" s="34" t="n"/>
      <c r="J265" s="34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  <c r="AC265" s="8" t="n"/>
      <c r="AD265" s="8" t="n"/>
      <c r="AE265" s="8" t="n"/>
      <c r="AF265" s="8" t="n"/>
      <c r="AG265" s="8" t="n"/>
      <c r="AH265" s="8" t="n"/>
      <c r="AI265" s="8" t="n"/>
      <c r="AJ265" s="8" t="n"/>
      <c r="AK265" s="8" t="n"/>
      <c r="AL265" s="8" t="n"/>
    </row>
    <row r="266" ht="12.75" customHeight="1">
      <c r="F266" s="34" t="n"/>
      <c r="G266" s="34" t="n"/>
      <c r="H266" s="34" t="n"/>
      <c r="I266" s="34" t="n"/>
      <c r="J266" s="34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  <c r="AC266" s="8" t="n"/>
      <c r="AD266" s="8" t="n"/>
      <c r="AE266" s="8" t="n"/>
      <c r="AF266" s="8" t="n"/>
      <c r="AG266" s="8" t="n"/>
      <c r="AH266" s="8" t="n"/>
      <c r="AI266" s="8" t="n"/>
      <c r="AJ266" s="8" t="n"/>
      <c r="AK266" s="8" t="n"/>
      <c r="AL266" s="8" t="n"/>
    </row>
    <row r="267" ht="12.75" customHeight="1">
      <c r="F267" s="34" t="n"/>
      <c r="G267" s="34" t="n"/>
      <c r="H267" s="34" t="n"/>
      <c r="I267" s="34" t="n"/>
      <c r="J267" s="34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</row>
    <row r="268" ht="12.75" customHeight="1">
      <c r="F268" s="34" t="n"/>
      <c r="G268" s="34" t="n"/>
      <c r="H268" s="34" t="n"/>
      <c r="I268" s="34" t="n"/>
      <c r="J268" s="34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  <c r="AC268" s="8" t="n"/>
      <c r="AD268" s="8" t="n"/>
      <c r="AE268" s="8" t="n"/>
      <c r="AF268" s="8" t="n"/>
      <c r="AG268" s="8" t="n"/>
      <c r="AH268" s="8" t="n"/>
      <c r="AI268" s="8" t="n"/>
      <c r="AJ268" s="8" t="n"/>
      <c r="AK268" s="8" t="n"/>
      <c r="AL268" s="8" t="n"/>
    </row>
    <row r="269" ht="12.75" customHeight="1">
      <c r="F269" s="34" t="n"/>
      <c r="G269" s="34" t="n"/>
      <c r="H269" s="34" t="n"/>
      <c r="I269" s="34" t="n"/>
      <c r="J269" s="34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  <c r="AD269" s="8" t="n"/>
      <c r="AE269" s="8" t="n"/>
      <c r="AF269" s="8" t="n"/>
      <c r="AG269" s="8" t="n"/>
      <c r="AH269" s="8" t="n"/>
      <c r="AI269" s="8" t="n"/>
      <c r="AJ269" s="8" t="n"/>
      <c r="AK269" s="8" t="n"/>
      <c r="AL269" s="8" t="n"/>
    </row>
    <row r="270" ht="12.75" customHeight="1">
      <c r="F270" s="34" t="n"/>
      <c r="G270" s="34" t="n"/>
      <c r="H270" s="34" t="n"/>
      <c r="I270" s="34" t="n"/>
      <c r="J270" s="34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  <c r="AC270" s="8" t="n"/>
      <c r="AD270" s="8" t="n"/>
      <c r="AE270" s="8" t="n"/>
      <c r="AF270" s="8" t="n"/>
      <c r="AG270" s="8" t="n"/>
      <c r="AH270" s="8" t="n"/>
      <c r="AI270" s="8" t="n"/>
      <c r="AJ270" s="8" t="n"/>
      <c r="AK270" s="8" t="n"/>
      <c r="AL270" s="8" t="n"/>
    </row>
    <row r="271" ht="12.75" customHeight="1">
      <c r="F271" s="34" t="n"/>
      <c r="G271" s="34" t="n"/>
      <c r="H271" s="34" t="n"/>
      <c r="I271" s="34" t="n"/>
      <c r="J271" s="34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  <c r="AC271" s="8" t="n"/>
      <c r="AD271" s="8" t="n"/>
      <c r="AE271" s="8" t="n"/>
      <c r="AF271" s="8" t="n"/>
      <c r="AG271" s="8" t="n"/>
      <c r="AH271" s="8" t="n"/>
      <c r="AI271" s="8" t="n"/>
      <c r="AJ271" s="8" t="n"/>
      <c r="AK271" s="8" t="n"/>
      <c r="AL271" s="8" t="n"/>
    </row>
    <row r="272" ht="12.75" customHeight="1">
      <c r="F272" s="34" t="n"/>
      <c r="G272" s="34" t="n"/>
      <c r="H272" s="34" t="n"/>
      <c r="I272" s="34" t="n"/>
      <c r="J272" s="34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  <c r="AJ272" s="8" t="n"/>
      <c r="AK272" s="8" t="n"/>
      <c r="AL272" s="8" t="n"/>
    </row>
    <row r="273" ht="12.75" customHeight="1">
      <c r="F273" s="34" t="n"/>
      <c r="G273" s="34" t="n"/>
      <c r="H273" s="34" t="n"/>
      <c r="I273" s="34" t="n"/>
      <c r="J273" s="34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  <c r="AC273" s="8" t="n"/>
      <c r="AD273" s="8" t="n"/>
      <c r="AE273" s="8" t="n"/>
      <c r="AF273" s="8" t="n"/>
      <c r="AG273" s="8" t="n"/>
      <c r="AH273" s="8" t="n"/>
      <c r="AI273" s="8" t="n"/>
      <c r="AJ273" s="8" t="n"/>
      <c r="AK273" s="8" t="n"/>
      <c r="AL273" s="8" t="n"/>
    </row>
    <row r="274" ht="12.75" customHeight="1">
      <c r="F274" s="34" t="n"/>
      <c r="G274" s="34" t="n"/>
      <c r="H274" s="34" t="n"/>
      <c r="I274" s="34" t="n"/>
      <c r="J274" s="34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  <c r="AC274" s="8" t="n"/>
      <c r="AD274" s="8" t="n"/>
      <c r="AE274" s="8" t="n"/>
      <c r="AF274" s="8" t="n"/>
      <c r="AG274" s="8" t="n"/>
      <c r="AH274" s="8" t="n"/>
      <c r="AI274" s="8" t="n"/>
      <c r="AJ274" s="8" t="n"/>
      <c r="AK274" s="8" t="n"/>
      <c r="AL274" s="8" t="n"/>
    </row>
    <row r="275" ht="12.75" customHeight="1">
      <c r="F275" s="34" t="n"/>
      <c r="G275" s="34" t="n"/>
      <c r="H275" s="34" t="n"/>
      <c r="I275" s="34" t="n"/>
      <c r="J275" s="34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  <c r="AE275" s="8" t="n"/>
      <c r="AF275" s="8" t="n"/>
      <c r="AG275" s="8" t="n"/>
      <c r="AH275" s="8" t="n"/>
      <c r="AI275" s="8" t="n"/>
      <c r="AJ275" s="8" t="n"/>
      <c r="AK275" s="8" t="n"/>
      <c r="AL275" s="8" t="n"/>
    </row>
    <row r="276" ht="12.75" customHeight="1">
      <c r="F276" s="34" t="n"/>
      <c r="G276" s="34" t="n"/>
      <c r="H276" s="34" t="n"/>
      <c r="I276" s="34" t="n"/>
      <c r="J276" s="34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  <c r="AE276" s="8" t="n"/>
      <c r="AF276" s="8" t="n"/>
      <c r="AG276" s="8" t="n"/>
      <c r="AH276" s="8" t="n"/>
      <c r="AI276" s="8" t="n"/>
      <c r="AJ276" s="8" t="n"/>
      <c r="AK276" s="8" t="n"/>
      <c r="AL276" s="8" t="n"/>
    </row>
    <row r="277" ht="12.75" customHeight="1">
      <c r="F277" s="34" t="n"/>
      <c r="G277" s="34" t="n"/>
      <c r="H277" s="34" t="n"/>
      <c r="I277" s="34" t="n"/>
      <c r="J277" s="34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8" t="n"/>
      <c r="AK277" s="8" t="n"/>
      <c r="AL277" s="8" t="n"/>
    </row>
    <row r="278" ht="12.75" customHeight="1">
      <c r="F278" s="34" t="n"/>
      <c r="G278" s="34" t="n"/>
      <c r="H278" s="34" t="n"/>
      <c r="I278" s="34" t="n"/>
      <c r="J278" s="34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  <c r="AC278" s="8" t="n"/>
      <c r="AD278" s="8" t="n"/>
      <c r="AE278" s="8" t="n"/>
      <c r="AF278" s="8" t="n"/>
      <c r="AG278" s="8" t="n"/>
      <c r="AH278" s="8" t="n"/>
      <c r="AI278" s="8" t="n"/>
      <c r="AJ278" s="8" t="n"/>
      <c r="AK278" s="8" t="n"/>
      <c r="AL278" s="8" t="n"/>
    </row>
    <row r="279" ht="12.75" customHeight="1">
      <c r="F279" s="34" t="n"/>
      <c r="G279" s="34" t="n"/>
      <c r="H279" s="34" t="n"/>
      <c r="I279" s="34" t="n"/>
      <c r="J279" s="34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  <c r="AC279" s="8" t="n"/>
      <c r="AD279" s="8" t="n"/>
      <c r="AE279" s="8" t="n"/>
      <c r="AF279" s="8" t="n"/>
      <c r="AG279" s="8" t="n"/>
      <c r="AH279" s="8" t="n"/>
      <c r="AI279" s="8" t="n"/>
      <c r="AJ279" s="8" t="n"/>
      <c r="AK279" s="8" t="n"/>
      <c r="AL279" s="8" t="n"/>
    </row>
    <row r="280" ht="12.75" customHeight="1">
      <c r="F280" s="34" t="n"/>
      <c r="G280" s="34" t="n"/>
      <c r="H280" s="34" t="n"/>
      <c r="I280" s="34" t="n"/>
      <c r="J280" s="34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  <c r="AC280" s="8" t="n"/>
      <c r="AD280" s="8" t="n"/>
      <c r="AE280" s="8" t="n"/>
      <c r="AF280" s="8" t="n"/>
      <c r="AG280" s="8" t="n"/>
      <c r="AH280" s="8" t="n"/>
      <c r="AI280" s="8" t="n"/>
      <c r="AJ280" s="8" t="n"/>
      <c r="AK280" s="8" t="n"/>
      <c r="AL280" s="8" t="n"/>
    </row>
    <row r="281" ht="12.75" customHeight="1">
      <c r="F281" s="34" t="n"/>
      <c r="G281" s="34" t="n"/>
      <c r="H281" s="34" t="n"/>
      <c r="I281" s="34" t="n"/>
      <c r="J281" s="34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  <c r="AC281" s="8" t="n"/>
      <c r="AD281" s="8" t="n"/>
      <c r="AE281" s="8" t="n"/>
      <c r="AF281" s="8" t="n"/>
      <c r="AG281" s="8" t="n"/>
      <c r="AH281" s="8" t="n"/>
      <c r="AI281" s="8" t="n"/>
      <c r="AJ281" s="8" t="n"/>
      <c r="AK281" s="8" t="n"/>
      <c r="AL281" s="8" t="n"/>
    </row>
    <row r="282" ht="12.75" customHeight="1">
      <c r="F282" s="34" t="n"/>
      <c r="G282" s="34" t="n"/>
      <c r="H282" s="34" t="n"/>
      <c r="I282" s="34" t="n"/>
      <c r="J282" s="34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  <c r="AD282" s="8" t="n"/>
      <c r="AE282" s="8" t="n"/>
      <c r="AF282" s="8" t="n"/>
      <c r="AG282" s="8" t="n"/>
      <c r="AH282" s="8" t="n"/>
      <c r="AI282" s="8" t="n"/>
      <c r="AJ282" s="8" t="n"/>
      <c r="AK282" s="8" t="n"/>
      <c r="AL282" s="8" t="n"/>
    </row>
    <row r="283" ht="12.75" customHeight="1">
      <c r="F283" s="34" t="n"/>
      <c r="G283" s="34" t="n"/>
      <c r="H283" s="34" t="n"/>
      <c r="I283" s="34" t="n"/>
      <c r="J283" s="34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  <c r="AC283" s="8" t="n"/>
      <c r="AD283" s="8" t="n"/>
      <c r="AE283" s="8" t="n"/>
      <c r="AF283" s="8" t="n"/>
      <c r="AG283" s="8" t="n"/>
      <c r="AH283" s="8" t="n"/>
      <c r="AI283" s="8" t="n"/>
      <c r="AJ283" s="8" t="n"/>
      <c r="AK283" s="8" t="n"/>
      <c r="AL283" s="8" t="n"/>
    </row>
    <row r="284" ht="12.75" customHeight="1">
      <c r="F284" s="34" t="n"/>
      <c r="G284" s="34" t="n"/>
      <c r="H284" s="34" t="n"/>
      <c r="I284" s="34" t="n"/>
      <c r="J284" s="34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  <c r="AC284" s="8" t="n"/>
      <c r="AD284" s="8" t="n"/>
      <c r="AE284" s="8" t="n"/>
      <c r="AF284" s="8" t="n"/>
      <c r="AG284" s="8" t="n"/>
      <c r="AH284" s="8" t="n"/>
      <c r="AI284" s="8" t="n"/>
      <c r="AJ284" s="8" t="n"/>
      <c r="AK284" s="8" t="n"/>
      <c r="AL284" s="8" t="n"/>
    </row>
    <row r="285" ht="12.75" customHeight="1">
      <c r="F285" s="34" t="n"/>
      <c r="G285" s="34" t="n"/>
      <c r="H285" s="34" t="n"/>
      <c r="I285" s="34" t="n"/>
      <c r="J285" s="34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  <c r="AC285" s="8" t="n"/>
      <c r="AD285" s="8" t="n"/>
      <c r="AE285" s="8" t="n"/>
      <c r="AF285" s="8" t="n"/>
      <c r="AG285" s="8" t="n"/>
      <c r="AH285" s="8" t="n"/>
      <c r="AI285" s="8" t="n"/>
      <c r="AJ285" s="8" t="n"/>
      <c r="AK285" s="8" t="n"/>
      <c r="AL285" s="8" t="n"/>
    </row>
    <row r="286" ht="12.75" customHeight="1">
      <c r="F286" s="34" t="n"/>
      <c r="G286" s="34" t="n"/>
      <c r="H286" s="34" t="n"/>
      <c r="I286" s="34" t="n"/>
      <c r="J286" s="34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8" t="n"/>
      <c r="AC286" s="8" t="n"/>
      <c r="AD286" s="8" t="n"/>
      <c r="AE286" s="8" t="n"/>
      <c r="AF286" s="8" t="n"/>
      <c r="AG286" s="8" t="n"/>
      <c r="AH286" s="8" t="n"/>
      <c r="AI286" s="8" t="n"/>
      <c r="AJ286" s="8" t="n"/>
      <c r="AK286" s="8" t="n"/>
      <c r="AL286" s="8" t="n"/>
    </row>
    <row r="287" ht="12.75" customHeight="1">
      <c r="F287" s="34" t="n"/>
      <c r="G287" s="34" t="n"/>
      <c r="H287" s="34" t="n"/>
      <c r="I287" s="34" t="n"/>
      <c r="J287" s="34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8" t="n"/>
      <c r="AJ287" s="8" t="n"/>
      <c r="AK287" s="8" t="n"/>
      <c r="AL287" s="8" t="n"/>
    </row>
    <row r="288" ht="12.75" customHeight="1">
      <c r="F288" s="34" t="n"/>
      <c r="G288" s="34" t="n"/>
      <c r="H288" s="34" t="n"/>
      <c r="I288" s="34" t="n"/>
      <c r="J288" s="34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  <c r="AC288" s="8" t="n"/>
      <c r="AD288" s="8" t="n"/>
      <c r="AE288" s="8" t="n"/>
      <c r="AF288" s="8" t="n"/>
      <c r="AG288" s="8" t="n"/>
      <c r="AH288" s="8" t="n"/>
      <c r="AI288" s="8" t="n"/>
      <c r="AJ288" s="8" t="n"/>
      <c r="AK288" s="8" t="n"/>
      <c r="AL288" s="8" t="n"/>
    </row>
    <row r="289" ht="12.75" customHeight="1">
      <c r="F289" s="34" t="n"/>
      <c r="G289" s="34" t="n"/>
      <c r="H289" s="34" t="n"/>
      <c r="I289" s="34" t="n"/>
      <c r="J289" s="34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  <c r="AC289" s="8" t="n"/>
      <c r="AD289" s="8" t="n"/>
      <c r="AE289" s="8" t="n"/>
      <c r="AF289" s="8" t="n"/>
      <c r="AG289" s="8" t="n"/>
      <c r="AH289" s="8" t="n"/>
      <c r="AI289" s="8" t="n"/>
      <c r="AJ289" s="8" t="n"/>
      <c r="AK289" s="8" t="n"/>
      <c r="AL289" s="8" t="n"/>
    </row>
    <row r="290" ht="12.75" customHeight="1">
      <c r="F290" s="34" t="n"/>
      <c r="G290" s="34" t="n"/>
      <c r="H290" s="34" t="n"/>
      <c r="I290" s="34" t="n"/>
      <c r="J290" s="34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  <c r="AE290" s="8" t="n"/>
      <c r="AF290" s="8" t="n"/>
      <c r="AG290" s="8" t="n"/>
      <c r="AH290" s="8" t="n"/>
      <c r="AI290" s="8" t="n"/>
      <c r="AJ290" s="8" t="n"/>
      <c r="AK290" s="8" t="n"/>
      <c r="AL290" s="8" t="n"/>
    </row>
    <row r="291" ht="12.75" customHeight="1">
      <c r="F291" s="34" t="n"/>
      <c r="G291" s="34" t="n"/>
      <c r="H291" s="34" t="n"/>
      <c r="I291" s="34" t="n"/>
      <c r="J291" s="34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  <c r="AD291" s="8" t="n"/>
      <c r="AE291" s="8" t="n"/>
      <c r="AF291" s="8" t="n"/>
      <c r="AG291" s="8" t="n"/>
      <c r="AH291" s="8" t="n"/>
      <c r="AI291" s="8" t="n"/>
      <c r="AJ291" s="8" t="n"/>
      <c r="AK291" s="8" t="n"/>
      <c r="AL291" s="8" t="n"/>
    </row>
    <row r="292" ht="12.75" customHeight="1">
      <c r="F292" s="34" t="n"/>
      <c r="G292" s="34" t="n"/>
      <c r="H292" s="34" t="n"/>
      <c r="I292" s="34" t="n"/>
      <c r="J292" s="34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  <c r="AC292" s="8" t="n"/>
      <c r="AD292" s="8" t="n"/>
      <c r="AE292" s="8" t="n"/>
      <c r="AF292" s="8" t="n"/>
      <c r="AG292" s="8" t="n"/>
      <c r="AH292" s="8" t="n"/>
      <c r="AI292" s="8" t="n"/>
      <c r="AJ292" s="8" t="n"/>
      <c r="AK292" s="8" t="n"/>
      <c r="AL292" s="8" t="n"/>
    </row>
    <row r="293" ht="12.75" customHeight="1">
      <c r="F293" s="34" t="n"/>
      <c r="G293" s="34" t="n"/>
      <c r="H293" s="34" t="n"/>
      <c r="I293" s="34" t="n"/>
      <c r="J293" s="34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  <c r="AC293" s="8" t="n"/>
      <c r="AD293" s="8" t="n"/>
      <c r="AE293" s="8" t="n"/>
      <c r="AF293" s="8" t="n"/>
      <c r="AG293" s="8" t="n"/>
      <c r="AH293" s="8" t="n"/>
      <c r="AI293" s="8" t="n"/>
      <c r="AJ293" s="8" t="n"/>
      <c r="AK293" s="8" t="n"/>
      <c r="AL293" s="8" t="n"/>
    </row>
    <row r="294" ht="12.75" customHeight="1">
      <c r="F294" s="34" t="n"/>
      <c r="G294" s="34" t="n"/>
      <c r="H294" s="34" t="n"/>
      <c r="I294" s="34" t="n"/>
      <c r="J294" s="34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8" t="n"/>
      <c r="AJ294" s="8" t="n"/>
      <c r="AK294" s="8" t="n"/>
      <c r="AL294" s="8" t="n"/>
    </row>
    <row r="295" ht="12.75" customHeight="1">
      <c r="F295" s="34" t="n"/>
      <c r="G295" s="34" t="n"/>
      <c r="H295" s="34" t="n"/>
      <c r="I295" s="34" t="n"/>
      <c r="J295" s="34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 t="n"/>
      <c r="AC295" s="8" t="n"/>
      <c r="AD295" s="8" t="n"/>
      <c r="AE295" s="8" t="n"/>
      <c r="AF295" s="8" t="n"/>
      <c r="AG295" s="8" t="n"/>
      <c r="AH295" s="8" t="n"/>
      <c r="AI295" s="8" t="n"/>
      <c r="AJ295" s="8" t="n"/>
      <c r="AK295" s="8" t="n"/>
      <c r="AL295" s="8" t="n"/>
    </row>
    <row r="296" ht="12.75" customHeight="1">
      <c r="F296" s="34" t="n"/>
      <c r="G296" s="34" t="n"/>
      <c r="H296" s="34" t="n"/>
      <c r="I296" s="34" t="n"/>
      <c r="J296" s="34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8" t="n"/>
      <c r="AJ296" s="8" t="n"/>
      <c r="AK296" s="8" t="n"/>
      <c r="AL296" s="8" t="n"/>
    </row>
    <row r="297" ht="12.75" customHeight="1">
      <c r="F297" s="34" t="n"/>
      <c r="G297" s="34" t="n"/>
      <c r="H297" s="34" t="n"/>
      <c r="I297" s="34" t="n"/>
      <c r="J297" s="34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 t="n"/>
      <c r="AC297" s="8" t="n"/>
      <c r="AD297" s="8" t="n"/>
      <c r="AE297" s="8" t="n"/>
      <c r="AF297" s="8" t="n"/>
      <c r="AG297" s="8" t="n"/>
      <c r="AH297" s="8" t="n"/>
      <c r="AI297" s="8" t="n"/>
      <c r="AJ297" s="8" t="n"/>
      <c r="AK297" s="8" t="n"/>
      <c r="AL297" s="8" t="n"/>
    </row>
    <row r="298" ht="12.75" customHeight="1">
      <c r="F298" s="34" t="n"/>
      <c r="G298" s="34" t="n"/>
      <c r="H298" s="34" t="n"/>
      <c r="I298" s="34" t="n"/>
      <c r="J298" s="34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  <c r="AB298" s="8" t="n"/>
      <c r="AC298" s="8" t="n"/>
      <c r="AD298" s="8" t="n"/>
      <c r="AE298" s="8" t="n"/>
      <c r="AF298" s="8" t="n"/>
      <c r="AG298" s="8" t="n"/>
      <c r="AH298" s="8" t="n"/>
      <c r="AI298" s="8" t="n"/>
      <c r="AJ298" s="8" t="n"/>
      <c r="AK298" s="8" t="n"/>
      <c r="AL298" s="8" t="n"/>
    </row>
    <row r="299" ht="12.75" customHeight="1">
      <c r="F299" s="34" t="n"/>
      <c r="G299" s="34" t="n"/>
      <c r="H299" s="34" t="n"/>
      <c r="I299" s="34" t="n"/>
      <c r="J299" s="34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  <c r="AC299" s="8" t="n"/>
      <c r="AD299" s="8" t="n"/>
      <c r="AE299" s="8" t="n"/>
      <c r="AF299" s="8" t="n"/>
      <c r="AG299" s="8" t="n"/>
      <c r="AH299" s="8" t="n"/>
      <c r="AI299" s="8" t="n"/>
      <c r="AJ299" s="8" t="n"/>
      <c r="AK299" s="8" t="n"/>
      <c r="AL299" s="8" t="n"/>
    </row>
    <row r="300" ht="12.75" customHeight="1">
      <c r="F300" s="34" t="n"/>
      <c r="G300" s="34" t="n"/>
      <c r="H300" s="34" t="n"/>
      <c r="I300" s="34" t="n"/>
      <c r="J300" s="34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  <c r="AC300" s="8" t="n"/>
      <c r="AD300" s="8" t="n"/>
      <c r="AE300" s="8" t="n"/>
      <c r="AF300" s="8" t="n"/>
      <c r="AG300" s="8" t="n"/>
      <c r="AH300" s="8" t="n"/>
      <c r="AI300" s="8" t="n"/>
      <c r="AJ300" s="8" t="n"/>
      <c r="AK300" s="8" t="n"/>
      <c r="AL300" s="8" t="n"/>
    </row>
    <row r="301" ht="12.75" customHeight="1">
      <c r="F301" s="34" t="n"/>
      <c r="G301" s="34" t="n"/>
      <c r="H301" s="34" t="n"/>
      <c r="I301" s="34" t="n"/>
      <c r="J301" s="34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  <c r="AD301" s="8" t="n"/>
      <c r="AE301" s="8" t="n"/>
      <c r="AF301" s="8" t="n"/>
      <c r="AG301" s="8" t="n"/>
      <c r="AH301" s="8" t="n"/>
      <c r="AI301" s="8" t="n"/>
      <c r="AJ301" s="8" t="n"/>
      <c r="AK301" s="8" t="n"/>
      <c r="AL301" s="8" t="n"/>
    </row>
    <row r="302" ht="12.75" customHeight="1">
      <c r="F302" s="34" t="n"/>
      <c r="G302" s="34" t="n"/>
      <c r="H302" s="34" t="n"/>
      <c r="I302" s="34" t="n"/>
      <c r="J302" s="34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  <c r="AD302" s="8" t="n"/>
      <c r="AE302" s="8" t="n"/>
      <c r="AF302" s="8" t="n"/>
      <c r="AG302" s="8" t="n"/>
      <c r="AH302" s="8" t="n"/>
      <c r="AI302" s="8" t="n"/>
      <c r="AJ302" s="8" t="n"/>
      <c r="AK302" s="8" t="n"/>
      <c r="AL302" s="8" t="n"/>
    </row>
    <row r="303" ht="12.75" customHeight="1">
      <c r="F303" s="34" t="n"/>
      <c r="G303" s="34" t="n"/>
      <c r="H303" s="34" t="n"/>
      <c r="I303" s="34" t="n"/>
      <c r="J303" s="34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8" t="n"/>
      <c r="AJ303" s="8" t="n"/>
      <c r="AK303" s="8" t="n"/>
      <c r="AL303" s="8" t="n"/>
    </row>
    <row r="304" ht="12.75" customHeight="1">
      <c r="F304" s="34" t="n"/>
      <c r="G304" s="34" t="n"/>
      <c r="H304" s="34" t="n"/>
      <c r="I304" s="34" t="n"/>
      <c r="J304" s="34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  <c r="AB304" s="8" t="n"/>
      <c r="AC304" s="8" t="n"/>
      <c r="AD304" s="8" t="n"/>
      <c r="AE304" s="8" t="n"/>
      <c r="AF304" s="8" t="n"/>
      <c r="AG304" s="8" t="n"/>
      <c r="AH304" s="8" t="n"/>
      <c r="AI304" s="8" t="n"/>
      <c r="AJ304" s="8" t="n"/>
      <c r="AK304" s="8" t="n"/>
      <c r="AL304" s="8" t="n"/>
    </row>
    <row r="305" ht="12.75" customHeight="1">
      <c r="F305" s="34" t="n"/>
      <c r="G305" s="34" t="n"/>
      <c r="H305" s="34" t="n"/>
      <c r="I305" s="34" t="n"/>
      <c r="J305" s="34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 t="n"/>
      <c r="AC305" s="8" t="n"/>
      <c r="AD305" s="8" t="n"/>
      <c r="AE305" s="8" t="n"/>
      <c r="AF305" s="8" t="n"/>
      <c r="AG305" s="8" t="n"/>
      <c r="AH305" s="8" t="n"/>
      <c r="AI305" s="8" t="n"/>
      <c r="AJ305" s="8" t="n"/>
      <c r="AK305" s="8" t="n"/>
      <c r="AL305" s="8" t="n"/>
    </row>
    <row r="306" ht="12.75" customHeight="1">
      <c r="F306" s="34" t="n"/>
      <c r="G306" s="34" t="n"/>
      <c r="H306" s="34" t="n"/>
      <c r="I306" s="34" t="n"/>
      <c r="J306" s="34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  <c r="AA306" s="8" t="n"/>
      <c r="AB306" s="8" t="n"/>
      <c r="AC306" s="8" t="n"/>
      <c r="AD306" s="8" t="n"/>
      <c r="AE306" s="8" t="n"/>
      <c r="AF306" s="8" t="n"/>
      <c r="AG306" s="8" t="n"/>
      <c r="AH306" s="8" t="n"/>
      <c r="AI306" s="8" t="n"/>
      <c r="AJ306" s="8" t="n"/>
      <c r="AK306" s="8" t="n"/>
      <c r="AL306" s="8" t="n"/>
    </row>
    <row r="307" ht="12.75" customHeight="1">
      <c r="F307" s="34" t="n"/>
      <c r="G307" s="34" t="n"/>
      <c r="H307" s="34" t="n"/>
      <c r="I307" s="34" t="n"/>
      <c r="J307" s="34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 t="n"/>
      <c r="AC307" s="8" t="n"/>
      <c r="AD307" s="8" t="n"/>
      <c r="AE307" s="8" t="n"/>
      <c r="AF307" s="8" t="n"/>
      <c r="AG307" s="8" t="n"/>
      <c r="AH307" s="8" t="n"/>
      <c r="AI307" s="8" t="n"/>
      <c r="AJ307" s="8" t="n"/>
      <c r="AK307" s="8" t="n"/>
      <c r="AL307" s="8" t="n"/>
    </row>
    <row r="308" ht="12.75" customHeight="1">
      <c r="F308" s="34" t="n"/>
      <c r="G308" s="34" t="n"/>
      <c r="H308" s="34" t="n"/>
      <c r="I308" s="34" t="n"/>
      <c r="J308" s="34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8" t="n"/>
      <c r="AJ308" s="8" t="n"/>
      <c r="AK308" s="8" t="n"/>
      <c r="AL308" s="8" t="n"/>
    </row>
    <row r="309" ht="12.75" customHeight="1">
      <c r="F309" s="34" t="n"/>
      <c r="G309" s="34" t="n"/>
      <c r="H309" s="34" t="n"/>
      <c r="I309" s="34" t="n"/>
      <c r="J309" s="34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 t="n"/>
      <c r="AC309" s="8" t="n"/>
      <c r="AD309" s="8" t="n"/>
      <c r="AE309" s="8" t="n"/>
      <c r="AF309" s="8" t="n"/>
      <c r="AG309" s="8" t="n"/>
      <c r="AH309" s="8" t="n"/>
      <c r="AI309" s="8" t="n"/>
      <c r="AJ309" s="8" t="n"/>
      <c r="AK309" s="8" t="n"/>
      <c r="AL309" s="8" t="n"/>
    </row>
    <row r="310" ht="12.75" customHeight="1">
      <c r="F310" s="34" t="n"/>
      <c r="G310" s="34" t="n"/>
      <c r="H310" s="34" t="n"/>
      <c r="I310" s="34" t="n"/>
      <c r="J310" s="34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  <c r="AA310" s="8" t="n"/>
      <c r="AB310" s="8" t="n"/>
      <c r="AC310" s="8" t="n"/>
      <c r="AD310" s="8" t="n"/>
      <c r="AE310" s="8" t="n"/>
      <c r="AF310" s="8" t="n"/>
      <c r="AG310" s="8" t="n"/>
      <c r="AH310" s="8" t="n"/>
      <c r="AI310" s="8" t="n"/>
      <c r="AJ310" s="8" t="n"/>
      <c r="AK310" s="8" t="n"/>
      <c r="AL310" s="8" t="n"/>
    </row>
    <row r="311" ht="12.75" customHeight="1">
      <c r="F311" s="34" t="n"/>
      <c r="G311" s="34" t="n"/>
      <c r="H311" s="34" t="n"/>
      <c r="I311" s="34" t="n"/>
      <c r="J311" s="34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8" t="n"/>
      <c r="AJ311" s="8" t="n"/>
      <c r="AK311" s="8" t="n"/>
      <c r="AL311" s="8" t="n"/>
    </row>
    <row r="312" ht="12.75" customHeight="1">
      <c r="F312" s="34" t="n"/>
      <c r="G312" s="34" t="n"/>
      <c r="H312" s="34" t="n"/>
      <c r="I312" s="34" t="n"/>
      <c r="J312" s="34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  <c r="AA312" s="8" t="n"/>
      <c r="AB312" s="8" t="n"/>
      <c r="AC312" s="8" t="n"/>
      <c r="AD312" s="8" t="n"/>
      <c r="AE312" s="8" t="n"/>
      <c r="AF312" s="8" t="n"/>
      <c r="AG312" s="8" t="n"/>
      <c r="AH312" s="8" t="n"/>
      <c r="AI312" s="8" t="n"/>
      <c r="AJ312" s="8" t="n"/>
      <c r="AK312" s="8" t="n"/>
      <c r="AL312" s="8" t="n"/>
    </row>
    <row r="313" ht="12.75" customHeight="1">
      <c r="F313" s="34" t="n"/>
      <c r="G313" s="34" t="n"/>
      <c r="H313" s="34" t="n"/>
      <c r="I313" s="34" t="n"/>
      <c r="J313" s="34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 t="n"/>
      <c r="AC313" s="8" t="n"/>
      <c r="AD313" s="8" t="n"/>
      <c r="AE313" s="8" t="n"/>
      <c r="AF313" s="8" t="n"/>
      <c r="AG313" s="8" t="n"/>
      <c r="AH313" s="8" t="n"/>
      <c r="AI313" s="8" t="n"/>
      <c r="AJ313" s="8" t="n"/>
      <c r="AK313" s="8" t="n"/>
      <c r="AL313" s="8" t="n"/>
    </row>
    <row r="314" ht="12.75" customHeight="1">
      <c r="F314" s="34" t="n"/>
      <c r="G314" s="34" t="n"/>
      <c r="H314" s="34" t="n"/>
      <c r="I314" s="34" t="n"/>
      <c r="J314" s="34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  <c r="AH314" s="8" t="n"/>
      <c r="AI314" s="8" t="n"/>
      <c r="AJ314" s="8" t="n"/>
      <c r="AK314" s="8" t="n"/>
      <c r="AL314" s="8" t="n"/>
    </row>
    <row r="315" ht="12.75" customHeight="1">
      <c r="F315" s="34" t="n"/>
      <c r="G315" s="34" t="n"/>
      <c r="H315" s="34" t="n"/>
      <c r="I315" s="34" t="n"/>
      <c r="J315" s="34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 t="n"/>
      <c r="AC315" s="8" t="n"/>
      <c r="AD315" s="8" t="n"/>
      <c r="AE315" s="8" t="n"/>
      <c r="AF315" s="8" t="n"/>
      <c r="AG315" s="8" t="n"/>
      <c r="AH315" s="8" t="n"/>
      <c r="AI315" s="8" t="n"/>
      <c r="AJ315" s="8" t="n"/>
      <c r="AK315" s="8" t="n"/>
      <c r="AL315" s="8" t="n"/>
    </row>
    <row r="316" ht="12.75" customHeight="1">
      <c r="F316" s="34" t="n"/>
      <c r="G316" s="34" t="n"/>
      <c r="H316" s="34" t="n"/>
      <c r="I316" s="34" t="n"/>
      <c r="J316" s="34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  <c r="AA316" s="8" t="n"/>
      <c r="AB316" s="8" t="n"/>
      <c r="AC316" s="8" t="n"/>
      <c r="AD316" s="8" t="n"/>
      <c r="AE316" s="8" t="n"/>
      <c r="AF316" s="8" t="n"/>
      <c r="AG316" s="8" t="n"/>
      <c r="AH316" s="8" t="n"/>
      <c r="AI316" s="8" t="n"/>
      <c r="AJ316" s="8" t="n"/>
      <c r="AK316" s="8" t="n"/>
      <c r="AL316" s="8" t="n"/>
    </row>
    <row r="317" ht="12.75" customHeight="1">
      <c r="F317" s="34" t="n"/>
      <c r="G317" s="34" t="n"/>
      <c r="H317" s="34" t="n"/>
      <c r="I317" s="34" t="n"/>
      <c r="J317" s="34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 t="n"/>
      <c r="AC317" s="8" t="n"/>
      <c r="AD317" s="8" t="n"/>
      <c r="AE317" s="8" t="n"/>
      <c r="AF317" s="8" t="n"/>
      <c r="AG317" s="8" t="n"/>
      <c r="AH317" s="8" t="n"/>
      <c r="AI317" s="8" t="n"/>
      <c r="AJ317" s="8" t="n"/>
      <c r="AK317" s="8" t="n"/>
      <c r="AL317" s="8" t="n"/>
    </row>
    <row r="318" ht="12.75" customHeight="1">
      <c r="F318" s="34" t="n"/>
      <c r="G318" s="34" t="n"/>
      <c r="H318" s="34" t="n"/>
      <c r="I318" s="34" t="n"/>
      <c r="J318" s="34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  <c r="AB318" s="8" t="n"/>
      <c r="AC318" s="8" t="n"/>
      <c r="AD318" s="8" t="n"/>
      <c r="AE318" s="8" t="n"/>
      <c r="AF318" s="8" t="n"/>
      <c r="AG318" s="8" t="n"/>
      <c r="AH318" s="8" t="n"/>
      <c r="AI318" s="8" t="n"/>
      <c r="AJ318" s="8" t="n"/>
      <c r="AK318" s="8" t="n"/>
      <c r="AL318" s="8" t="n"/>
    </row>
    <row r="319" ht="12.75" customHeight="1">
      <c r="F319" s="34" t="n"/>
      <c r="G319" s="34" t="n"/>
      <c r="H319" s="34" t="n"/>
      <c r="I319" s="34" t="n"/>
      <c r="J319" s="34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 t="n"/>
      <c r="AC319" s="8" t="n"/>
      <c r="AD319" s="8" t="n"/>
      <c r="AE319" s="8" t="n"/>
      <c r="AF319" s="8" t="n"/>
      <c r="AG319" s="8" t="n"/>
      <c r="AH319" s="8" t="n"/>
      <c r="AI319" s="8" t="n"/>
      <c r="AJ319" s="8" t="n"/>
      <c r="AK319" s="8" t="n"/>
      <c r="AL319" s="8" t="n"/>
    </row>
    <row r="320" ht="12.75" customHeight="1">
      <c r="F320" s="34" t="n"/>
      <c r="G320" s="34" t="n"/>
      <c r="H320" s="34" t="n"/>
      <c r="I320" s="34" t="n"/>
      <c r="J320" s="34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8" t="n"/>
      <c r="AJ320" s="8" t="n"/>
      <c r="AK320" s="8" t="n"/>
      <c r="AL320" s="8" t="n"/>
    </row>
    <row r="321" ht="12.75" customHeight="1">
      <c r="F321" s="34" t="n"/>
      <c r="G321" s="34" t="n"/>
      <c r="H321" s="34" t="n"/>
      <c r="I321" s="34" t="n"/>
      <c r="J321" s="34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 t="n"/>
      <c r="AC321" s="8" t="n"/>
      <c r="AD321" s="8" t="n"/>
      <c r="AE321" s="8" t="n"/>
      <c r="AF321" s="8" t="n"/>
      <c r="AG321" s="8" t="n"/>
      <c r="AH321" s="8" t="n"/>
      <c r="AI321" s="8" t="n"/>
      <c r="AJ321" s="8" t="n"/>
      <c r="AK321" s="8" t="n"/>
      <c r="AL321" s="8" t="n"/>
    </row>
    <row r="322" ht="12.75" customHeight="1">
      <c r="F322" s="34" t="n"/>
      <c r="G322" s="34" t="n"/>
      <c r="H322" s="34" t="n"/>
      <c r="I322" s="34" t="n"/>
      <c r="J322" s="34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  <c r="AA322" s="8" t="n"/>
      <c r="AB322" s="8" t="n"/>
      <c r="AC322" s="8" t="n"/>
      <c r="AD322" s="8" t="n"/>
      <c r="AE322" s="8" t="n"/>
      <c r="AF322" s="8" t="n"/>
      <c r="AG322" s="8" t="n"/>
      <c r="AH322" s="8" t="n"/>
      <c r="AI322" s="8" t="n"/>
      <c r="AJ322" s="8" t="n"/>
      <c r="AK322" s="8" t="n"/>
      <c r="AL322" s="8" t="n"/>
    </row>
    <row r="323" ht="12.75" customHeight="1">
      <c r="F323" s="34" t="n"/>
      <c r="G323" s="34" t="n"/>
      <c r="H323" s="34" t="n"/>
      <c r="I323" s="34" t="n"/>
      <c r="J323" s="34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 t="n"/>
      <c r="AC323" s="8" t="n"/>
      <c r="AD323" s="8" t="n"/>
      <c r="AE323" s="8" t="n"/>
      <c r="AF323" s="8" t="n"/>
      <c r="AG323" s="8" t="n"/>
      <c r="AH323" s="8" t="n"/>
      <c r="AI323" s="8" t="n"/>
      <c r="AJ323" s="8" t="n"/>
      <c r="AK323" s="8" t="n"/>
      <c r="AL323" s="8" t="n"/>
    </row>
    <row r="324" ht="12.75" customHeight="1">
      <c r="F324" s="34" t="n"/>
      <c r="G324" s="34" t="n"/>
      <c r="H324" s="34" t="n"/>
      <c r="I324" s="34" t="n"/>
      <c r="J324" s="34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  <c r="AA324" s="8" t="n"/>
      <c r="AB324" s="8" t="n"/>
      <c r="AC324" s="8" t="n"/>
      <c r="AD324" s="8" t="n"/>
      <c r="AE324" s="8" t="n"/>
      <c r="AF324" s="8" t="n"/>
      <c r="AG324" s="8" t="n"/>
      <c r="AH324" s="8" t="n"/>
      <c r="AI324" s="8" t="n"/>
      <c r="AJ324" s="8" t="n"/>
      <c r="AK324" s="8" t="n"/>
      <c r="AL324" s="8" t="n"/>
    </row>
    <row r="325" ht="12.75" customHeight="1">
      <c r="F325" s="34" t="n"/>
      <c r="G325" s="34" t="n"/>
      <c r="H325" s="34" t="n"/>
      <c r="I325" s="34" t="n"/>
      <c r="J325" s="34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 t="n"/>
      <c r="AC325" s="8" t="n"/>
      <c r="AD325" s="8" t="n"/>
      <c r="AE325" s="8" t="n"/>
      <c r="AF325" s="8" t="n"/>
      <c r="AG325" s="8" t="n"/>
      <c r="AH325" s="8" t="n"/>
      <c r="AI325" s="8" t="n"/>
      <c r="AJ325" s="8" t="n"/>
      <c r="AK325" s="8" t="n"/>
      <c r="AL325" s="8" t="n"/>
    </row>
    <row r="326" ht="12.75" customHeight="1">
      <c r="F326" s="34" t="n"/>
      <c r="G326" s="34" t="n"/>
      <c r="H326" s="34" t="n"/>
      <c r="I326" s="34" t="n"/>
      <c r="J326" s="34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  <c r="AB326" s="8" t="n"/>
      <c r="AC326" s="8" t="n"/>
      <c r="AD326" s="8" t="n"/>
      <c r="AE326" s="8" t="n"/>
      <c r="AF326" s="8" t="n"/>
      <c r="AG326" s="8" t="n"/>
      <c r="AH326" s="8" t="n"/>
      <c r="AI326" s="8" t="n"/>
      <c r="AJ326" s="8" t="n"/>
      <c r="AK326" s="8" t="n"/>
      <c r="AL326" s="8" t="n"/>
    </row>
    <row r="327" ht="12.75" customHeight="1">
      <c r="F327" s="34" t="n"/>
      <c r="G327" s="34" t="n"/>
      <c r="H327" s="34" t="n"/>
      <c r="I327" s="34" t="n"/>
      <c r="J327" s="34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 t="n"/>
      <c r="AC327" s="8" t="n"/>
      <c r="AD327" s="8" t="n"/>
      <c r="AE327" s="8" t="n"/>
      <c r="AF327" s="8" t="n"/>
      <c r="AG327" s="8" t="n"/>
      <c r="AH327" s="8" t="n"/>
      <c r="AI327" s="8" t="n"/>
      <c r="AJ327" s="8" t="n"/>
      <c r="AK327" s="8" t="n"/>
      <c r="AL327" s="8" t="n"/>
    </row>
    <row r="328" ht="12.75" customHeight="1">
      <c r="F328" s="34" t="n"/>
      <c r="G328" s="34" t="n"/>
      <c r="H328" s="34" t="n"/>
      <c r="I328" s="34" t="n"/>
      <c r="J328" s="34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  <c r="AA328" s="8" t="n"/>
      <c r="AB328" s="8" t="n"/>
      <c r="AC328" s="8" t="n"/>
      <c r="AD328" s="8" t="n"/>
      <c r="AE328" s="8" t="n"/>
      <c r="AF328" s="8" t="n"/>
      <c r="AG328" s="8" t="n"/>
      <c r="AH328" s="8" t="n"/>
      <c r="AI328" s="8" t="n"/>
      <c r="AJ328" s="8" t="n"/>
      <c r="AK328" s="8" t="n"/>
      <c r="AL328" s="8" t="n"/>
    </row>
    <row r="329" ht="12.75" customHeight="1">
      <c r="F329" s="34" t="n"/>
      <c r="G329" s="34" t="n"/>
      <c r="H329" s="34" t="n"/>
      <c r="I329" s="34" t="n"/>
      <c r="J329" s="34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 t="n"/>
      <c r="AC329" s="8" t="n"/>
      <c r="AD329" s="8" t="n"/>
      <c r="AE329" s="8" t="n"/>
      <c r="AF329" s="8" t="n"/>
      <c r="AG329" s="8" t="n"/>
      <c r="AH329" s="8" t="n"/>
      <c r="AI329" s="8" t="n"/>
      <c r="AJ329" s="8" t="n"/>
      <c r="AK329" s="8" t="n"/>
      <c r="AL329" s="8" t="n"/>
    </row>
    <row r="330" ht="12.75" customHeight="1">
      <c r="F330" s="34" t="n"/>
      <c r="G330" s="34" t="n"/>
      <c r="H330" s="34" t="n"/>
      <c r="I330" s="34" t="n"/>
      <c r="J330" s="34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  <c r="AA330" s="8" t="n"/>
      <c r="AB330" s="8" t="n"/>
      <c r="AC330" s="8" t="n"/>
      <c r="AD330" s="8" t="n"/>
      <c r="AE330" s="8" t="n"/>
      <c r="AF330" s="8" t="n"/>
      <c r="AG330" s="8" t="n"/>
      <c r="AH330" s="8" t="n"/>
      <c r="AI330" s="8" t="n"/>
      <c r="AJ330" s="8" t="n"/>
      <c r="AK330" s="8" t="n"/>
      <c r="AL330" s="8" t="n"/>
    </row>
    <row r="331" ht="12.75" customHeight="1">
      <c r="F331" s="34" t="n"/>
      <c r="G331" s="34" t="n"/>
      <c r="H331" s="34" t="n"/>
      <c r="I331" s="34" t="n"/>
      <c r="J331" s="34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 t="n"/>
      <c r="AC331" s="8" t="n"/>
      <c r="AD331" s="8" t="n"/>
      <c r="AE331" s="8" t="n"/>
      <c r="AF331" s="8" t="n"/>
      <c r="AG331" s="8" t="n"/>
      <c r="AH331" s="8" t="n"/>
      <c r="AI331" s="8" t="n"/>
      <c r="AJ331" s="8" t="n"/>
      <c r="AK331" s="8" t="n"/>
      <c r="AL331" s="8" t="n"/>
    </row>
    <row r="332" ht="12.75" customHeight="1">
      <c r="F332" s="34" t="n"/>
      <c r="G332" s="34" t="n"/>
      <c r="H332" s="34" t="n"/>
      <c r="I332" s="34" t="n"/>
      <c r="J332" s="34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  <c r="AB332" s="8" t="n"/>
      <c r="AC332" s="8" t="n"/>
      <c r="AD332" s="8" t="n"/>
      <c r="AE332" s="8" t="n"/>
      <c r="AF332" s="8" t="n"/>
      <c r="AG332" s="8" t="n"/>
      <c r="AH332" s="8" t="n"/>
      <c r="AI332" s="8" t="n"/>
      <c r="AJ332" s="8" t="n"/>
      <c r="AK332" s="8" t="n"/>
      <c r="AL332" s="8" t="n"/>
    </row>
    <row r="333" ht="12.75" customHeight="1">
      <c r="F333" s="34" t="n"/>
      <c r="G333" s="34" t="n"/>
      <c r="H333" s="34" t="n"/>
      <c r="I333" s="34" t="n"/>
      <c r="J333" s="34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 t="n"/>
      <c r="AC333" s="8" t="n"/>
      <c r="AD333" s="8" t="n"/>
      <c r="AE333" s="8" t="n"/>
      <c r="AF333" s="8" t="n"/>
      <c r="AG333" s="8" t="n"/>
      <c r="AH333" s="8" t="n"/>
      <c r="AI333" s="8" t="n"/>
      <c r="AJ333" s="8" t="n"/>
      <c r="AK333" s="8" t="n"/>
      <c r="AL333" s="8" t="n"/>
    </row>
    <row r="334" ht="12.75" customHeight="1">
      <c r="F334" s="34" t="n"/>
      <c r="G334" s="34" t="n"/>
      <c r="H334" s="34" t="n"/>
      <c r="I334" s="34" t="n"/>
      <c r="J334" s="34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  <c r="AA334" s="8" t="n"/>
      <c r="AB334" s="8" t="n"/>
      <c r="AC334" s="8" t="n"/>
      <c r="AD334" s="8" t="n"/>
      <c r="AE334" s="8" t="n"/>
      <c r="AF334" s="8" t="n"/>
      <c r="AG334" s="8" t="n"/>
      <c r="AH334" s="8" t="n"/>
      <c r="AI334" s="8" t="n"/>
      <c r="AJ334" s="8" t="n"/>
      <c r="AK334" s="8" t="n"/>
      <c r="AL334" s="8" t="n"/>
    </row>
    <row r="335" ht="12.75" customHeight="1">
      <c r="F335" s="34" t="n"/>
      <c r="G335" s="34" t="n"/>
      <c r="H335" s="34" t="n"/>
      <c r="I335" s="34" t="n"/>
      <c r="J335" s="34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 t="n"/>
      <c r="AC335" s="8" t="n"/>
      <c r="AD335" s="8" t="n"/>
      <c r="AE335" s="8" t="n"/>
      <c r="AF335" s="8" t="n"/>
      <c r="AG335" s="8" t="n"/>
      <c r="AH335" s="8" t="n"/>
      <c r="AI335" s="8" t="n"/>
      <c r="AJ335" s="8" t="n"/>
      <c r="AK335" s="8" t="n"/>
      <c r="AL335" s="8" t="n"/>
    </row>
    <row r="336" ht="12.75" customHeight="1">
      <c r="F336" s="34" t="n"/>
      <c r="G336" s="34" t="n"/>
      <c r="H336" s="34" t="n"/>
      <c r="I336" s="34" t="n"/>
      <c r="J336" s="34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  <c r="AA336" s="8" t="n"/>
      <c r="AB336" s="8" t="n"/>
      <c r="AC336" s="8" t="n"/>
      <c r="AD336" s="8" t="n"/>
      <c r="AE336" s="8" t="n"/>
      <c r="AF336" s="8" t="n"/>
      <c r="AG336" s="8" t="n"/>
      <c r="AH336" s="8" t="n"/>
      <c r="AI336" s="8" t="n"/>
      <c r="AJ336" s="8" t="n"/>
      <c r="AK336" s="8" t="n"/>
      <c r="AL336" s="8" t="n"/>
    </row>
    <row r="337" ht="12.75" customHeight="1">
      <c r="F337" s="34" t="n"/>
      <c r="G337" s="34" t="n"/>
      <c r="H337" s="34" t="n"/>
      <c r="I337" s="34" t="n"/>
      <c r="J337" s="34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 t="n"/>
      <c r="AC337" s="8" t="n"/>
      <c r="AD337" s="8" t="n"/>
      <c r="AE337" s="8" t="n"/>
      <c r="AF337" s="8" t="n"/>
      <c r="AG337" s="8" t="n"/>
      <c r="AH337" s="8" t="n"/>
      <c r="AI337" s="8" t="n"/>
      <c r="AJ337" s="8" t="n"/>
      <c r="AK337" s="8" t="n"/>
      <c r="AL337" s="8" t="n"/>
    </row>
    <row r="338" ht="12.75" customHeight="1">
      <c r="F338" s="34" t="n"/>
      <c r="G338" s="34" t="n"/>
      <c r="H338" s="34" t="n"/>
      <c r="I338" s="34" t="n"/>
      <c r="J338" s="34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  <c r="AB338" s="8" t="n"/>
      <c r="AC338" s="8" t="n"/>
      <c r="AD338" s="8" t="n"/>
      <c r="AE338" s="8" t="n"/>
      <c r="AF338" s="8" t="n"/>
      <c r="AG338" s="8" t="n"/>
      <c r="AH338" s="8" t="n"/>
      <c r="AI338" s="8" t="n"/>
      <c r="AJ338" s="8" t="n"/>
      <c r="AK338" s="8" t="n"/>
      <c r="AL338" s="8" t="n"/>
    </row>
    <row r="339" ht="12.75" customHeight="1">
      <c r="F339" s="34" t="n"/>
      <c r="G339" s="34" t="n"/>
      <c r="H339" s="34" t="n"/>
      <c r="I339" s="34" t="n"/>
      <c r="J339" s="34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 t="n"/>
      <c r="AC339" s="8" t="n"/>
      <c r="AD339" s="8" t="n"/>
      <c r="AE339" s="8" t="n"/>
      <c r="AF339" s="8" t="n"/>
      <c r="AG339" s="8" t="n"/>
      <c r="AH339" s="8" t="n"/>
      <c r="AI339" s="8" t="n"/>
      <c r="AJ339" s="8" t="n"/>
      <c r="AK339" s="8" t="n"/>
      <c r="AL339" s="8" t="n"/>
    </row>
    <row r="340" ht="12.75" customHeight="1">
      <c r="F340" s="34" t="n"/>
      <c r="G340" s="34" t="n"/>
      <c r="H340" s="34" t="n"/>
      <c r="I340" s="34" t="n"/>
      <c r="J340" s="34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  <c r="AB340" s="8" t="n"/>
      <c r="AC340" s="8" t="n"/>
      <c r="AD340" s="8" t="n"/>
      <c r="AE340" s="8" t="n"/>
      <c r="AF340" s="8" t="n"/>
      <c r="AG340" s="8" t="n"/>
      <c r="AH340" s="8" t="n"/>
      <c r="AI340" s="8" t="n"/>
      <c r="AJ340" s="8" t="n"/>
      <c r="AK340" s="8" t="n"/>
      <c r="AL340" s="8" t="n"/>
    </row>
    <row r="341" ht="12.75" customHeight="1">
      <c r="F341" s="34" t="n"/>
      <c r="G341" s="34" t="n"/>
      <c r="H341" s="34" t="n"/>
      <c r="I341" s="34" t="n"/>
      <c r="J341" s="34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 t="n"/>
      <c r="AC341" s="8" t="n"/>
      <c r="AD341" s="8" t="n"/>
      <c r="AE341" s="8" t="n"/>
      <c r="AF341" s="8" t="n"/>
      <c r="AG341" s="8" t="n"/>
      <c r="AH341" s="8" t="n"/>
      <c r="AI341" s="8" t="n"/>
      <c r="AJ341" s="8" t="n"/>
      <c r="AK341" s="8" t="n"/>
      <c r="AL341" s="8" t="n"/>
    </row>
    <row r="342" ht="12.75" customHeight="1">
      <c r="F342" s="34" t="n"/>
      <c r="G342" s="34" t="n"/>
      <c r="H342" s="34" t="n"/>
      <c r="I342" s="34" t="n"/>
      <c r="J342" s="34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  <c r="AA342" s="8" t="n"/>
      <c r="AB342" s="8" t="n"/>
      <c r="AC342" s="8" t="n"/>
      <c r="AD342" s="8" t="n"/>
      <c r="AE342" s="8" t="n"/>
      <c r="AF342" s="8" t="n"/>
      <c r="AG342" s="8" t="n"/>
      <c r="AH342" s="8" t="n"/>
      <c r="AI342" s="8" t="n"/>
      <c r="AJ342" s="8" t="n"/>
      <c r="AK342" s="8" t="n"/>
      <c r="AL342" s="8" t="n"/>
    </row>
    <row r="343" ht="12.75" customHeight="1">
      <c r="F343" s="34" t="n"/>
      <c r="G343" s="34" t="n"/>
      <c r="H343" s="34" t="n"/>
      <c r="I343" s="34" t="n"/>
      <c r="J343" s="34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 t="n"/>
      <c r="AC343" s="8" t="n"/>
      <c r="AD343" s="8" t="n"/>
      <c r="AE343" s="8" t="n"/>
      <c r="AF343" s="8" t="n"/>
      <c r="AG343" s="8" t="n"/>
      <c r="AH343" s="8" t="n"/>
      <c r="AI343" s="8" t="n"/>
      <c r="AJ343" s="8" t="n"/>
      <c r="AK343" s="8" t="n"/>
      <c r="AL343" s="8" t="n"/>
    </row>
    <row r="344" ht="12.75" customHeight="1">
      <c r="F344" s="34" t="n"/>
      <c r="G344" s="34" t="n"/>
      <c r="H344" s="34" t="n"/>
      <c r="I344" s="34" t="n"/>
      <c r="J344" s="34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  <c r="AA344" s="8" t="n"/>
      <c r="AB344" s="8" t="n"/>
      <c r="AC344" s="8" t="n"/>
      <c r="AD344" s="8" t="n"/>
      <c r="AE344" s="8" t="n"/>
      <c r="AF344" s="8" t="n"/>
      <c r="AG344" s="8" t="n"/>
      <c r="AH344" s="8" t="n"/>
      <c r="AI344" s="8" t="n"/>
      <c r="AJ344" s="8" t="n"/>
      <c r="AK344" s="8" t="n"/>
      <c r="AL344" s="8" t="n"/>
    </row>
    <row r="345" ht="12.75" customHeight="1">
      <c r="F345" s="34" t="n"/>
      <c r="G345" s="34" t="n"/>
      <c r="H345" s="34" t="n"/>
      <c r="I345" s="34" t="n"/>
      <c r="J345" s="34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 t="n"/>
      <c r="AC345" s="8" t="n"/>
      <c r="AD345" s="8" t="n"/>
      <c r="AE345" s="8" t="n"/>
      <c r="AF345" s="8" t="n"/>
      <c r="AG345" s="8" t="n"/>
      <c r="AH345" s="8" t="n"/>
      <c r="AI345" s="8" t="n"/>
      <c r="AJ345" s="8" t="n"/>
      <c r="AK345" s="8" t="n"/>
      <c r="AL345" s="8" t="n"/>
    </row>
    <row r="346" ht="12.75" customHeight="1">
      <c r="F346" s="34" t="n"/>
      <c r="G346" s="34" t="n"/>
      <c r="H346" s="34" t="n"/>
      <c r="I346" s="34" t="n"/>
      <c r="J346" s="34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  <c r="AA346" s="8" t="n"/>
      <c r="AB346" s="8" t="n"/>
      <c r="AC346" s="8" t="n"/>
      <c r="AD346" s="8" t="n"/>
      <c r="AE346" s="8" t="n"/>
      <c r="AF346" s="8" t="n"/>
      <c r="AG346" s="8" t="n"/>
      <c r="AH346" s="8" t="n"/>
      <c r="AI346" s="8" t="n"/>
      <c r="AJ346" s="8" t="n"/>
      <c r="AK346" s="8" t="n"/>
      <c r="AL346" s="8" t="n"/>
    </row>
    <row r="347" ht="12.75" customHeight="1">
      <c r="F347" s="34" t="n"/>
      <c r="G347" s="34" t="n"/>
      <c r="H347" s="34" t="n"/>
      <c r="I347" s="34" t="n"/>
      <c r="J347" s="34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 t="n"/>
      <c r="AC347" s="8" t="n"/>
      <c r="AD347" s="8" t="n"/>
      <c r="AE347" s="8" t="n"/>
      <c r="AF347" s="8" t="n"/>
      <c r="AG347" s="8" t="n"/>
      <c r="AH347" s="8" t="n"/>
      <c r="AI347" s="8" t="n"/>
      <c r="AJ347" s="8" t="n"/>
      <c r="AK347" s="8" t="n"/>
      <c r="AL347" s="8" t="n"/>
    </row>
    <row r="348" ht="12.75" customHeight="1">
      <c r="F348" s="34" t="n"/>
      <c r="G348" s="34" t="n"/>
      <c r="H348" s="34" t="n"/>
      <c r="I348" s="34" t="n"/>
      <c r="J348" s="34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  <c r="AA348" s="8" t="n"/>
      <c r="AB348" s="8" t="n"/>
      <c r="AC348" s="8" t="n"/>
      <c r="AD348" s="8" t="n"/>
      <c r="AE348" s="8" t="n"/>
      <c r="AF348" s="8" t="n"/>
      <c r="AG348" s="8" t="n"/>
      <c r="AH348" s="8" t="n"/>
      <c r="AI348" s="8" t="n"/>
      <c r="AJ348" s="8" t="n"/>
      <c r="AK348" s="8" t="n"/>
      <c r="AL348" s="8" t="n"/>
    </row>
    <row r="349" ht="12.75" customHeight="1">
      <c r="F349" s="34" t="n"/>
      <c r="G349" s="34" t="n"/>
      <c r="H349" s="34" t="n"/>
      <c r="I349" s="34" t="n"/>
      <c r="J349" s="34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 t="n"/>
      <c r="AC349" s="8" t="n"/>
      <c r="AD349" s="8" t="n"/>
      <c r="AE349" s="8" t="n"/>
      <c r="AF349" s="8" t="n"/>
      <c r="AG349" s="8" t="n"/>
      <c r="AH349" s="8" t="n"/>
      <c r="AI349" s="8" t="n"/>
      <c r="AJ349" s="8" t="n"/>
      <c r="AK349" s="8" t="n"/>
      <c r="AL349" s="8" t="n"/>
    </row>
    <row r="350" ht="12.75" customHeight="1">
      <c r="F350" s="34" t="n"/>
      <c r="G350" s="34" t="n"/>
      <c r="H350" s="34" t="n"/>
      <c r="I350" s="34" t="n"/>
      <c r="J350" s="34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  <c r="AB350" s="8" t="n"/>
      <c r="AC350" s="8" t="n"/>
      <c r="AD350" s="8" t="n"/>
      <c r="AE350" s="8" t="n"/>
      <c r="AF350" s="8" t="n"/>
      <c r="AG350" s="8" t="n"/>
      <c r="AH350" s="8" t="n"/>
      <c r="AI350" s="8" t="n"/>
      <c r="AJ350" s="8" t="n"/>
      <c r="AK350" s="8" t="n"/>
      <c r="AL350" s="8" t="n"/>
    </row>
    <row r="351" ht="12.75" customHeight="1">
      <c r="F351" s="34" t="n"/>
      <c r="G351" s="34" t="n"/>
      <c r="H351" s="34" t="n"/>
      <c r="I351" s="34" t="n"/>
      <c r="J351" s="34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 t="n"/>
      <c r="AC351" s="8" t="n"/>
      <c r="AD351" s="8" t="n"/>
      <c r="AE351" s="8" t="n"/>
      <c r="AF351" s="8" t="n"/>
      <c r="AG351" s="8" t="n"/>
      <c r="AH351" s="8" t="n"/>
      <c r="AI351" s="8" t="n"/>
      <c r="AJ351" s="8" t="n"/>
      <c r="AK351" s="8" t="n"/>
      <c r="AL351" s="8" t="n"/>
    </row>
    <row r="352" ht="12.75" customHeight="1">
      <c r="F352" s="34" t="n"/>
      <c r="G352" s="34" t="n"/>
      <c r="H352" s="34" t="n"/>
      <c r="I352" s="34" t="n"/>
      <c r="J352" s="34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  <c r="AB352" s="8" t="n"/>
      <c r="AC352" s="8" t="n"/>
      <c r="AD352" s="8" t="n"/>
      <c r="AE352" s="8" t="n"/>
      <c r="AF352" s="8" t="n"/>
      <c r="AG352" s="8" t="n"/>
      <c r="AH352" s="8" t="n"/>
      <c r="AI352" s="8" t="n"/>
      <c r="AJ352" s="8" t="n"/>
      <c r="AK352" s="8" t="n"/>
      <c r="AL352" s="8" t="n"/>
    </row>
    <row r="353" ht="12.75" customHeight="1">
      <c r="F353" s="34" t="n"/>
      <c r="G353" s="34" t="n"/>
      <c r="H353" s="34" t="n"/>
      <c r="I353" s="34" t="n"/>
      <c r="J353" s="34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 t="n"/>
      <c r="AC353" s="8" t="n"/>
      <c r="AD353" s="8" t="n"/>
      <c r="AE353" s="8" t="n"/>
      <c r="AF353" s="8" t="n"/>
      <c r="AG353" s="8" t="n"/>
      <c r="AH353" s="8" t="n"/>
      <c r="AI353" s="8" t="n"/>
      <c r="AJ353" s="8" t="n"/>
      <c r="AK353" s="8" t="n"/>
      <c r="AL353" s="8" t="n"/>
    </row>
    <row r="354" ht="12.75" customHeight="1">
      <c r="F354" s="34" t="n"/>
      <c r="G354" s="34" t="n"/>
      <c r="H354" s="34" t="n"/>
      <c r="I354" s="34" t="n"/>
      <c r="J354" s="34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  <c r="AA354" s="8" t="n"/>
      <c r="AB354" s="8" t="n"/>
      <c r="AC354" s="8" t="n"/>
      <c r="AD354" s="8" t="n"/>
      <c r="AE354" s="8" t="n"/>
      <c r="AF354" s="8" t="n"/>
      <c r="AG354" s="8" t="n"/>
      <c r="AH354" s="8" t="n"/>
      <c r="AI354" s="8" t="n"/>
      <c r="AJ354" s="8" t="n"/>
      <c r="AK354" s="8" t="n"/>
      <c r="AL354" s="8" t="n"/>
    </row>
    <row r="355" ht="12.75" customHeight="1">
      <c r="F355" s="34" t="n"/>
      <c r="G355" s="34" t="n"/>
      <c r="H355" s="34" t="n"/>
      <c r="I355" s="34" t="n"/>
      <c r="J355" s="34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 t="n"/>
      <c r="AC355" s="8" t="n"/>
      <c r="AD355" s="8" t="n"/>
      <c r="AE355" s="8" t="n"/>
      <c r="AF355" s="8" t="n"/>
      <c r="AG355" s="8" t="n"/>
      <c r="AH355" s="8" t="n"/>
      <c r="AI355" s="8" t="n"/>
      <c r="AJ355" s="8" t="n"/>
      <c r="AK355" s="8" t="n"/>
      <c r="AL355" s="8" t="n"/>
    </row>
    <row r="356" ht="12.75" customHeight="1">
      <c r="F356" s="34" t="n"/>
      <c r="G356" s="34" t="n"/>
      <c r="H356" s="34" t="n"/>
      <c r="I356" s="34" t="n"/>
      <c r="J356" s="34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  <c r="AA356" s="8" t="n"/>
      <c r="AB356" s="8" t="n"/>
      <c r="AC356" s="8" t="n"/>
      <c r="AD356" s="8" t="n"/>
      <c r="AE356" s="8" t="n"/>
      <c r="AF356" s="8" t="n"/>
      <c r="AG356" s="8" t="n"/>
      <c r="AH356" s="8" t="n"/>
      <c r="AI356" s="8" t="n"/>
      <c r="AJ356" s="8" t="n"/>
      <c r="AK356" s="8" t="n"/>
      <c r="AL356" s="8" t="n"/>
    </row>
    <row r="357" ht="12.75" customHeight="1">
      <c r="F357" s="34" t="n"/>
      <c r="G357" s="34" t="n"/>
      <c r="H357" s="34" t="n"/>
      <c r="I357" s="34" t="n"/>
      <c r="J357" s="34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 t="n"/>
      <c r="AC357" s="8" t="n"/>
      <c r="AD357" s="8" t="n"/>
      <c r="AE357" s="8" t="n"/>
      <c r="AF357" s="8" t="n"/>
      <c r="AG357" s="8" t="n"/>
      <c r="AH357" s="8" t="n"/>
      <c r="AI357" s="8" t="n"/>
      <c r="AJ357" s="8" t="n"/>
      <c r="AK357" s="8" t="n"/>
      <c r="AL357" s="8" t="n"/>
    </row>
    <row r="358" ht="12.75" customHeight="1">
      <c r="F358" s="34" t="n"/>
      <c r="G358" s="34" t="n"/>
      <c r="H358" s="34" t="n"/>
      <c r="I358" s="34" t="n"/>
      <c r="J358" s="34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  <c r="AA358" s="8" t="n"/>
      <c r="AB358" s="8" t="n"/>
      <c r="AC358" s="8" t="n"/>
      <c r="AD358" s="8" t="n"/>
      <c r="AE358" s="8" t="n"/>
      <c r="AF358" s="8" t="n"/>
      <c r="AG358" s="8" t="n"/>
      <c r="AH358" s="8" t="n"/>
      <c r="AI358" s="8" t="n"/>
      <c r="AJ358" s="8" t="n"/>
      <c r="AK358" s="8" t="n"/>
      <c r="AL358" s="8" t="n"/>
    </row>
    <row r="359" ht="12.75" customHeight="1">
      <c r="F359" s="34" t="n"/>
      <c r="G359" s="34" t="n"/>
      <c r="H359" s="34" t="n"/>
      <c r="I359" s="34" t="n"/>
      <c r="J359" s="34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 t="n"/>
      <c r="AC359" s="8" t="n"/>
      <c r="AD359" s="8" t="n"/>
      <c r="AE359" s="8" t="n"/>
      <c r="AF359" s="8" t="n"/>
      <c r="AG359" s="8" t="n"/>
      <c r="AH359" s="8" t="n"/>
      <c r="AI359" s="8" t="n"/>
      <c r="AJ359" s="8" t="n"/>
      <c r="AK359" s="8" t="n"/>
      <c r="AL359" s="8" t="n"/>
    </row>
    <row r="360" ht="12.75" customHeight="1">
      <c r="F360" s="34" t="n"/>
      <c r="G360" s="34" t="n"/>
      <c r="H360" s="34" t="n"/>
      <c r="I360" s="34" t="n"/>
      <c r="J360" s="34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  <c r="AB360" s="8" t="n"/>
      <c r="AC360" s="8" t="n"/>
      <c r="AD360" s="8" t="n"/>
      <c r="AE360" s="8" t="n"/>
      <c r="AF360" s="8" t="n"/>
      <c r="AG360" s="8" t="n"/>
      <c r="AH360" s="8" t="n"/>
      <c r="AI360" s="8" t="n"/>
      <c r="AJ360" s="8" t="n"/>
      <c r="AK360" s="8" t="n"/>
      <c r="AL360" s="8" t="n"/>
    </row>
    <row r="361" ht="12.75" customHeight="1">
      <c r="F361" s="34" t="n"/>
      <c r="G361" s="34" t="n"/>
      <c r="H361" s="34" t="n"/>
      <c r="I361" s="34" t="n"/>
      <c r="J361" s="34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 t="n"/>
      <c r="AC361" s="8" t="n"/>
      <c r="AD361" s="8" t="n"/>
      <c r="AE361" s="8" t="n"/>
      <c r="AF361" s="8" t="n"/>
      <c r="AG361" s="8" t="n"/>
      <c r="AH361" s="8" t="n"/>
      <c r="AI361" s="8" t="n"/>
      <c r="AJ361" s="8" t="n"/>
      <c r="AK361" s="8" t="n"/>
      <c r="AL361" s="8" t="n"/>
    </row>
    <row r="362" ht="12.75" customHeight="1">
      <c r="F362" s="34" t="n"/>
      <c r="G362" s="34" t="n"/>
      <c r="H362" s="34" t="n"/>
      <c r="I362" s="34" t="n"/>
      <c r="J362" s="34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  <c r="AA362" s="8" t="n"/>
      <c r="AB362" s="8" t="n"/>
      <c r="AC362" s="8" t="n"/>
      <c r="AD362" s="8" t="n"/>
      <c r="AE362" s="8" t="n"/>
      <c r="AF362" s="8" t="n"/>
      <c r="AG362" s="8" t="n"/>
      <c r="AH362" s="8" t="n"/>
      <c r="AI362" s="8" t="n"/>
      <c r="AJ362" s="8" t="n"/>
      <c r="AK362" s="8" t="n"/>
      <c r="AL362" s="8" t="n"/>
    </row>
    <row r="363" ht="12.75" customHeight="1">
      <c r="F363" s="34" t="n"/>
      <c r="G363" s="34" t="n"/>
      <c r="H363" s="34" t="n"/>
      <c r="I363" s="34" t="n"/>
      <c r="J363" s="34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 t="n"/>
      <c r="AC363" s="8" t="n"/>
      <c r="AD363" s="8" t="n"/>
      <c r="AE363" s="8" t="n"/>
      <c r="AF363" s="8" t="n"/>
      <c r="AG363" s="8" t="n"/>
      <c r="AH363" s="8" t="n"/>
      <c r="AI363" s="8" t="n"/>
      <c r="AJ363" s="8" t="n"/>
      <c r="AK363" s="8" t="n"/>
      <c r="AL363" s="8" t="n"/>
    </row>
    <row r="364" ht="12.75" customHeight="1">
      <c r="F364" s="34" t="n"/>
      <c r="G364" s="34" t="n"/>
      <c r="H364" s="34" t="n"/>
      <c r="I364" s="34" t="n"/>
      <c r="J364" s="34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  <c r="AA364" s="8" t="n"/>
      <c r="AB364" s="8" t="n"/>
      <c r="AC364" s="8" t="n"/>
      <c r="AD364" s="8" t="n"/>
      <c r="AE364" s="8" t="n"/>
      <c r="AF364" s="8" t="n"/>
      <c r="AG364" s="8" t="n"/>
      <c r="AH364" s="8" t="n"/>
      <c r="AI364" s="8" t="n"/>
      <c r="AJ364" s="8" t="n"/>
      <c r="AK364" s="8" t="n"/>
      <c r="AL364" s="8" t="n"/>
    </row>
    <row r="365" ht="12.75" customHeight="1">
      <c r="F365" s="34" t="n"/>
      <c r="G365" s="34" t="n"/>
      <c r="H365" s="34" t="n"/>
      <c r="I365" s="34" t="n"/>
      <c r="J365" s="34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  <c r="AA365" s="8" t="n"/>
      <c r="AB365" s="8" t="n"/>
      <c r="AC365" s="8" t="n"/>
      <c r="AD365" s="8" t="n"/>
      <c r="AE365" s="8" t="n"/>
      <c r="AF365" s="8" t="n"/>
      <c r="AG365" s="8" t="n"/>
      <c r="AH365" s="8" t="n"/>
      <c r="AI365" s="8" t="n"/>
      <c r="AJ365" s="8" t="n"/>
      <c r="AK365" s="8" t="n"/>
      <c r="AL365" s="8" t="n"/>
    </row>
    <row r="366" ht="12.75" customHeight="1">
      <c r="F366" s="34" t="n"/>
      <c r="G366" s="34" t="n"/>
      <c r="H366" s="34" t="n"/>
      <c r="I366" s="34" t="n"/>
      <c r="J366" s="34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  <c r="AA366" s="8" t="n"/>
      <c r="AB366" s="8" t="n"/>
      <c r="AC366" s="8" t="n"/>
      <c r="AD366" s="8" t="n"/>
      <c r="AE366" s="8" t="n"/>
      <c r="AF366" s="8" t="n"/>
      <c r="AG366" s="8" t="n"/>
      <c r="AH366" s="8" t="n"/>
      <c r="AI366" s="8" t="n"/>
      <c r="AJ366" s="8" t="n"/>
      <c r="AK366" s="8" t="n"/>
      <c r="AL366" s="8" t="n"/>
    </row>
    <row r="367" ht="12.75" customHeight="1">
      <c r="F367" s="34" t="n"/>
      <c r="G367" s="34" t="n"/>
      <c r="H367" s="34" t="n"/>
      <c r="I367" s="34" t="n"/>
      <c r="J367" s="34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  <c r="AA367" s="8" t="n"/>
      <c r="AB367" s="8" t="n"/>
      <c r="AC367" s="8" t="n"/>
      <c r="AD367" s="8" t="n"/>
      <c r="AE367" s="8" t="n"/>
      <c r="AF367" s="8" t="n"/>
      <c r="AG367" s="8" t="n"/>
      <c r="AH367" s="8" t="n"/>
      <c r="AI367" s="8" t="n"/>
      <c r="AJ367" s="8" t="n"/>
      <c r="AK367" s="8" t="n"/>
      <c r="AL367" s="8" t="n"/>
    </row>
    <row r="368" ht="12.75" customHeight="1">
      <c r="F368" s="34" t="n"/>
      <c r="G368" s="34" t="n"/>
      <c r="H368" s="34" t="n"/>
      <c r="I368" s="34" t="n"/>
      <c r="J368" s="34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  <c r="AA368" s="8" t="n"/>
      <c r="AB368" s="8" t="n"/>
      <c r="AC368" s="8" t="n"/>
      <c r="AD368" s="8" t="n"/>
      <c r="AE368" s="8" t="n"/>
      <c r="AF368" s="8" t="n"/>
      <c r="AG368" s="8" t="n"/>
      <c r="AH368" s="8" t="n"/>
      <c r="AI368" s="8" t="n"/>
      <c r="AJ368" s="8" t="n"/>
      <c r="AK368" s="8" t="n"/>
      <c r="AL368" s="8" t="n"/>
    </row>
    <row r="369" ht="12.75" customHeight="1">
      <c r="F369" s="34" t="n"/>
      <c r="G369" s="34" t="n"/>
      <c r="H369" s="34" t="n"/>
      <c r="I369" s="34" t="n"/>
      <c r="J369" s="34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  <c r="AA369" s="8" t="n"/>
      <c r="AB369" s="8" t="n"/>
      <c r="AC369" s="8" t="n"/>
      <c r="AD369" s="8" t="n"/>
      <c r="AE369" s="8" t="n"/>
      <c r="AF369" s="8" t="n"/>
      <c r="AG369" s="8" t="n"/>
      <c r="AH369" s="8" t="n"/>
      <c r="AI369" s="8" t="n"/>
      <c r="AJ369" s="8" t="n"/>
      <c r="AK369" s="8" t="n"/>
      <c r="AL369" s="8" t="n"/>
    </row>
    <row r="370" ht="12.75" customHeight="1">
      <c r="F370" s="34" t="n"/>
      <c r="G370" s="34" t="n"/>
      <c r="H370" s="34" t="n"/>
      <c r="I370" s="34" t="n"/>
      <c r="J370" s="34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  <c r="AA370" s="8" t="n"/>
      <c r="AB370" s="8" t="n"/>
      <c r="AC370" s="8" t="n"/>
      <c r="AD370" s="8" t="n"/>
      <c r="AE370" s="8" t="n"/>
      <c r="AF370" s="8" t="n"/>
      <c r="AG370" s="8" t="n"/>
      <c r="AH370" s="8" t="n"/>
      <c r="AI370" s="8" t="n"/>
      <c r="AJ370" s="8" t="n"/>
      <c r="AK370" s="8" t="n"/>
      <c r="AL370" s="8" t="n"/>
    </row>
    <row r="371" ht="12.75" customHeight="1">
      <c r="F371" s="34" t="n"/>
      <c r="G371" s="34" t="n"/>
      <c r="H371" s="34" t="n"/>
      <c r="I371" s="34" t="n"/>
      <c r="J371" s="34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  <c r="AA371" s="8" t="n"/>
      <c r="AB371" s="8" t="n"/>
      <c r="AC371" s="8" t="n"/>
      <c r="AD371" s="8" t="n"/>
      <c r="AE371" s="8" t="n"/>
      <c r="AF371" s="8" t="n"/>
      <c r="AG371" s="8" t="n"/>
      <c r="AH371" s="8" t="n"/>
      <c r="AI371" s="8" t="n"/>
      <c r="AJ371" s="8" t="n"/>
      <c r="AK371" s="8" t="n"/>
      <c r="AL371" s="8" t="n"/>
    </row>
    <row r="372" ht="12.75" customHeight="1">
      <c r="F372" s="34" t="n"/>
      <c r="G372" s="34" t="n"/>
      <c r="H372" s="34" t="n"/>
      <c r="I372" s="34" t="n"/>
      <c r="J372" s="34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  <c r="AA372" s="8" t="n"/>
      <c r="AB372" s="8" t="n"/>
      <c r="AC372" s="8" t="n"/>
      <c r="AD372" s="8" t="n"/>
      <c r="AE372" s="8" t="n"/>
      <c r="AF372" s="8" t="n"/>
      <c r="AG372" s="8" t="n"/>
      <c r="AH372" s="8" t="n"/>
      <c r="AI372" s="8" t="n"/>
      <c r="AJ372" s="8" t="n"/>
      <c r="AK372" s="8" t="n"/>
      <c r="AL372" s="8" t="n"/>
    </row>
    <row r="373" ht="12.75" customHeight="1">
      <c r="F373" s="34" t="n"/>
      <c r="G373" s="34" t="n"/>
      <c r="H373" s="34" t="n"/>
      <c r="I373" s="34" t="n"/>
      <c r="J373" s="34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  <c r="AA373" s="8" t="n"/>
      <c r="AB373" s="8" t="n"/>
      <c r="AC373" s="8" t="n"/>
      <c r="AD373" s="8" t="n"/>
      <c r="AE373" s="8" t="n"/>
      <c r="AF373" s="8" t="n"/>
      <c r="AG373" s="8" t="n"/>
      <c r="AH373" s="8" t="n"/>
      <c r="AI373" s="8" t="n"/>
      <c r="AJ373" s="8" t="n"/>
      <c r="AK373" s="8" t="n"/>
      <c r="AL373" s="8" t="n"/>
    </row>
    <row r="374" ht="12.75" customHeight="1">
      <c r="F374" s="34" t="n"/>
      <c r="G374" s="34" t="n"/>
      <c r="H374" s="34" t="n"/>
      <c r="I374" s="34" t="n"/>
      <c r="J374" s="34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  <c r="AA374" s="8" t="n"/>
      <c r="AB374" s="8" t="n"/>
      <c r="AC374" s="8" t="n"/>
      <c r="AD374" s="8" t="n"/>
      <c r="AE374" s="8" t="n"/>
      <c r="AF374" s="8" t="n"/>
      <c r="AG374" s="8" t="n"/>
      <c r="AH374" s="8" t="n"/>
      <c r="AI374" s="8" t="n"/>
      <c r="AJ374" s="8" t="n"/>
      <c r="AK374" s="8" t="n"/>
      <c r="AL374" s="8" t="n"/>
    </row>
    <row r="375" ht="12.75" customHeight="1">
      <c r="F375" s="34" t="n"/>
      <c r="G375" s="34" t="n"/>
      <c r="H375" s="34" t="n"/>
      <c r="I375" s="34" t="n"/>
      <c r="J375" s="34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  <c r="AA375" s="8" t="n"/>
      <c r="AB375" s="8" t="n"/>
      <c r="AC375" s="8" t="n"/>
      <c r="AD375" s="8" t="n"/>
      <c r="AE375" s="8" t="n"/>
      <c r="AF375" s="8" t="n"/>
      <c r="AG375" s="8" t="n"/>
      <c r="AH375" s="8" t="n"/>
      <c r="AI375" s="8" t="n"/>
      <c r="AJ375" s="8" t="n"/>
      <c r="AK375" s="8" t="n"/>
      <c r="AL375" s="8" t="n"/>
    </row>
    <row r="376" ht="12.75" customHeight="1">
      <c r="F376" s="34" t="n"/>
      <c r="G376" s="34" t="n"/>
      <c r="H376" s="34" t="n"/>
      <c r="I376" s="34" t="n"/>
      <c r="J376" s="34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  <c r="AA376" s="8" t="n"/>
      <c r="AB376" s="8" t="n"/>
      <c r="AC376" s="8" t="n"/>
      <c r="AD376" s="8" t="n"/>
      <c r="AE376" s="8" t="n"/>
      <c r="AF376" s="8" t="n"/>
      <c r="AG376" s="8" t="n"/>
      <c r="AH376" s="8" t="n"/>
      <c r="AI376" s="8" t="n"/>
      <c r="AJ376" s="8" t="n"/>
      <c r="AK376" s="8" t="n"/>
      <c r="AL376" s="8" t="n"/>
    </row>
    <row r="377" ht="12.75" customHeight="1">
      <c r="F377" s="34" t="n"/>
      <c r="G377" s="34" t="n"/>
      <c r="H377" s="34" t="n"/>
      <c r="I377" s="34" t="n"/>
      <c r="J377" s="34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  <c r="AA377" s="8" t="n"/>
      <c r="AB377" s="8" t="n"/>
      <c r="AC377" s="8" t="n"/>
      <c r="AD377" s="8" t="n"/>
      <c r="AE377" s="8" t="n"/>
      <c r="AF377" s="8" t="n"/>
      <c r="AG377" s="8" t="n"/>
      <c r="AH377" s="8" t="n"/>
      <c r="AI377" s="8" t="n"/>
      <c r="AJ377" s="8" t="n"/>
      <c r="AK377" s="8" t="n"/>
      <c r="AL377" s="8" t="n"/>
    </row>
    <row r="378" ht="12.75" customHeight="1">
      <c r="F378" s="34" t="n"/>
      <c r="G378" s="34" t="n"/>
      <c r="H378" s="34" t="n"/>
      <c r="I378" s="34" t="n"/>
      <c r="J378" s="34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  <c r="AA378" s="8" t="n"/>
      <c r="AB378" s="8" t="n"/>
      <c r="AC378" s="8" t="n"/>
      <c r="AD378" s="8" t="n"/>
      <c r="AE378" s="8" t="n"/>
      <c r="AF378" s="8" t="n"/>
      <c r="AG378" s="8" t="n"/>
      <c r="AH378" s="8" t="n"/>
      <c r="AI378" s="8" t="n"/>
      <c r="AJ378" s="8" t="n"/>
      <c r="AK378" s="8" t="n"/>
      <c r="AL378" s="8" t="n"/>
    </row>
    <row r="379" ht="12.75" customHeight="1">
      <c r="F379" s="34" t="n"/>
      <c r="G379" s="34" t="n"/>
      <c r="H379" s="34" t="n"/>
      <c r="I379" s="34" t="n"/>
      <c r="J379" s="34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  <c r="AB379" s="8" t="n"/>
      <c r="AC379" s="8" t="n"/>
      <c r="AD379" s="8" t="n"/>
      <c r="AE379" s="8" t="n"/>
      <c r="AF379" s="8" t="n"/>
      <c r="AG379" s="8" t="n"/>
      <c r="AH379" s="8" t="n"/>
      <c r="AI379" s="8" t="n"/>
      <c r="AJ379" s="8" t="n"/>
      <c r="AK379" s="8" t="n"/>
      <c r="AL379" s="8" t="n"/>
    </row>
    <row r="380" ht="12.75" customHeight="1">
      <c r="F380" s="34" t="n"/>
      <c r="G380" s="34" t="n"/>
      <c r="H380" s="34" t="n"/>
      <c r="I380" s="34" t="n"/>
      <c r="J380" s="34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/>
      <c r="AC380" s="8" t="n"/>
      <c r="AD380" s="8" t="n"/>
      <c r="AE380" s="8" t="n"/>
      <c r="AF380" s="8" t="n"/>
      <c r="AG380" s="8" t="n"/>
      <c r="AH380" s="8" t="n"/>
      <c r="AI380" s="8" t="n"/>
      <c r="AJ380" s="8" t="n"/>
      <c r="AK380" s="8" t="n"/>
      <c r="AL380" s="8" t="n"/>
    </row>
    <row r="381" ht="12.75" customHeight="1">
      <c r="F381" s="34" t="n"/>
      <c r="G381" s="34" t="n"/>
      <c r="H381" s="34" t="n"/>
      <c r="I381" s="34" t="n"/>
      <c r="J381" s="34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  <c r="AA381" s="8" t="n"/>
      <c r="AB381" s="8" t="n"/>
      <c r="AC381" s="8" t="n"/>
      <c r="AD381" s="8" t="n"/>
      <c r="AE381" s="8" t="n"/>
      <c r="AF381" s="8" t="n"/>
      <c r="AG381" s="8" t="n"/>
      <c r="AH381" s="8" t="n"/>
      <c r="AI381" s="8" t="n"/>
      <c r="AJ381" s="8" t="n"/>
      <c r="AK381" s="8" t="n"/>
      <c r="AL381" s="8" t="n"/>
    </row>
    <row r="382" ht="12.75" customHeight="1">
      <c r="F382" s="34" t="n"/>
      <c r="G382" s="34" t="n"/>
      <c r="H382" s="34" t="n"/>
      <c r="I382" s="34" t="n"/>
      <c r="J382" s="34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  <c r="AB382" s="8" t="n"/>
      <c r="AC382" s="8" t="n"/>
      <c r="AD382" s="8" t="n"/>
      <c r="AE382" s="8" t="n"/>
      <c r="AF382" s="8" t="n"/>
      <c r="AG382" s="8" t="n"/>
      <c r="AH382" s="8" t="n"/>
      <c r="AI382" s="8" t="n"/>
      <c r="AJ382" s="8" t="n"/>
      <c r="AK382" s="8" t="n"/>
      <c r="AL382" s="8" t="n"/>
    </row>
    <row r="383" ht="12.75" customHeight="1">
      <c r="F383" s="34" t="n"/>
      <c r="G383" s="34" t="n"/>
      <c r="H383" s="34" t="n"/>
      <c r="I383" s="34" t="n"/>
      <c r="J383" s="34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  <c r="AB383" s="8" t="n"/>
      <c r="AC383" s="8" t="n"/>
      <c r="AD383" s="8" t="n"/>
      <c r="AE383" s="8" t="n"/>
      <c r="AF383" s="8" t="n"/>
      <c r="AG383" s="8" t="n"/>
      <c r="AH383" s="8" t="n"/>
      <c r="AI383" s="8" t="n"/>
      <c r="AJ383" s="8" t="n"/>
      <c r="AK383" s="8" t="n"/>
      <c r="AL383" s="8" t="n"/>
    </row>
    <row r="384" ht="12.75" customHeight="1">
      <c r="F384" s="34" t="n"/>
      <c r="G384" s="34" t="n"/>
      <c r="H384" s="34" t="n"/>
      <c r="I384" s="34" t="n"/>
      <c r="J384" s="34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  <c r="AA384" s="8" t="n"/>
      <c r="AB384" s="8" t="n"/>
      <c r="AC384" s="8" t="n"/>
      <c r="AD384" s="8" t="n"/>
      <c r="AE384" s="8" t="n"/>
      <c r="AF384" s="8" t="n"/>
      <c r="AG384" s="8" t="n"/>
      <c r="AH384" s="8" t="n"/>
      <c r="AI384" s="8" t="n"/>
      <c r="AJ384" s="8" t="n"/>
      <c r="AK384" s="8" t="n"/>
      <c r="AL384" s="8" t="n"/>
    </row>
    <row r="385" ht="12.75" customHeight="1">
      <c r="F385" s="34" t="n"/>
      <c r="G385" s="34" t="n"/>
      <c r="H385" s="34" t="n"/>
      <c r="I385" s="34" t="n"/>
      <c r="J385" s="34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  <c r="AA385" s="8" t="n"/>
      <c r="AB385" s="8" t="n"/>
      <c r="AC385" s="8" t="n"/>
      <c r="AD385" s="8" t="n"/>
      <c r="AE385" s="8" t="n"/>
      <c r="AF385" s="8" t="n"/>
      <c r="AG385" s="8" t="n"/>
      <c r="AH385" s="8" t="n"/>
      <c r="AI385" s="8" t="n"/>
      <c r="AJ385" s="8" t="n"/>
      <c r="AK385" s="8" t="n"/>
      <c r="AL385" s="8" t="n"/>
    </row>
    <row r="386" ht="12.75" customHeight="1">
      <c r="F386" s="34" t="n"/>
      <c r="G386" s="34" t="n"/>
      <c r="H386" s="34" t="n"/>
      <c r="I386" s="34" t="n"/>
      <c r="J386" s="34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  <c r="AA386" s="8" t="n"/>
      <c r="AB386" s="8" t="n"/>
      <c r="AC386" s="8" t="n"/>
      <c r="AD386" s="8" t="n"/>
      <c r="AE386" s="8" t="n"/>
      <c r="AF386" s="8" t="n"/>
      <c r="AG386" s="8" t="n"/>
      <c r="AH386" s="8" t="n"/>
      <c r="AI386" s="8" t="n"/>
      <c r="AJ386" s="8" t="n"/>
      <c r="AK386" s="8" t="n"/>
      <c r="AL386" s="8" t="n"/>
    </row>
    <row r="387" ht="12.75" customHeight="1">
      <c r="F387" s="34" t="n"/>
      <c r="G387" s="34" t="n"/>
      <c r="H387" s="34" t="n"/>
      <c r="I387" s="34" t="n"/>
      <c r="J387" s="34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  <c r="AA387" s="8" t="n"/>
      <c r="AB387" s="8" t="n"/>
      <c r="AC387" s="8" t="n"/>
      <c r="AD387" s="8" t="n"/>
      <c r="AE387" s="8" t="n"/>
      <c r="AF387" s="8" t="n"/>
      <c r="AG387" s="8" t="n"/>
      <c r="AH387" s="8" t="n"/>
      <c r="AI387" s="8" t="n"/>
      <c r="AJ387" s="8" t="n"/>
      <c r="AK387" s="8" t="n"/>
      <c r="AL387" s="8" t="n"/>
    </row>
    <row r="388" ht="12.75" customHeight="1">
      <c r="F388" s="34" t="n"/>
      <c r="G388" s="34" t="n"/>
      <c r="H388" s="34" t="n"/>
      <c r="I388" s="34" t="n"/>
      <c r="J388" s="34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  <c r="AA388" s="8" t="n"/>
      <c r="AB388" s="8" t="n"/>
      <c r="AC388" s="8" t="n"/>
      <c r="AD388" s="8" t="n"/>
      <c r="AE388" s="8" t="n"/>
      <c r="AF388" s="8" t="n"/>
      <c r="AG388" s="8" t="n"/>
      <c r="AH388" s="8" t="n"/>
      <c r="AI388" s="8" t="n"/>
      <c r="AJ388" s="8" t="n"/>
      <c r="AK388" s="8" t="n"/>
      <c r="AL388" s="8" t="n"/>
    </row>
    <row r="389" ht="12.75" customHeight="1">
      <c r="F389" s="34" t="n"/>
      <c r="G389" s="34" t="n"/>
      <c r="H389" s="34" t="n"/>
      <c r="I389" s="34" t="n"/>
      <c r="J389" s="34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  <c r="AB389" s="8" t="n"/>
      <c r="AC389" s="8" t="n"/>
      <c r="AD389" s="8" t="n"/>
      <c r="AE389" s="8" t="n"/>
      <c r="AF389" s="8" t="n"/>
      <c r="AG389" s="8" t="n"/>
      <c r="AH389" s="8" t="n"/>
      <c r="AI389" s="8" t="n"/>
      <c r="AJ389" s="8" t="n"/>
      <c r="AK389" s="8" t="n"/>
      <c r="AL389" s="8" t="n"/>
    </row>
    <row r="390" ht="12.75" customHeight="1">
      <c r="F390" s="34" t="n"/>
      <c r="G390" s="34" t="n"/>
      <c r="H390" s="34" t="n"/>
      <c r="I390" s="34" t="n"/>
      <c r="J390" s="34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  <c r="AA390" s="8" t="n"/>
      <c r="AB390" s="8" t="n"/>
      <c r="AC390" s="8" t="n"/>
      <c r="AD390" s="8" t="n"/>
      <c r="AE390" s="8" t="n"/>
      <c r="AF390" s="8" t="n"/>
      <c r="AG390" s="8" t="n"/>
      <c r="AH390" s="8" t="n"/>
      <c r="AI390" s="8" t="n"/>
      <c r="AJ390" s="8" t="n"/>
      <c r="AK390" s="8" t="n"/>
      <c r="AL390" s="8" t="n"/>
    </row>
    <row r="391" ht="12.75" customHeight="1">
      <c r="F391" s="34" t="n"/>
      <c r="G391" s="34" t="n"/>
      <c r="H391" s="34" t="n"/>
      <c r="I391" s="34" t="n"/>
      <c r="J391" s="34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  <c r="AB391" s="8" t="n"/>
      <c r="AC391" s="8" t="n"/>
      <c r="AD391" s="8" t="n"/>
      <c r="AE391" s="8" t="n"/>
      <c r="AF391" s="8" t="n"/>
      <c r="AG391" s="8" t="n"/>
      <c r="AH391" s="8" t="n"/>
      <c r="AI391" s="8" t="n"/>
      <c r="AJ391" s="8" t="n"/>
      <c r="AK391" s="8" t="n"/>
      <c r="AL391" s="8" t="n"/>
    </row>
    <row r="392" ht="12.75" customHeight="1">
      <c r="F392" s="34" t="n"/>
      <c r="G392" s="34" t="n"/>
      <c r="H392" s="34" t="n"/>
      <c r="I392" s="34" t="n"/>
      <c r="J392" s="34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  <c r="AA392" s="8" t="n"/>
      <c r="AB392" s="8" t="n"/>
      <c r="AC392" s="8" t="n"/>
      <c r="AD392" s="8" t="n"/>
      <c r="AE392" s="8" t="n"/>
      <c r="AF392" s="8" t="n"/>
      <c r="AG392" s="8" t="n"/>
      <c r="AH392" s="8" t="n"/>
      <c r="AI392" s="8" t="n"/>
      <c r="AJ392" s="8" t="n"/>
      <c r="AK392" s="8" t="n"/>
      <c r="AL392" s="8" t="n"/>
    </row>
    <row r="393" ht="12.75" customHeight="1">
      <c r="F393" s="34" t="n"/>
      <c r="G393" s="34" t="n"/>
      <c r="H393" s="34" t="n"/>
      <c r="I393" s="34" t="n"/>
      <c r="J393" s="34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  <c r="AB393" s="8" t="n"/>
      <c r="AC393" s="8" t="n"/>
      <c r="AD393" s="8" t="n"/>
      <c r="AE393" s="8" t="n"/>
      <c r="AF393" s="8" t="n"/>
      <c r="AG393" s="8" t="n"/>
      <c r="AH393" s="8" t="n"/>
      <c r="AI393" s="8" t="n"/>
      <c r="AJ393" s="8" t="n"/>
      <c r="AK393" s="8" t="n"/>
      <c r="AL393" s="8" t="n"/>
    </row>
    <row r="394" ht="12.75" customHeight="1">
      <c r="F394" s="34" t="n"/>
      <c r="G394" s="34" t="n"/>
      <c r="H394" s="34" t="n"/>
      <c r="I394" s="34" t="n"/>
      <c r="J394" s="34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  <c r="AA394" s="8" t="n"/>
      <c r="AB394" s="8" t="n"/>
      <c r="AC394" s="8" t="n"/>
      <c r="AD394" s="8" t="n"/>
      <c r="AE394" s="8" t="n"/>
      <c r="AF394" s="8" t="n"/>
      <c r="AG394" s="8" t="n"/>
      <c r="AH394" s="8" t="n"/>
      <c r="AI394" s="8" t="n"/>
      <c r="AJ394" s="8" t="n"/>
      <c r="AK394" s="8" t="n"/>
      <c r="AL394" s="8" t="n"/>
    </row>
    <row r="395" ht="12.75" customHeight="1">
      <c r="F395" s="34" t="n"/>
      <c r="G395" s="34" t="n"/>
      <c r="H395" s="34" t="n"/>
      <c r="I395" s="34" t="n"/>
      <c r="J395" s="34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  <c r="AA395" s="8" t="n"/>
      <c r="AB395" s="8" t="n"/>
      <c r="AC395" s="8" t="n"/>
      <c r="AD395" s="8" t="n"/>
      <c r="AE395" s="8" t="n"/>
      <c r="AF395" s="8" t="n"/>
      <c r="AG395" s="8" t="n"/>
      <c r="AH395" s="8" t="n"/>
      <c r="AI395" s="8" t="n"/>
      <c r="AJ395" s="8" t="n"/>
      <c r="AK395" s="8" t="n"/>
      <c r="AL395" s="8" t="n"/>
    </row>
    <row r="396" ht="12.75" customHeight="1">
      <c r="F396" s="34" t="n"/>
      <c r="G396" s="34" t="n"/>
      <c r="H396" s="34" t="n"/>
      <c r="I396" s="34" t="n"/>
      <c r="J396" s="34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  <c r="AA396" s="8" t="n"/>
      <c r="AB396" s="8" t="n"/>
      <c r="AC396" s="8" t="n"/>
      <c r="AD396" s="8" t="n"/>
      <c r="AE396" s="8" t="n"/>
      <c r="AF396" s="8" t="n"/>
      <c r="AG396" s="8" t="n"/>
      <c r="AH396" s="8" t="n"/>
      <c r="AI396" s="8" t="n"/>
      <c r="AJ396" s="8" t="n"/>
      <c r="AK396" s="8" t="n"/>
      <c r="AL396" s="8" t="n"/>
    </row>
    <row r="397" ht="12.75" customHeight="1">
      <c r="F397" s="34" t="n"/>
      <c r="G397" s="34" t="n"/>
      <c r="H397" s="34" t="n"/>
      <c r="I397" s="34" t="n"/>
      <c r="J397" s="34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  <c r="AA397" s="8" t="n"/>
      <c r="AB397" s="8" t="n"/>
      <c r="AC397" s="8" t="n"/>
      <c r="AD397" s="8" t="n"/>
      <c r="AE397" s="8" t="n"/>
      <c r="AF397" s="8" t="n"/>
      <c r="AG397" s="8" t="n"/>
      <c r="AH397" s="8" t="n"/>
      <c r="AI397" s="8" t="n"/>
      <c r="AJ397" s="8" t="n"/>
      <c r="AK397" s="8" t="n"/>
      <c r="AL397" s="8" t="n"/>
    </row>
    <row r="398" ht="12.75" customHeight="1">
      <c r="F398" s="34" t="n"/>
      <c r="G398" s="34" t="n"/>
      <c r="H398" s="34" t="n"/>
      <c r="I398" s="34" t="n"/>
      <c r="J398" s="34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  <c r="AA398" s="8" t="n"/>
      <c r="AB398" s="8" t="n"/>
      <c r="AC398" s="8" t="n"/>
      <c r="AD398" s="8" t="n"/>
      <c r="AE398" s="8" t="n"/>
      <c r="AF398" s="8" t="n"/>
      <c r="AG398" s="8" t="n"/>
      <c r="AH398" s="8" t="n"/>
      <c r="AI398" s="8" t="n"/>
      <c r="AJ398" s="8" t="n"/>
      <c r="AK398" s="8" t="n"/>
      <c r="AL398" s="8" t="n"/>
    </row>
    <row r="399" ht="12.75" customHeight="1">
      <c r="F399" s="34" t="n"/>
      <c r="G399" s="34" t="n"/>
      <c r="H399" s="34" t="n"/>
      <c r="I399" s="34" t="n"/>
      <c r="J399" s="34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  <c r="AA399" s="8" t="n"/>
      <c r="AB399" s="8" t="n"/>
      <c r="AC399" s="8" t="n"/>
      <c r="AD399" s="8" t="n"/>
      <c r="AE399" s="8" t="n"/>
      <c r="AF399" s="8" t="n"/>
      <c r="AG399" s="8" t="n"/>
      <c r="AH399" s="8" t="n"/>
      <c r="AI399" s="8" t="n"/>
      <c r="AJ399" s="8" t="n"/>
      <c r="AK399" s="8" t="n"/>
      <c r="AL399" s="8" t="n"/>
    </row>
    <row r="400" ht="12.75" customHeight="1">
      <c r="F400" s="34" t="n"/>
      <c r="G400" s="34" t="n"/>
      <c r="H400" s="34" t="n"/>
      <c r="I400" s="34" t="n"/>
      <c r="J400" s="34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  <c r="AA400" s="8" t="n"/>
      <c r="AB400" s="8" t="n"/>
      <c r="AC400" s="8" t="n"/>
      <c r="AD400" s="8" t="n"/>
      <c r="AE400" s="8" t="n"/>
      <c r="AF400" s="8" t="n"/>
      <c r="AG400" s="8" t="n"/>
      <c r="AH400" s="8" t="n"/>
      <c r="AI400" s="8" t="n"/>
      <c r="AJ400" s="8" t="n"/>
      <c r="AK400" s="8" t="n"/>
      <c r="AL400" s="8" t="n"/>
    </row>
    <row r="401" ht="12.75" customHeight="1">
      <c r="F401" s="34" t="n"/>
      <c r="G401" s="34" t="n"/>
      <c r="H401" s="34" t="n"/>
      <c r="I401" s="34" t="n"/>
      <c r="J401" s="34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  <c r="AA401" s="8" t="n"/>
      <c r="AB401" s="8" t="n"/>
      <c r="AC401" s="8" t="n"/>
      <c r="AD401" s="8" t="n"/>
      <c r="AE401" s="8" t="n"/>
      <c r="AF401" s="8" t="n"/>
      <c r="AG401" s="8" t="n"/>
      <c r="AH401" s="8" t="n"/>
      <c r="AI401" s="8" t="n"/>
      <c r="AJ401" s="8" t="n"/>
      <c r="AK401" s="8" t="n"/>
      <c r="AL401" s="8" t="n"/>
    </row>
    <row r="402" ht="12.75" customHeight="1">
      <c r="F402" s="34" t="n"/>
      <c r="G402" s="34" t="n"/>
      <c r="H402" s="34" t="n"/>
      <c r="I402" s="34" t="n"/>
      <c r="J402" s="34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  <c r="AB402" s="8" t="n"/>
      <c r="AC402" s="8" t="n"/>
      <c r="AD402" s="8" t="n"/>
      <c r="AE402" s="8" t="n"/>
      <c r="AF402" s="8" t="n"/>
      <c r="AG402" s="8" t="n"/>
      <c r="AH402" s="8" t="n"/>
      <c r="AI402" s="8" t="n"/>
      <c r="AJ402" s="8" t="n"/>
      <c r="AK402" s="8" t="n"/>
      <c r="AL402" s="8" t="n"/>
    </row>
    <row r="403" ht="12.75" customHeight="1">
      <c r="F403" s="34" t="n"/>
      <c r="G403" s="34" t="n"/>
      <c r="H403" s="34" t="n"/>
      <c r="I403" s="34" t="n"/>
      <c r="J403" s="34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  <c r="AA403" s="8" t="n"/>
      <c r="AB403" s="8" t="n"/>
      <c r="AC403" s="8" t="n"/>
      <c r="AD403" s="8" t="n"/>
      <c r="AE403" s="8" t="n"/>
      <c r="AF403" s="8" t="n"/>
      <c r="AG403" s="8" t="n"/>
      <c r="AH403" s="8" t="n"/>
      <c r="AI403" s="8" t="n"/>
      <c r="AJ403" s="8" t="n"/>
      <c r="AK403" s="8" t="n"/>
      <c r="AL403" s="8" t="n"/>
    </row>
    <row r="404" ht="12.75" customHeight="1">
      <c r="F404" s="34" t="n"/>
      <c r="G404" s="34" t="n"/>
      <c r="H404" s="34" t="n"/>
      <c r="I404" s="34" t="n"/>
      <c r="J404" s="34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  <c r="AA404" s="8" t="n"/>
      <c r="AB404" s="8" t="n"/>
      <c r="AC404" s="8" t="n"/>
      <c r="AD404" s="8" t="n"/>
      <c r="AE404" s="8" t="n"/>
      <c r="AF404" s="8" t="n"/>
      <c r="AG404" s="8" t="n"/>
      <c r="AH404" s="8" t="n"/>
      <c r="AI404" s="8" t="n"/>
      <c r="AJ404" s="8" t="n"/>
      <c r="AK404" s="8" t="n"/>
      <c r="AL404" s="8" t="n"/>
    </row>
    <row r="405" ht="12.75" customHeight="1">
      <c r="F405" s="34" t="n"/>
      <c r="G405" s="34" t="n"/>
      <c r="H405" s="34" t="n"/>
      <c r="I405" s="34" t="n"/>
      <c r="J405" s="34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  <c r="AB405" s="8" t="n"/>
      <c r="AC405" s="8" t="n"/>
      <c r="AD405" s="8" t="n"/>
      <c r="AE405" s="8" t="n"/>
      <c r="AF405" s="8" t="n"/>
      <c r="AG405" s="8" t="n"/>
      <c r="AH405" s="8" t="n"/>
      <c r="AI405" s="8" t="n"/>
      <c r="AJ405" s="8" t="n"/>
      <c r="AK405" s="8" t="n"/>
      <c r="AL405" s="8" t="n"/>
    </row>
    <row r="406" ht="12.75" customHeight="1">
      <c r="F406" s="34" t="n"/>
      <c r="G406" s="34" t="n"/>
      <c r="H406" s="34" t="n"/>
      <c r="I406" s="34" t="n"/>
      <c r="J406" s="34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  <c r="AB406" s="8" t="n"/>
      <c r="AC406" s="8" t="n"/>
      <c r="AD406" s="8" t="n"/>
      <c r="AE406" s="8" t="n"/>
      <c r="AF406" s="8" t="n"/>
      <c r="AG406" s="8" t="n"/>
      <c r="AH406" s="8" t="n"/>
      <c r="AI406" s="8" t="n"/>
      <c r="AJ406" s="8" t="n"/>
      <c r="AK406" s="8" t="n"/>
      <c r="AL406" s="8" t="n"/>
    </row>
    <row r="407" ht="12.75" customHeight="1">
      <c r="F407" s="34" t="n"/>
      <c r="G407" s="34" t="n"/>
      <c r="H407" s="34" t="n"/>
      <c r="I407" s="34" t="n"/>
      <c r="J407" s="34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  <c r="AA407" s="8" t="n"/>
      <c r="AB407" s="8" t="n"/>
      <c r="AC407" s="8" t="n"/>
      <c r="AD407" s="8" t="n"/>
      <c r="AE407" s="8" t="n"/>
      <c r="AF407" s="8" t="n"/>
      <c r="AG407" s="8" t="n"/>
      <c r="AH407" s="8" t="n"/>
      <c r="AI407" s="8" t="n"/>
      <c r="AJ407" s="8" t="n"/>
      <c r="AK407" s="8" t="n"/>
      <c r="AL407" s="8" t="n"/>
    </row>
    <row r="408" ht="12.75" customHeight="1">
      <c r="F408" s="34" t="n"/>
      <c r="G408" s="34" t="n"/>
      <c r="H408" s="34" t="n"/>
      <c r="I408" s="34" t="n"/>
      <c r="J408" s="34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  <c r="AB408" s="8" t="n"/>
      <c r="AC408" s="8" t="n"/>
      <c r="AD408" s="8" t="n"/>
      <c r="AE408" s="8" t="n"/>
      <c r="AF408" s="8" t="n"/>
      <c r="AG408" s="8" t="n"/>
      <c r="AH408" s="8" t="n"/>
      <c r="AI408" s="8" t="n"/>
      <c r="AJ408" s="8" t="n"/>
      <c r="AK408" s="8" t="n"/>
      <c r="AL408" s="8" t="n"/>
    </row>
    <row r="409" ht="12.75" customHeight="1">
      <c r="F409" s="34" t="n"/>
      <c r="G409" s="34" t="n"/>
      <c r="H409" s="34" t="n"/>
      <c r="I409" s="34" t="n"/>
      <c r="J409" s="34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  <c r="AA409" s="8" t="n"/>
      <c r="AB409" s="8" t="n"/>
      <c r="AC409" s="8" t="n"/>
      <c r="AD409" s="8" t="n"/>
      <c r="AE409" s="8" t="n"/>
      <c r="AF409" s="8" t="n"/>
      <c r="AG409" s="8" t="n"/>
      <c r="AH409" s="8" t="n"/>
      <c r="AI409" s="8" t="n"/>
      <c r="AJ409" s="8" t="n"/>
      <c r="AK409" s="8" t="n"/>
      <c r="AL409" s="8" t="n"/>
    </row>
    <row r="410" ht="12.75" customHeight="1">
      <c r="F410" s="34" t="n"/>
      <c r="G410" s="34" t="n"/>
      <c r="H410" s="34" t="n"/>
      <c r="I410" s="34" t="n"/>
      <c r="J410" s="34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  <c r="AA410" s="8" t="n"/>
      <c r="AB410" s="8" t="n"/>
      <c r="AC410" s="8" t="n"/>
      <c r="AD410" s="8" t="n"/>
      <c r="AE410" s="8" t="n"/>
      <c r="AF410" s="8" t="n"/>
      <c r="AG410" s="8" t="n"/>
      <c r="AH410" s="8" t="n"/>
      <c r="AI410" s="8" t="n"/>
      <c r="AJ410" s="8" t="n"/>
      <c r="AK410" s="8" t="n"/>
      <c r="AL410" s="8" t="n"/>
    </row>
    <row r="411" ht="12.75" customHeight="1">
      <c r="F411" s="34" t="n"/>
      <c r="G411" s="34" t="n"/>
      <c r="H411" s="34" t="n"/>
      <c r="I411" s="34" t="n"/>
      <c r="J411" s="34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  <c r="AA411" s="8" t="n"/>
      <c r="AB411" s="8" t="n"/>
      <c r="AC411" s="8" t="n"/>
      <c r="AD411" s="8" t="n"/>
      <c r="AE411" s="8" t="n"/>
      <c r="AF411" s="8" t="n"/>
      <c r="AG411" s="8" t="n"/>
      <c r="AH411" s="8" t="n"/>
      <c r="AI411" s="8" t="n"/>
      <c r="AJ411" s="8" t="n"/>
      <c r="AK411" s="8" t="n"/>
      <c r="AL411" s="8" t="n"/>
    </row>
    <row r="412" ht="12.75" customHeight="1">
      <c r="F412" s="34" t="n"/>
      <c r="G412" s="34" t="n"/>
      <c r="H412" s="34" t="n"/>
      <c r="I412" s="34" t="n"/>
      <c r="J412" s="34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  <c r="AA412" s="8" t="n"/>
      <c r="AB412" s="8" t="n"/>
      <c r="AC412" s="8" t="n"/>
      <c r="AD412" s="8" t="n"/>
      <c r="AE412" s="8" t="n"/>
      <c r="AF412" s="8" t="n"/>
      <c r="AG412" s="8" t="n"/>
      <c r="AH412" s="8" t="n"/>
      <c r="AI412" s="8" t="n"/>
      <c r="AJ412" s="8" t="n"/>
      <c r="AK412" s="8" t="n"/>
      <c r="AL412" s="8" t="n"/>
    </row>
    <row r="413" ht="12.75" customHeight="1">
      <c r="F413" s="34" t="n"/>
      <c r="G413" s="34" t="n"/>
      <c r="H413" s="34" t="n"/>
      <c r="I413" s="34" t="n"/>
      <c r="J413" s="34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  <c r="AA413" s="8" t="n"/>
      <c r="AB413" s="8" t="n"/>
      <c r="AC413" s="8" t="n"/>
      <c r="AD413" s="8" t="n"/>
      <c r="AE413" s="8" t="n"/>
      <c r="AF413" s="8" t="n"/>
      <c r="AG413" s="8" t="n"/>
      <c r="AH413" s="8" t="n"/>
      <c r="AI413" s="8" t="n"/>
      <c r="AJ413" s="8" t="n"/>
      <c r="AK413" s="8" t="n"/>
      <c r="AL413" s="8" t="n"/>
    </row>
    <row r="414" ht="12.75" customHeight="1">
      <c r="F414" s="34" t="n"/>
      <c r="G414" s="34" t="n"/>
      <c r="H414" s="34" t="n"/>
      <c r="I414" s="34" t="n"/>
      <c r="J414" s="34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  <c r="AA414" s="8" t="n"/>
      <c r="AB414" s="8" t="n"/>
      <c r="AC414" s="8" t="n"/>
      <c r="AD414" s="8" t="n"/>
      <c r="AE414" s="8" t="n"/>
      <c r="AF414" s="8" t="n"/>
      <c r="AG414" s="8" t="n"/>
      <c r="AH414" s="8" t="n"/>
      <c r="AI414" s="8" t="n"/>
      <c r="AJ414" s="8" t="n"/>
      <c r="AK414" s="8" t="n"/>
      <c r="AL414" s="8" t="n"/>
    </row>
    <row r="415" ht="12.75" customHeight="1">
      <c r="F415" s="34" t="n"/>
      <c r="G415" s="34" t="n"/>
      <c r="H415" s="34" t="n"/>
      <c r="I415" s="34" t="n"/>
      <c r="J415" s="34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  <c r="AA415" s="8" t="n"/>
      <c r="AB415" s="8" t="n"/>
      <c r="AC415" s="8" t="n"/>
      <c r="AD415" s="8" t="n"/>
      <c r="AE415" s="8" t="n"/>
      <c r="AF415" s="8" t="n"/>
      <c r="AG415" s="8" t="n"/>
      <c r="AH415" s="8" t="n"/>
      <c r="AI415" s="8" t="n"/>
      <c r="AJ415" s="8" t="n"/>
      <c r="AK415" s="8" t="n"/>
      <c r="AL415" s="8" t="n"/>
    </row>
    <row r="416" ht="12.75" customHeight="1">
      <c r="F416" s="34" t="n"/>
      <c r="G416" s="34" t="n"/>
      <c r="H416" s="34" t="n"/>
      <c r="I416" s="34" t="n"/>
      <c r="J416" s="34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  <c r="AA416" s="8" t="n"/>
      <c r="AB416" s="8" t="n"/>
      <c r="AC416" s="8" t="n"/>
      <c r="AD416" s="8" t="n"/>
      <c r="AE416" s="8" t="n"/>
      <c r="AF416" s="8" t="n"/>
      <c r="AG416" s="8" t="n"/>
      <c r="AH416" s="8" t="n"/>
      <c r="AI416" s="8" t="n"/>
      <c r="AJ416" s="8" t="n"/>
      <c r="AK416" s="8" t="n"/>
      <c r="AL416" s="8" t="n"/>
    </row>
    <row r="417" ht="12.75" customHeight="1">
      <c r="F417" s="34" t="n"/>
      <c r="G417" s="34" t="n"/>
      <c r="H417" s="34" t="n"/>
      <c r="I417" s="34" t="n"/>
      <c r="J417" s="34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  <c r="AA417" s="8" t="n"/>
      <c r="AB417" s="8" t="n"/>
      <c r="AC417" s="8" t="n"/>
      <c r="AD417" s="8" t="n"/>
      <c r="AE417" s="8" t="n"/>
      <c r="AF417" s="8" t="n"/>
      <c r="AG417" s="8" t="n"/>
      <c r="AH417" s="8" t="n"/>
      <c r="AI417" s="8" t="n"/>
      <c r="AJ417" s="8" t="n"/>
      <c r="AK417" s="8" t="n"/>
      <c r="AL417" s="8" t="n"/>
    </row>
    <row r="418" ht="12.75" customHeight="1">
      <c r="F418" s="34" t="n"/>
      <c r="G418" s="34" t="n"/>
      <c r="H418" s="34" t="n"/>
      <c r="I418" s="34" t="n"/>
      <c r="J418" s="34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  <c r="AA418" s="8" t="n"/>
      <c r="AB418" s="8" t="n"/>
      <c r="AC418" s="8" t="n"/>
      <c r="AD418" s="8" t="n"/>
      <c r="AE418" s="8" t="n"/>
      <c r="AF418" s="8" t="n"/>
      <c r="AG418" s="8" t="n"/>
      <c r="AH418" s="8" t="n"/>
      <c r="AI418" s="8" t="n"/>
      <c r="AJ418" s="8" t="n"/>
      <c r="AK418" s="8" t="n"/>
      <c r="AL418" s="8" t="n"/>
    </row>
    <row r="419" ht="12.75" customHeight="1">
      <c r="F419" s="34" t="n"/>
      <c r="G419" s="34" t="n"/>
      <c r="H419" s="34" t="n"/>
      <c r="I419" s="34" t="n"/>
      <c r="J419" s="34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  <c r="AA419" s="8" t="n"/>
      <c r="AB419" s="8" t="n"/>
      <c r="AC419" s="8" t="n"/>
      <c r="AD419" s="8" t="n"/>
      <c r="AE419" s="8" t="n"/>
      <c r="AF419" s="8" t="n"/>
      <c r="AG419" s="8" t="n"/>
      <c r="AH419" s="8" t="n"/>
      <c r="AI419" s="8" t="n"/>
      <c r="AJ419" s="8" t="n"/>
      <c r="AK419" s="8" t="n"/>
      <c r="AL419" s="8" t="n"/>
    </row>
    <row r="420" ht="12.75" customHeight="1">
      <c r="F420" s="34" t="n"/>
      <c r="G420" s="34" t="n"/>
      <c r="H420" s="34" t="n"/>
      <c r="I420" s="34" t="n"/>
      <c r="J420" s="34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  <c r="AA420" s="8" t="n"/>
      <c r="AB420" s="8" t="n"/>
      <c r="AC420" s="8" t="n"/>
      <c r="AD420" s="8" t="n"/>
      <c r="AE420" s="8" t="n"/>
      <c r="AF420" s="8" t="n"/>
      <c r="AG420" s="8" t="n"/>
      <c r="AH420" s="8" t="n"/>
      <c r="AI420" s="8" t="n"/>
      <c r="AJ420" s="8" t="n"/>
      <c r="AK420" s="8" t="n"/>
      <c r="AL420" s="8" t="n"/>
    </row>
    <row r="421" ht="12.75" customHeight="1">
      <c r="F421" s="34" t="n"/>
      <c r="G421" s="34" t="n"/>
      <c r="H421" s="34" t="n"/>
      <c r="I421" s="34" t="n"/>
      <c r="J421" s="34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  <c r="AA421" s="8" t="n"/>
      <c r="AB421" s="8" t="n"/>
      <c r="AC421" s="8" t="n"/>
      <c r="AD421" s="8" t="n"/>
      <c r="AE421" s="8" t="n"/>
      <c r="AF421" s="8" t="n"/>
      <c r="AG421" s="8" t="n"/>
      <c r="AH421" s="8" t="n"/>
      <c r="AI421" s="8" t="n"/>
      <c r="AJ421" s="8" t="n"/>
      <c r="AK421" s="8" t="n"/>
      <c r="AL421" s="8" t="n"/>
    </row>
    <row r="422" ht="12.75" customHeight="1">
      <c r="F422" s="34" t="n"/>
      <c r="G422" s="34" t="n"/>
      <c r="H422" s="34" t="n"/>
      <c r="I422" s="34" t="n"/>
      <c r="J422" s="34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  <c r="AA422" s="8" t="n"/>
      <c r="AB422" s="8" t="n"/>
      <c r="AC422" s="8" t="n"/>
      <c r="AD422" s="8" t="n"/>
      <c r="AE422" s="8" t="n"/>
      <c r="AF422" s="8" t="n"/>
      <c r="AG422" s="8" t="n"/>
      <c r="AH422" s="8" t="n"/>
      <c r="AI422" s="8" t="n"/>
      <c r="AJ422" s="8" t="n"/>
      <c r="AK422" s="8" t="n"/>
      <c r="AL422" s="8" t="n"/>
    </row>
    <row r="423" ht="12.75" customHeight="1">
      <c r="F423" s="34" t="n"/>
      <c r="G423" s="34" t="n"/>
      <c r="H423" s="34" t="n"/>
      <c r="I423" s="34" t="n"/>
      <c r="J423" s="34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  <c r="AA423" s="8" t="n"/>
      <c r="AB423" s="8" t="n"/>
      <c r="AC423" s="8" t="n"/>
      <c r="AD423" s="8" t="n"/>
      <c r="AE423" s="8" t="n"/>
      <c r="AF423" s="8" t="n"/>
      <c r="AG423" s="8" t="n"/>
      <c r="AH423" s="8" t="n"/>
      <c r="AI423" s="8" t="n"/>
      <c r="AJ423" s="8" t="n"/>
      <c r="AK423" s="8" t="n"/>
      <c r="AL423" s="8" t="n"/>
    </row>
    <row r="424" ht="12.75" customHeight="1">
      <c r="F424" s="34" t="n"/>
      <c r="G424" s="34" t="n"/>
      <c r="H424" s="34" t="n"/>
      <c r="I424" s="34" t="n"/>
      <c r="J424" s="34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  <c r="AA424" s="8" t="n"/>
      <c r="AB424" s="8" t="n"/>
      <c r="AC424" s="8" t="n"/>
      <c r="AD424" s="8" t="n"/>
      <c r="AE424" s="8" t="n"/>
      <c r="AF424" s="8" t="n"/>
      <c r="AG424" s="8" t="n"/>
      <c r="AH424" s="8" t="n"/>
      <c r="AI424" s="8" t="n"/>
      <c r="AJ424" s="8" t="n"/>
      <c r="AK424" s="8" t="n"/>
      <c r="AL424" s="8" t="n"/>
    </row>
    <row r="425" ht="12.75" customHeight="1">
      <c r="F425" s="34" t="n"/>
      <c r="G425" s="34" t="n"/>
      <c r="H425" s="34" t="n"/>
      <c r="I425" s="34" t="n"/>
      <c r="J425" s="34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  <c r="AA425" s="8" t="n"/>
      <c r="AB425" s="8" t="n"/>
      <c r="AC425" s="8" t="n"/>
      <c r="AD425" s="8" t="n"/>
      <c r="AE425" s="8" t="n"/>
      <c r="AF425" s="8" t="n"/>
      <c r="AG425" s="8" t="n"/>
      <c r="AH425" s="8" t="n"/>
      <c r="AI425" s="8" t="n"/>
      <c r="AJ425" s="8" t="n"/>
      <c r="AK425" s="8" t="n"/>
      <c r="AL425" s="8" t="n"/>
    </row>
    <row r="426" ht="12.75" customHeight="1">
      <c r="F426" s="34" t="n"/>
      <c r="G426" s="34" t="n"/>
      <c r="H426" s="34" t="n"/>
      <c r="I426" s="34" t="n"/>
      <c r="J426" s="34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  <c r="AA426" s="8" t="n"/>
      <c r="AB426" s="8" t="n"/>
      <c r="AC426" s="8" t="n"/>
      <c r="AD426" s="8" t="n"/>
      <c r="AE426" s="8" t="n"/>
      <c r="AF426" s="8" t="n"/>
      <c r="AG426" s="8" t="n"/>
      <c r="AH426" s="8" t="n"/>
      <c r="AI426" s="8" t="n"/>
      <c r="AJ426" s="8" t="n"/>
      <c r="AK426" s="8" t="n"/>
      <c r="AL426" s="8" t="n"/>
    </row>
    <row r="427" ht="12.75" customHeight="1">
      <c r="F427" s="34" t="n"/>
      <c r="G427" s="34" t="n"/>
      <c r="H427" s="34" t="n"/>
      <c r="I427" s="34" t="n"/>
      <c r="J427" s="34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  <c r="AA427" s="8" t="n"/>
      <c r="AB427" s="8" t="n"/>
      <c r="AC427" s="8" t="n"/>
      <c r="AD427" s="8" t="n"/>
      <c r="AE427" s="8" t="n"/>
      <c r="AF427" s="8" t="n"/>
      <c r="AG427" s="8" t="n"/>
      <c r="AH427" s="8" t="n"/>
      <c r="AI427" s="8" t="n"/>
      <c r="AJ427" s="8" t="n"/>
      <c r="AK427" s="8" t="n"/>
      <c r="AL427" s="8" t="n"/>
    </row>
    <row r="428" ht="12.75" customHeight="1">
      <c r="F428" s="34" t="n"/>
      <c r="G428" s="34" t="n"/>
      <c r="H428" s="34" t="n"/>
      <c r="I428" s="34" t="n"/>
      <c r="J428" s="34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  <c r="AA428" s="8" t="n"/>
      <c r="AB428" s="8" t="n"/>
      <c r="AC428" s="8" t="n"/>
      <c r="AD428" s="8" t="n"/>
      <c r="AE428" s="8" t="n"/>
      <c r="AF428" s="8" t="n"/>
      <c r="AG428" s="8" t="n"/>
      <c r="AH428" s="8" t="n"/>
      <c r="AI428" s="8" t="n"/>
      <c r="AJ428" s="8" t="n"/>
      <c r="AK428" s="8" t="n"/>
      <c r="AL428" s="8" t="n"/>
    </row>
    <row r="429" ht="12.75" customHeight="1">
      <c r="F429" s="34" t="n"/>
      <c r="G429" s="34" t="n"/>
      <c r="H429" s="34" t="n"/>
      <c r="I429" s="34" t="n"/>
      <c r="J429" s="34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  <c r="AA429" s="8" t="n"/>
      <c r="AB429" s="8" t="n"/>
      <c r="AC429" s="8" t="n"/>
      <c r="AD429" s="8" t="n"/>
      <c r="AE429" s="8" t="n"/>
      <c r="AF429" s="8" t="n"/>
      <c r="AG429" s="8" t="n"/>
      <c r="AH429" s="8" t="n"/>
      <c r="AI429" s="8" t="n"/>
      <c r="AJ429" s="8" t="n"/>
      <c r="AK429" s="8" t="n"/>
      <c r="AL429" s="8" t="n"/>
    </row>
    <row r="430" ht="12.75" customHeight="1">
      <c r="F430" s="34" t="n"/>
      <c r="G430" s="34" t="n"/>
      <c r="H430" s="34" t="n"/>
      <c r="I430" s="34" t="n"/>
      <c r="J430" s="34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  <c r="AA430" s="8" t="n"/>
      <c r="AB430" s="8" t="n"/>
      <c r="AC430" s="8" t="n"/>
      <c r="AD430" s="8" t="n"/>
      <c r="AE430" s="8" t="n"/>
      <c r="AF430" s="8" t="n"/>
      <c r="AG430" s="8" t="n"/>
      <c r="AH430" s="8" t="n"/>
      <c r="AI430" s="8" t="n"/>
      <c r="AJ430" s="8" t="n"/>
      <c r="AK430" s="8" t="n"/>
      <c r="AL430" s="8" t="n"/>
    </row>
    <row r="431" ht="12.75" customHeight="1">
      <c r="F431" s="34" t="n"/>
      <c r="G431" s="34" t="n"/>
      <c r="H431" s="34" t="n"/>
      <c r="I431" s="34" t="n"/>
      <c r="J431" s="34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  <c r="AB431" s="8" t="n"/>
      <c r="AC431" s="8" t="n"/>
      <c r="AD431" s="8" t="n"/>
      <c r="AE431" s="8" t="n"/>
      <c r="AF431" s="8" t="n"/>
      <c r="AG431" s="8" t="n"/>
      <c r="AH431" s="8" t="n"/>
      <c r="AI431" s="8" t="n"/>
      <c r="AJ431" s="8" t="n"/>
      <c r="AK431" s="8" t="n"/>
      <c r="AL431" s="8" t="n"/>
    </row>
    <row r="432" ht="12.75" customHeight="1">
      <c r="F432" s="34" t="n"/>
      <c r="G432" s="34" t="n"/>
      <c r="H432" s="34" t="n"/>
      <c r="I432" s="34" t="n"/>
      <c r="J432" s="34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  <c r="AA432" s="8" t="n"/>
      <c r="AB432" s="8" t="n"/>
      <c r="AC432" s="8" t="n"/>
      <c r="AD432" s="8" t="n"/>
      <c r="AE432" s="8" t="n"/>
      <c r="AF432" s="8" t="n"/>
      <c r="AG432" s="8" t="n"/>
      <c r="AH432" s="8" t="n"/>
      <c r="AI432" s="8" t="n"/>
      <c r="AJ432" s="8" t="n"/>
      <c r="AK432" s="8" t="n"/>
      <c r="AL432" s="8" t="n"/>
    </row>
    <row r="433" ht="12.75" customHeight="1">
      <c r="F433" s="34" t="n"/>
      <c r="G433" s="34" t="n"/>
      <c r="H433" s="34" t="n"/>
      <c r="I433" s="34" t="n"/>
      <c r="J433" s="34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  <c r="AA433" s="8" t="n"/>
      <c r="AB433" s="8" t="n"/>
      <c r="AC433" s="8" t="n"/>
      <c r="AD433" s="8" t="n"/>
      <c r="AE433" s="8" t="n"/>
      <c r="AF433" s="8" t="n"/>
      <c r="AG433" s="8" t="n"/>
      <c r="AH433" s="8" t="n"/>
      <c r="AI433" s="8" t="n"/>
      <c r="AJ433" s="8" t="n"/>
      <c r="AK433" s="8" t="n"/>
      <c r="AL433" s="8" t="n"/>
    </row>
    <row r="434" ht="12.75" customHeight="1">
      <c r="F434" s="34" t="n"/>
      <c r="G434" s="34" t="n"/>
      <c r="H434" s="34" t="n"/>
      <c r="I434" s="34" t="n"/>
      <c r="J434" s="34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  <c r="AA434" s="8" t="n"/>
      <c r="AB434" s="8" t="n"/>
      <c r="AC434" s="8" t="n"/>
      <c r="AD434" s="8" t="n"/>
      <c r="AE434" s="8" t="n"/>
      <c r="AF434" s="8" t="n"/>
      <c r="AG434" s="8" t="n"/>
      <c r="AH434" s="8" t="n"/>
      <c r="AI434" s="8" t="n"/>
      <c r="AJ434" s="8" t="n"/>
      <c r="AK434" s="8" t="n"/>
      <c r="AL434" s="8" t="n"/>
    </row>
    <row r="435" ht="12.75" customHeight="1">
      <c r="F435" s="34" t="n"/>
      <c r="G435" s="34" t="n"/>
      <c r="H435" s="34" t="n"/>
      <c r="I435" s="34" t="n"/>
      <c r="J435" s="34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  <c r="AA435" s="8" t="n"/>
      <c r="AB435" s="8" t="n"/>
      <c r="AC435" s="8" t="n"/>
      <c r="AD435" s="8" t="n"/>
      <c r="AE435" s="8" t="n"/>
      <c r="AF435" s="8" t="n"/>
      <c r="AG435" s="8" t="n"/>
      <c r="AH435" s="8" t="n"/>
      <c r="AI435" s="8" t="n"/>
      <c r="AJ435" s="8" t="n"/>
      <c r="AK435" s="8" t="n"/>
      <c r="AL435" s="8" t="n"/>
    </row>
    <row r="436" ht="12.75" customHeight="1">
      <c r="F436" s="34" t="n"/>
      <c r="G436" s="34" t="n"/>
      <c r="H436" s="34" t="n"/>
      <c r="I436" s="34" t="n"/>
      <c r="J436" s="34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  <c r="AA436" s="8" t="n"/>
      <c r="AB436" s="8" t="n"/>
      <c r="AC436" s="8" t="n"/>
      <c r="AD436" s="8" t="n"/>
      <c r="AE436" s="8" t="n"/>
      <c r="AF436" s="8" t="n"/>
      <c r="AG436" s="8" t="n"/>
      <c r="AH436" s="8" t="n"/>
      <c r="AI436" s="8" t="n"/>
      <c r="AJ436" s="8" t="n"/>
      <c r="AK436" s="8" t="n"/>
      <c r="AL436" s="8" t="n"/>
    </row>
    <row r="437" ht="12.75" customHeight="1">
      <c r="F437" s="34" t="n"/>
      <c r="G437" s="34" t="n"/>
      <c r="H437" s="34" t="n"/>
      <c r="I437" s="34" t="n"/>
      <c r="J437" s="34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  <c r="AB437" s="8" t="n"/>
      <c r="AC437" s="8" t="n"/>
      <c r="AD437" s="8" t="n"/>
      <c r="AE437" s="8" t="n"/>
      <c r="AF437" s="8" t="n"/>
      <c r="AG437" s="8" t="n"/>
      <c r="AH437" s="8" t="n"/>
      <c r="AI437" s="8" t="n"/>
      <c r="AJ437" s="8" t="n"/>
      <c r="AK437" s="8" t="n"/>
      <c r="AL437" s="8" t="n"/>
    </row>
    <row r="438" ht="12.75" customHeight="1">
      <c r="F438" s="34" t="n"/>
      <c r="G438" s="34" t="n"/>
      <c r="H438" s="34" t="n"/>
      <c r="I438" s="34" t="n"/>
      <c r="J438" s="34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  <c r="AA438" s="8" t="n"/>
      <c r="AB438" s="8" t="n"/>
      <c r="AC438" s="8" t="n"/>
      <c r="AD438" s="8" t="n"/>
      <c r="AE438" s="8" t="n"/>
      <c r="AF438" s="8" t="n"/>
      <c r="AG438" s="8" t="n"/>
      <c r="AH438" s="8" t="n"/>
      <c r="AI438" s="8" t="n"/>
      <c r="AJ438" s="8" t="n"/>
      <c r="AK438" s="8" t="n"/>
      <c r="AL438" s="8" t="n"/>
    </row>
    <row r="439" ht="12.75" customHeight="1">
      <c r="F439" s="34" t="n"/>
      <c r="G439" s="34" t="n"/>
      <c r="H439" s="34" t="n"/>
      <c r="I439" s="34" t="n"/>
      <c r="J439" s="34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  <c r="AA439" s="8" t="n"/>
      <c r="AB439" s="8" t="n"/>
      <c r="AC439" s="8" t="n"/>
      <c r="AD439" s="8" t="n"/>
      <c r="AE439" s="8" t="n"/>
      <c r="AF439" s="8" t="n"/>
      <c r="AG439" s="8" t="n"/>
      <c r="AH439" s="8" t="n"/>
      <c r="AI439" s="8" t="n"/>
      <c r="AJ439" s="8" t="n"/>
      <c r="AK439" s="8" t="n"/>
      <c r="AL439" s="8" t="n"/>
    </row>
    <row r="440" ht="12.75" customHeight="1">
      <c r="F440" s="34" t="n"/>
      <c r="G440" s="34" t="n"/>
      <c r="H440" s="34" t="n"/>
      <c r="I440" s="34" t="n"/>
      <c r="J440" s="34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  <c r="AA440" s="8" t="n"/>
      <c r="AB440" s="8" t="n"/>
      <c r="AC440" s="8" t="n"/>
      <c r="AD440" s="8" t="n"/>
      <c r="AE440" s="8" t="n"/>
      <c r="AF440" s="8" t="n"/>
      <c r="AG440" s="8" t="n"/>
      <c r="AH440" s="8" t="n"/>
      <c r="AI440" s="8" t="n"/>
      <c r="AJ440" s="8" t="n"/>
      <c r="AK440" s="8" t="n"/>
      <c r="AL440" s="8" t="n"/>
    </row>
    <row r="441" ht="12.75" customHeight="1">
      <c r="F441" s="34" t="n"/>
      <c r="G441" s="34" t="n"/>
      <c r="H441" s="34" t="n"/>
      <c r="I441" s="34" t="n"/>
      <c r="J441" s="34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  <c r="AA441" s="8" t="n"/>
      <c r="AB441" s="8" t="n"/>
      <c r="AC441" s="8" t="n"/>
      <c r="AD441" s="8" t="n"/>
      <c r="AE441" s="8" t="n"/>
      <c r="AF441" s="8" t="n"/>
      <c r="AG441" s="8" t="n"/>
      <c r="AH441" s="8" t="n"/>
      <c r="AI441" s="8" t="n"/>
      <c r="AJ441" s="8" t="n"/>
      <c r="AK441" s="8" t="n"/>
      <c r="AL441" s="8" t="n"/>
    </row>
    <row r="442" ht="12.75" customHeight="1">
      <c r="F442" s="34" t="n"/>
      <c r="G442" s="34" t="n"/>
      <c r="H442" s="34" t="n"/>
      <c r="I442" s="34" t="n"/>
      <c r="J442" s="34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  <c r="AA442" s="8" t="n"/>
      <c r="AB442" s="8" t="n"/>
      <c r="AC442" s="8" t="n"/>
      <c r="AD442" s="8" t="n"/>
      <c r="AE442" s="8" t="n"/>
      <c r="AF442" s="8" t="n"/>
      <c r="AG442" s="8" t="n"/>
      <c r="AH442" s="8" t="n"/>
      <c r="AI442" s="8" t="n"/>
      <c r="AJ442" s="8" t="n"/>
      <c r="AK442" s="8" t="n"/>
      <c r="AL442" s="8" t="n"/>
    </row>
    <row r="443" ht="12.75" customHeight="1">
      <c r="F443" s="34" t="n"/>
      <c r="G443" s="34" t="n"/>
      <c r="H443" s="34" t="n"/>
      <c r="I443" s="34" t="n"/>
      <c r="J443" s="34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  <c r="AA443" s="8" t="n"/>
      <c r="AB443" s="8" t="n"/>
      <c r="AC443" s="8" t="n"/>
      <c r="AD443" s="8" t="n"/>
      <c r="AE443" s="8" t="n"/>
      <c r="AF443" s="8" t="n"/>
      <c r="AG443" s="8" t="n"/>
      <c r="AH443" s="8" t="n"/>
      <c r="AI443" s="8" t="n"/>
      <c r="AJ443" s="8" t="n"/>
      <c r="AK443" s="8" t="n"/>
      <c r="AL443" s="8" t="n"/>
    </row>
    <row r="444" ht="12.75" customHeight="1">
      <c r="F444" s="34" t="n"/>
      <c r="G444" s="34" t="n"/>
      <c r="H444" s="34" t="n"/>
      <c r="I444" s="34" t="n"/>
      <c r="J444" s="34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  <c r="AA444" s="8" t="n"/>
      <c r="AB444" s="8" t="n"/>
      <c r="AC444" s="8" t="n"/>
      <c r="AD444" s="8" t="n"/>
      <c r="AE444" s="8" t="n"/>
      <c r="AF444" s="8" t="n"/>
      <c r="AG444" s="8" t="n"/>
      <c r="AH444" s="8" t="n"/>
      <c r="AI444" s="8" t="n"/>
      <c r="AJ444" s="8" t="n"/>
      <c r="AK444" s="8" t="n"/>
      <c r="AL444" s="8" t="n"/>
    </row>
    <row r="445" ht="12.75" customHeight="1">
      <c r="F445" s="34" t="n"/>
      <c r="G445" s="34" t="n"/>
      <c r="H445" s="34" t="n"/>
      <c r="I445" s="34" t="n"/>
      <c r="J445" s="34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  <c r="AA445" s="8" t="n"/>
      <c r="AB445" s="8" t="n"/>
      <c r="AC445" s="8" t="n"/>
      <c r="AD445" s="8" t="n"/>
      <c r="AE445" s="8" t="n"/>
      <c r="AF445" s="8" t="n"/>
      <c r="AG445" s="8" t="n"/>
      <c r="AH445" s="8" t="n"/>
      <c r="AI445" s="8" t="n"/>
      <c r="AJ445" s="8" t="n"/>
      <c r="AK445" s="8" t="n"/>
      <c r="AL445" s="8" t="n"/>
    </row>
    <row r="446" ht="12.75" customHeight="1">
      <c r="F446" s="34" t="n"/>
      <c r="G446" s="34" t="n"/>
      <c r="H446" s="34" t="n"/>
      <c r="I446" s="34" t="n"/>
      <c r="J446" s="34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  <c r="AA446" s="8" t="n"/>
      <c r="AB446" s="8" t="n"/>
      <c r="AC446" s="8" t="n"/>
      <c r="AD446" s="8" t="n"/>
      <c r="AE446" s="8" t="n"/>
      <c r="AF446" s="8" t="n"/>
      <c r="AG446" s="8" t="n"/>
      <c r="AH446" s="8" t="n"/>
      <c r="AI446" s="8" t="n"/>
      <c r="AJ446" s="8" t="n"/>
      <c r="AK446" s="8" t="n"/>
      <c r="AL446" s="8" t="n"/>
    </row>
    <row r="447" ht="12.75" customHeight="1">
      <c r="F447" s="34" t="n"/>
      <c r="G447" s="34" t="n"/>
      <c r="H447" s="34" t="n"/>
      <c r="I447" s="34" t="n"/>
      <c r="J447" s="34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  <c r="AA447" s="8" t="n"/>
      <c r="AB447" s="8" t="n"/>
      <c r="AC447" s="8" t="n"/>
      <c r="AD447" s="8" t="n"/>
      <c r="AE447" s="8" t="n"/>
      <c r="AF447" s="8" t="n"/>
      <c r="AG447" s="8" t="n"/>
      <c r="AH447" s="8" t="n"/>
      <c r="AI447" s="8" t="n"/>
      <c r="AJ447" s="8" t="n"/>
      <c r="AK447" s="8" t="n"/>
      <c r="AL447" s="8" t="n"/>
    </row>
    <row r="448" ht="12.75" customHeight="1">
      <c r="F448" s="34" t="n"/>
      <c r="G448" s="34" t="n"/>
      <c r="H448" s="34" t="n"/>
      <c r="I448" s="34" t="n"/>
      <c r="J448" s="34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  <c r="AA448" s="8" t="n"/>
      <c r="AB448" s="8" t="n"/>
      <c r="AC448" s="8" t="n"/>
      <c r="AD448" s="8" t="n"/>
      <c r="AE448" s="8" t="n"/>
      <c r="AF448" s="8" t="n"/>
      <c r="AG448" s="8" t="n"/>
      <c r="AH448" s="8" t="n"/>
      <c r="AI448" s="8" t="n"/>
      <c r="AJ448" s="8" t="n"/>
      <c r="AK448" s="8" t="n"/>
      <c r="AL448" s="8" t="n"/>
    </row>
    <row r="449" ht="12.75" customHeight="1">
      <c r="F449" s="34" t="n"/>
      <c r="G449" s="34" t="n"/>
      <c r="H449" s="34" t="n"/>
      <c r="I449" s="34" t="n"/>
      <c r="J449" s="34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  <c r="AA449" s="8" t="n"/>
      <c r="AB449" s="8" t="n"/>
      <c r="AC449" s="8" t="n"/>
      <c r="AD449" s="8" t="n"/>
      <c r="AE449" s="8" t="n"/>
      <c r="AF449" s="8" t="n"/>
      <c r="AG449" s="8" t="n"/>
      <c r="AH449" s="8" t="n"/>
      <c r="AI449" s="8" t="n"/>
      <c r="AJ449" s="8" t="n"/>
      <c r="AK449" s="8" t="n"/>
      <c r="AL449" s="8" t="n"/>
    </row>
    <row r="450" ht="12.75" customHeight="1">
      <c r="F450" s="34" t="n"/>
      <c r="G450" s="34" t="n"/>
      <c r="H450" s="34" t="n"/>
      <c r="I450" s="34" t="n"/>
      <c r="J450" s="34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  <c r="AB450" s="8" t="n"/>
      <c r="AC450" s="8" t="n"/>
      <c r="AD450" s="8" t="n"/>
      <c r="AE450" s="8" t="n"/>
      <c r="AF450" s="8" t="n"/>
      <c r="AG450" s="8" t="n"/>
      <c r="AH450" s="8" t="n"/>
      <c r="AI450" s="8" t="n"/>
      <c r="AJ450" s="8" t="n"/>
      <c r="AK450" s="8" t="n"/>
      <c r="AL450" s="8" t="n"/>
    </row>
    <row r="451" ht="12.75" customHeight="1">
      <c r="F451" s="34" t="n"/>
      <c r="G451" s="34" t="n"/>
      <c r="H451" s="34" t="n"/>
      <c r="I451" s="34" t="n"/>
      <c r="J451" s="34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  <c r="AA451" s="8" t="n"/>
      <c r="AB451" s="8" t="n"/>
      <c r="AC451" s="8" t="n"/>
      <c r="AD451" s="8" t="n"/>
      <c r="AE451" s="8" t="n"/>
      <c r="AF451" s="8" t="n"/>
      <c r="AG451" s="8" t="n"/>
      <c r="AH451" s="8" t="n"/>
      <c r="AI451" s="8" t="n"/>
      <c r="AJ451" s="8" t="n"/>
      <c r="AK451" s="8" t="n"/>
      <c r="AL451" s="8" t="n"/>
    </row>
    <row r="452" ht="12.75" customHeight="1">
      <c r="F452" s="34" t="n"/>
      <c r="G452" s="34" t="n"/>
      <c r="H452" s="34" t="n"/>
      <c r="I452" s="34" t="n"/>
      <c r="J452" s="34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  <c r="AA452" s="8" t="n"/>
      <c r="AB452" s="8" t="n"/>
      <c r="AC452" s="8" t="n"/>
      <c r="AD452" s="8" t="n"/>
      <c r="AE452" s="8" t="n"/>
      <c r="AF452" s="8" t="n"/>
      <c r="AG452" s="8" t="n"/>
      <c r="AH452" s="8" t="n"/>
      <c r="AI452" s="8" t="n"/>
      <c r="AJ452" s="8" t="n"/>
      <c r="AK452" s="8" t="n"/>
      <c r="AL452" s="8" t="n"/>
    </row>
    <row r="453" ht="12.75" customHeight="1">
      <c r="F453" s="34" t="n"/>
      <c r="G453" s="34" t="n"/>
      <c r="H453" s="34" t="n"/>
      <c r="I453" s="34" t="n"/>
      <c r="J453" s="34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  <c r="AB453" s="8" t="n"/>
      <c r="AC453" s="8" t="n"/>
      <c r="AD453" s="8" t="n"/>
      <c r="AE453" s="8" t="n"/>
      <c r="AF453" s="8" t="n"/>
      <c r="AG453" s="8" t="n"/>
      <c r="AH453" s="8" t="n"/>
      <c r="AI453" s="8" t="n"/>
      <c r="AJ453" s="8" t="n"/>
      <c r="AK453" s="8" t="n"/>
      <c r="AL453" s="8" t="n"/>
    </row>
    <row r="454" ht="12.75" customHeight="1">
      <c r="F454" s="34" t="n"/>
      <c r="G454" s="34" t="n"/>
      <c r="H454" s="34" t="n"/>
      <c r="I454" s="34" t="n"/>
      <c r="J454" s="34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  <c r="AA454" s="8" t="n"/>
      <c r="AB454" s="8" t="n"/>
      <c r="AC454" s="8" t="n"/>
      <c r="AD454" s="8" t="n"/>
      <c r="AE454" s="8" t="n"/>
      <c r="AF454" s="8" t="n"/>
      <c r="AG454" s="8" t="n"/>
      <c r="AH454" s="8" t="n"/>
      <c r="AI454" s="8" t="n"/>
      <c r="AJ454" s="8" t="n"/>
      <c r="AK454" s="8" t="n"/>
      <c r="AL454" s="8" t="n"/>
    </row>
    <row r="455" ht="12.75" customHeight="1">
      <c r="F455" s="34" t="n"/>
      <c r="G455" s="34" t="n"/>
      <c r="H455" s="34" t="n"/>
      <c r="I455" s="34" t="n"/>
      <c r="J455" s="34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  <c r="AB455" s="8" t="n"/>
      <c r="AC455" s="8" t="n"/>
      <c r="AD455" s="8" t="n"/>
      <c r="AE455" s="8" t="n"/>
      <c r="AF455" s="8" t="n"/>
      <c r="AG455" s="8" t="n"/>
      <c r="AH455" s="8" t="n"/>
      <c r="AI455" s="8" t="n"/>
      <c r="AJ455" s="8" t="n"/>
      <c r="AK455" s="8" t="n"/>
      <c r="AL455" s="8" t="n"/>
    </row>
    <row r="456" ht="12.75" customHeight="1">
      <c r="F456" s="34" t="n"/>
      <c r="G456" s="34" t="n"/>
      <c r="H456" s="34" t="n"/>
      <c r="I456" s="34" t="n"/>
      <c r="J456" s="34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  <c r="AC456" s="8" t="n"/>
      <c r="AD456" s="8" t="n"/>
      <c r="AE456" s="8" t="n"/>
      <c r="AF456" s="8" t="n"/>
      <c r="AG456" s="8" t="n"/>
      <c r="AH456" s="8" t="n"/>
      <c r="AI456" s="8" t="n"/>
      <c r="AJ456" s="8" t="n"/>
      <c r="AK456" s="8" t="n"/>
      <c r="AL456" s="8" t="n"/>
    </row>
    <row r="457" ht="12.75" customHeight="1">
      <c r="F457" s="34" t="n"/>
      <c r="G457" s="34" t="n"/>
      <c r="H457" s="34" t="n"/>
      <c r="I457" s="34" t="n"/>
      <c r="J457" s="34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  <c r="AB457" s="8" t="n"/>
      <c r="AC457" s="8" t="n"/>
      <c r="AD457" s="8" t="n"/>
      <c r="AE457" s="8" t="n"/>
      <c r="AF457" s="8" t="n"/>
      <c r="AG457" s="8" t="n"/>
      <c r="AH457" s="8" t="n"/>
      <c r="AI457" s="8" t="n"/>
      <c r="AJ457" s="8" t="n"/>
      <c r="AK457" s="8" t="n"/>
      <c r="AL457" s="8" t="n"/>
    </row>
    <row r="458" ht="12.75" customHeight="1">
      <c r="F458" s="34" t="n"/>
      <c r="G458" s="34" t="n"/>
      <c r="H458" s="34" t="n"/>
      <c r="I458" s="34" t="n"/>
      <c r="J458" s="34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  <c r="AA458" s="8" t="n"/>
      <c r="AB458" s="8" t="n"/>
      <c r="AC458" s="8" t="n"/>
      <c r="AD458" s="8" t="n"/>
      <c r="AE458" s="8" t="n"/>
      <c r="AF458" s="8" t="n"/>
      <c r="AG458" s="8" t="n"/>
      <c r="AH458" s="8" t="n"/>
      <c r="AI458" s="8" t="n"/>
      <c r="AJ458" s="8" t="n"/>
      <c r="AK458" s="8" t="n"/>
      <c r="AL458" s="8" t="n"/>
    </row>
    <row r="459" ht="12.75" customHeight="1">
      <c r="F459" s="34" t="n"/>
      <c r="G459" s="34" t="n"/>
      <c r="H459" s="34" t="n"/>
      <c r="I459" s="34" t="n"/>
      <c r="J459" s="34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  <c r="AB459" s="8" t="n"/>
      <c r="AC459" s="8" t="n"/>
      <c r="AD459" s="8" t="n"/>
      <c r="AE459" s="8" t="n"/>
      <c r="AF459" s="8" t="n"/>
      <c r="AG459" s="8" t="n"/>
      <c r="AH459" s="8" t="n"/>
      <c r="AI459" s="8" t="n"/>
      <c r="AJ459" s="8" t="n"/>
      <c r="AK459" s="8" t="n"/>
      <c r="AL459" s="8" t="n"/>
    </row>
    <row r="460" ht="12.75" customHeight="1">
      <c r="F460" s="34" t="n"/>
      <c r="G460" s="34" t="n"/>
      <c r="H460" s="34" t="n"/>
      <c r="I460" s="34" t="n"/>
      <c r="J460" s="34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  <c r="AA460" s="8" t="n"/>
      <c r="AB460" s="8" t="n"/>
      <c r="AC460" s="8" t="n"/>
      <c r="AD460" s="8" t="n"/>
      <c r="AE460" s="8" t="n"/>
      <c r="AF460" s="8" t="n"/>
      <c r="AG460" s="8" t="n"/>
      <c r="AH460" s="8" t="n"/>
      <c r="AI460" s="8" t="n"/>
      <c r="AJ460" s="8" t="n"/>
      <c r="AK460" s="8" t="n"/>
      <c r="AL460" s="8" t="n"/>
    </row>
    <row r="461" ht="12.75" customHeight="1">
      <c r="F461" s="34" t="n"/>
      <c r="G461" s="34" t="n"/>
      <c r="H461" s="34" t="n"/>
      <c r="I461" s="34" t="n"/>
      <c r="J461" s="34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  <c r="AB461" s="8" t="n"/>
      <c r="AC461" s="8" t="n"/>
      <c r="AD461" s="8" t="n"/>
      <c r="AE461" s="8" t="n"/>
      <c r="AF461" s="8" t="n"/>
      <c r="AG461" s="8" t="n"/>
      <c r="AH461" s="8" t="n"/>
      <c r="AI461" s="8" t="n"/>
      <c r="AJ461" s="8" t="n"/>
      <c r="AK461" s="8" t="n"/>
      <c r="AL461" s="8" t="n"/>
    </row>
    <row r="462" ht="12.75" customHeight="1">
      <c r="F462" s="34" t="n"/>
      <c r="G462" s="34" t="n"/>
      <c r="H462" s="34" t="n"/>
      <c r="I462" s="34" t="n"/>
      <c r="J462" s="34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  <c r="AA462" s="8" t="n"/>
      <c r="AB462" s="8" t="n"/>
      <c r="AC462" s="8" t="n"/>
      <c r="AD462" s="8" t="n"/>
      <c r="AE462" s="8" t="n"/>
      <c r="AF462" s="8" t="n"/>
      <c r="AG462" s="8" t="n"/>
      <c r="AH462" s="8" t="n"/>
      <c r="AI462" s="8" t="n"/>
      <c r="AJ462" s="8" t="n"/>
      <c r="AK462" s="8" t="n"/>
      <c r="AL462" s="8" t="n"/>
    </row>
    <row r="463" ht="12.75" customHeight="1">
      <c r="F463" s="34" t="n"/>
      <c r="G463" s="34" t="n"/>
      <c r="H463" s="34" t="n"/>
      <c r="I463" s="34" t="n"/>
      <c r="J463" s="34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  <c r="AB463" s="8" t="n"/>
      <c r="AC463" s="8" t="n"/>
      <c r="AD463" s="8" t="n"/>
      <c r="AE463" s="8" t="n"/>
      <c r="AF463" s="8" t="n"/>
      <c r="AG463" s="8" t="n"/>
      <c r="AH463" s="8" t="n"/>
      <c r="AI463" s="8" t="n"/>
      <c r="AJ463" s="8" t="n"/>
      <c r="AK463" s="8" t="n"/>
      <c r="AL463" s="8" t="n"/>
    </row>
    <row r="464" ht="12.75" customHeight="1">
      <c r="F464" s="34" t="n"/>
      <c r="G464" s="34" t="n"/>
      <c r="H464" s="34" t="n"/>
      <c r="I464" s="34" t="n"/>
      <c r="J464" s="34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  <c r="AA464" s="8" t="n"/>
      <c r="AB464" s="8" t="n"/>
      <c r="AC464" s="8" t="n"/>
      <c r="AD464" s="8" t="n"/>
      <c r="AE464" s="8" t="n"/>
      <c r="AF464" s="8" t="n"/>
      <c r="AG464" s="8" t="n"/>
      <c r="AH464" s="8" t="n"/>
      <c r="AI464" s="8" t="n"/>
      <c r="AJ464" s="8" t="n"/>
      <c r="AK464" s="8" t="n"/>
      <c r="AL464" s="8" t="n"/>
    </row>
    <row r="465" ht="12.75" customHeight="1">
      <c r="F465" s="34" t="n"/>
      <c r="G465" s="34" t="n"/>
      <c r="H465" s="34" t="n"/>
      <c r="I465" s="34" t="n"/>
      <c r="J465" s="34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  <c r="AB465" s="8" t="n"/>
      <c r="AC465" s="8" t="n"/>
      <c r="AD465" s="8" t="n"/>
      <c r="AE465" s="8" t="n"/>
      <c r="AF465" s="8" t="n"/>
      <c r="AG465" s="8" t="n"/>
      <c r="AH465" s="8" t="n"/>
      <c r="AI465" s="8" t="n"/>
      <c r="AJ465" s="8" t="n"/>
      <c r="AK465" s="8" t="n"/>
      <c r="AL465" s="8" t="n"/>
    </row>
    <row r="466" ht="12.75" customHeight="1">
      <c r="F466" s="34" t="n"/>
      <c r="G466" s="34" t="n"/>
      <c r="H466" s="34" t="n"/>
      <c r="I466" s="34" t="n"/>
      <c r="J466" s="34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  <c r="AB466" s="8" t="n"/>
      <c r="AC466" s="8" t="n"/>
      <c r="AD466" s="8" t="n"/>
      <c r="AE466" s="8" t="n"/>
      <c r="AF466" s="8" t="n"/>
      <c r="AG466" s="8" t="n"/>
      <c r="AH466" s="8" t="n"/>
      <c r="AI466" s="8" t="n"/>
      <c r="AJ466" s="8" t="n"/>
      <c r="AK466" s="8" t="n"/>
      <c r="AL466" s="8" t="n"/>
    </row>
    <row r="467" ht="12.75" customHeight="1">
      <c r="F467" s="34" t="n"/>
      <c r="G467" s="34" t="n"/>
      <c r="H467" s="34" t="n"/>
      <c r="I467" s="34" t="n"/>
      <c r="J467" s="34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  <c r="AB467" s="8" t="n"/>
      <c r="AC467" s="8" t="n"/>
      <c r="AD467" s="8" t="n"/>
      <c r="AE467" s="8" t="n"/>
      <c r="AF467" s="8" t="n"/>
      <c r="AG467" s="8" t="n"/>
      <c r="AH467" s="8" t="n"/>
      <c r="AI467" s="8" t="n"/>
      <c r="AJ467" s="8" t="n"/>
      <c r="AK467" s="8" t="n"/>
      <c r="AL467" s="8" t="n"/>
    </row>
    <row r="468" ht="12.75" customHeight="1">
      <c r="F468" s="34" t="n"/>
      <c r="G468" s="34" t="n"/>
      <c r="H468" s="34" t="n"/>
      <c r="I468" s="34" t="n"/>
      <c r="J468" s="34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  <c r="AC468" s="8" t="n"/>
      <c r="AD468" s="8" t="n"/>
      <c r="AE468" s="8" t="n"/>
      <c r="AF468" s="8" t="n"/>
      <c r="AG468" s="8" t="n"/>
      <c r="AH468" s="8" t="n"/>
      <c r="AI468" s="8" t="n"/>
      <c r="AJ468" s="8" t="n"/>
      <c r="AK468" s="8" t="n"/>
      <c r="AL468" s="8" t="n"/>
    </row>
    <row r="469" ht="12.75" customHeight="1">
      <c r="F469" s="34" t="n"/>
      <c r="G469" s="34" t="n"/>
      <c r="H469" s="34" t="n"/>
      <c r="I469" s="34" t="n"/>
      <c r="J469" s="34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  <c r="AB469" s="8" t="n"/>
      <c r="AC469" s="8" t="n"/>
      <c r="AD469" s="8" t="n"/>
      <c r="AE469" s="8" t="n"/>
      <c r="AF469" s="8" t="n"/>
      <c r="AG469" s="8" t="n"/>
      <c r="AH469" s="8" t="n"/>
      <c r="AI469" s="8" t="n"/>
      <c r="AJ469" s="8" t="n"/>
      <c r="AK469" s="8" t="n"/>
      <c r="AL469" s="8" t="n"/>
    </row>
    <row r="470" ht="12.75" customHeight="1">
      <c r="F470" s="34" t="n"/>
      <c r="G470" s="34" t="n"/>
      <c r="H470" s="34" t="n"/>
      <c r="I470" s="34" t="n"/>
      <c r="J470" s="34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  <c r="AA470" s="8" t="n"/>
      <c r="AB470" s="8" t="n"/>
      <c r="AC470" s="8" t="n"/>
      <c r="AD470" s="8" t="n"/>
      <c r="AE470" s="8" t="n"/>
      <c r="AF470" s="8" t="n"/>
      <c r="AG470" s="8" t="n"/>
      <c r="AH470" s="8" t="n"/>
      <c r="AI470" s="8" t="n"/>
      <c r="AJ470" s="8" t="n"/>
      <c r="AK470" s="8" t="n"/>
      <c r="AL470" s="8" t="n"/>
    </row>
    <row r="471" ht="12.75" customHeight="1">
      <c r="F471" s="34" t="n"/>
      <c r="G471" s="34" t="n"/>
      <c r="H471" s="34" t="n"/>
      <c r="I471" s="34" t="n"/>
      <c r="J471" s="34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  <c r="AB471" s="8" t="n"/>
      <c r="AC471" s="8" t="n"/>
      <c r="AD471" s="8" t="n"/>
      <c r="AE471" s="8" t="n"/>
      <c r="AF471" s="8" t="n"/>
      <c r="AG471" s="8" t="n"/>
      <c r="AH471" s="8" t="n"/>
      <c r="AI471" s="8" t="n"/>
      <c r="AJ471" s="8" t="n"/>
      <c r="AK471" s="8" t="n"/>
      <c r="AL471" s="8" t="n"/>
    </row>
    <row r="472" ht="12.75" customHeight="1">
      <c r="F472" s="34" t="n"/>
      <c r="G472" s="34" t="n"/>
      <c r="H472" s="34" t="n"/>
      <c r="I472" s="34" t="n"/>
      <c r="J472" s="34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  <c r="AB472" s="8" t="n"/>
      <c r="AC472" s="8" t="n"/>
      <c r="AD472" s="8" t="n"/>
      <c r="AE472" s="8" t="n"/>
      <c r="AF472" s="8" t="n"/>
      <c r="AG472" s="8" t="n"/>
      <c r="AH472" s="8" t="n"/>
      <c r="AI472" s="8" t="n"/>
      <c r="AJ472" s="8" t="n"/>
      <c r="AK472" s="8" t="n"/>
      <c r="AL472" s="8" t="n"/>
    </row>
    <row r="473" ht="12.75" customHeight="1">
      <c r="F473" s="34" t="n"/>
      <c r="G473" s="34" t="n"/>
      <c r="H473" s="34" t="n"/>
      <c r="I473" s="34" t="n"/>
      <c r="J473" s="34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  <c r="AB473" s="8" t="n"/>
      <c r="AC473" s="8" t="n"/>
      <c r="AD473" s="8" t="n"/>
      <c r="AE473" s="8" t="n"/>
      <c r="AF473" s="8" t="n"/>
      <c r="AG473" s="8" t="n"/>
      <c r="AH473" s="8" t="n"/>
      <c r="AI473" s="8" t="n"/>
      <c r="AJ473" s="8" t="n"/>
      <c r="AK473" s="8" t="n"/>
      <c r="AL473" s="8" t="n"/>
    </row>
    <row r="474" ht="12.75" customHeight="1">
      <c r="F474" s="34" t="n"/>
      <c r="G474" s="34" t="n"/>
      <c r="H474" s="34" t="n"/>
      <c r="I474" s="34" t="n"/>
      <c r="J474" s="34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  <c r="AA474" s="8" t="n"/>
      <c r="AB474" s="8" t="n"/>
      <c r="AC474" s="8" t="n"/>
      <c r="AD474" s="8" t="n"/>
      <c r="AE474" s="8" t="n"/>
      <c r="AF474" s="8" t="n"/>
      <c r="AG474" s="8" t="n"/>
      <c r="AH474" s="8" t="n"/>
      <c r="AI474" s="8" t="n"/>
      <c r="AJ474" s="8" t="n"/>
      <c r="AK474" s="8" t="n"/>
      <c r="AL474" s="8" t="n"/>
    </row>
    <row r="475" ht="12.75" customHeight="1">
      <c r="F475" s="34" t="n"/>
      <c r="G475" s="34" t="n"/>
      <c r="H475" s="34" t="n"/>
      <c r="I475" s="34" t="n"/>
      <c r="J475" s="34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  <c r="AB475" s="8" t="n"/>
      <c r="AC475" s="8" t="n"/>
      <c r="AD475" s="8" t="n"/>
      <c r="AE475" s="8" t="n"/>
      <c r="AF475" s="8" t="n"/>
      <c r="AG475" s="8" t="n"/>
      <c r="AH475" s="8" t="n"/>
      <c r="AI475" s="8" t="n"/>
      <c r="AJ475" s="8" t="n"/>
      <c r="AK475" s="8" t="n"/>
      <c r="AL475" s="8" t="n"/>
    </row>
    <row r="476" ht="12.75" customHeight="1">
      <c r="F476" s="34" t="n"/>
      <c r="G476" s="34" t="n"/>
      <c r="H476" s="34" t="n"/>
      <c r="I476" s="34" t="n"/>
      <c r="J476" s="34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  <c r="AA476" s="8" t="n"/>
      <c r="AB476" s="8" t="n"/>
      <c r="AC476" s="8" t="n"/>
      <c r="AD476" s="8" t="n"/>
      <c r="AE476" s="8" t="n"/>
      <c r="AF476" s="8" t="n"/>
      <c r="AG476" s="8" t="n"/>
      <c r="AH476" s="8" t="n"/>
      <c r="AI476" s="8" t="n"/>
      <c r="AJ476" s="8" t="n"/>
      <c r="AK476" s="8" t="n"/>
      <c r="AL476" s="8" t="n"/>
    </row>
    <row r="477" ht="12.75" customHeight="1">
      <c r="F477" s="34" t="n"/>
      <c r="G477" s="34" t="n"/>
      <c r="H477" s="34" t="n"/>
      <c r="I477" s="34" t="n"/>
      <c r="J477" s="34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  <c r="AB477" s="8" t="n"/>
      <c r="AC477" s="8" t="n"/>
      <c r="AD477" s="8" t="n"/>
      <c r="AE477" s="8" t="n"/>
      <c r="AF477" s="8" t="n"/>
      <c r="AG477" s="8" t="n"/>
      <c r="AH477" s="8" t="n"/>
      <c r="AI477" s="8" t="n"/>
      <c r="AJ477" s="8" t="n"/>
      <c r="AK477" s="8" t="n"/>
      <c r="AL477" s="8" t="n"/>
    </row>
    <row r="478" ht="12.75" customHeight="1">
      <c r="F478" s="34" t="n"/>
      <c r="G478" s="34" t="n"/>
      <c r="H478" s="34" t="n"/>
      <c r="I478" s="34" t="n"/>
      <c r="J478" s="34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  <c r="AA478" s="8" t="n"/>
      <c r="AB478" s="8" t="n"/>
      <c r="AC478" s="8" t="n"/>
      <c r="AD478" s="8" t="n"/>
      <c r="AE478" s="8" t="n"/>
      <c r="AF478" s="8" t="n"/>
      <c r="AG478" s="8" t="n"/>
      <c r="AH478" s="8" t="n"/>
      <c r="AI478" s="8" t="n"/>
      <c r="AJ478" s="8" t="n"/>
      <c r="AK478" s="8" t="n"/>
      <c r="AL478" s="8" t="n"/>
    </row>
    <row r="479" ht="12.75" customHeight="1">
      <c r="F479" s="34" t="n"/>
      <c r="G479" s="34" t="n"/>
      <c r="H479" s="34" t="n"/>
      <c r="I479" s="34" t="n"/>
      <c r="J479" s="34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  <c r="AB479" s="8" t="n"/>
      <c r="AC479" s="8" t="n"/>
      <c r="AD479" s="8" t="n"/>
      <c r="AE479" s="8" t="n"/>
      <c r="AF479" s="8" t="n"/>
      <c r="AG479" s="8" t="n"/>
      <c r="AH479" s="8" t="n"/>
      <c r="AI479" s="8" t="n"/>
      <c r="AJ479" s="8" t="n"/>
      <c r="AK479" s="8" t="n"/>
      <c r="AL479" s="8" t="n"/>
    </row>
    <row r="480" ht="12.75" customHeight="1">
      <c r="F480" s="34" t="n"/>
      <c r="G480" s="34" t="n"/>
      <c r="H480" s="34" t="n"/>
      <c r="I480" s="34" t="n"/>
      <c r="J480" s="34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  <c r="AB480" s="8" t="n"/>
      <c r="AC480" s="8" t="n"/>
      <c r="AD480" s="8" t="n"/>
      <c r="AE480" s="8" t="n"/>
      <c r="AF480" s="8" t="n"/>
      <c r="AG480" s="8" t="n"/>
      <c r="AH480" s="8" t="n"/>
      <c r="AI480" s="8" t="n"/>
      <c r="AJ480" s="8" t="n"/>
      <c r="AK480" s="8" t="n"/>
      <c r="AL480" s="8" t="n"/>
    </row>
    <row r="481" ht="12.75" customHeight="1">
      <c r="F481" s="34" t="n"/>
      <c r="G481" s="34" t="n"/>
      <c r="H481" s="34" t="n"/>
      <c r="I481" s="34" t="n"/>
      <c r="J481" s="34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  <c r="AB481" s="8" t="n"/>
      <c r="AC481" s="8" t="n"/>
      <c r="AD481" s="8" t="n"/>
      <c r="AE481" s="8" t="n"/>
      <c r="AF481" s="8" t="n"/>
      <c r="AG481" s="8" t="n"/>
      <c r="AH481" s="8" t="n"/>
      <c r="AI481" s="8" t="n"/>
      <c r="AJ481" s="8" t="n"/>
      <c r="AK481" s="8" t="n"/>
      <c r="AL481" s="8" t="n"/>
    </row>
    <row r="482" ht="12.75" customHeight="1">
      <c r="F482" s="34" t="n"/>
      <c r="G482" s="34" t="n"/>
      <c r="H482" s="34" t="n"/>
      <c r="I482" s="34" t="n"/>
      <c r="J482" s="34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  <c r="AA482" s="8" t="n"/>
      <c r="AB482" s="8" t="n"/>
      <c r="AC482" s="8" t="n"/>
      <c r="AD482" s="8" t="n"/>
      <c r="AE482" s="8" t="n"/>
      <c r="AF482" s="8" t="n"/>
      <c r="AG482" s="8" t="n"/>
      <c r="AH482" s="8" t="n"/>
      <c r="AI482" s="8" t="n"/>
      <c r="AJ482" s="8" t="n"/>
      <c r="AK482" s="8" t="n"/>
      <c r="AL482" s="8" t="n"/>
    </row>
    <row r="483" ht="12.75" customHeight="1">
      <c r="F483" s="34" t="n"/>
      <c r="G483" s="34" t="n"/>
      <c r="H483" s="34" t="n"/>
      <c r="I483" s="34" t="n"/>
      <c r="J483" s="34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  <c r="AB483" s="8" t="n"/>
      <c r="AC483" s="8" t="n"/>
      <c r="AD483" s="8" t="n"/>
      <c r="AE483" s="8" t="n"/>
      <c r="AF483" s="8" t="n"/>
      <c r="AG483" s="8" t="n"/>
      <c r="AH483" s="8" t="n"/>
      <c r="AI483" s="8" t="n"/>
      <c r="AJ483" s="8" t="n"/>
      <c r="AK483" s="8" t="n"/>
      <c r="AL483" s="8" t="n"/>
    </row>
    <row r="484" ht="12.75" customHeight="1">
      <c r="F484" s="34" t="n"/>
      <c r="G484" s="34" t="n"/>
      <c r="H484" s="34" t="n"/>
      <c r="I484" s="34" t="n"/>
      <c r="J484" s="34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  <c r="AB484" s="8" t="n"/>
      <c r="AC484" s="8" t="n"/>
      <c r="AD484" s="8" t="n"/>
      <c r="AE484" s="8" t="n"/>
      <c r="AF484" s="8" t="n"/>
      <c r="AG484" s="8" t="n"/>
      <c r="AH484" s="8" t="n"/>
      <c r="AI484" s="8" t="n"/>
      <c r="AJ484" s="8" t="n"/>
      <c r="AK484" s="8" t="n"/>
      <c r="AL484" s="8" t="n"/>
    </row>
    <row r="485" ht="12.75" customHeight="1">
      <c r="F485" s="34" t="n"/>
      <c r="G485" s="34" t="n"/>
      <c r="H485" s="34" t="n"/>
      <c r="I485" s="34" t="n"/>
      <c r="J485" s="34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  <c r="AB485" s="8" t="n"/>
      <c r="AC485" s="8" t="n"/>
      <c r="AD485" s="8" t="n"/>
      <c r="AE485" s="8" t="n"/>
      <c r="AF485" s="8" t="n"/>
      <c r="AG485" s="8" t="n"/>
      <c r="AH485" s="8" t="n"/>
      <c r="AI485" s="8" t="n"/>
      <c r="AJ485" s="8" t="n"/>
      <c r="AK485" s="8" t="n"/>
      <c r="AL485" s="8" t="n"/>
    </row>
    <row r="486" ht="12.75" customHeight="1">
      <c r="F486" s="34" t="n"/>
      <c r="G486" s="34" t="n"/>
      <c r="H486" s="34" t="n"/>
      <c r="I486" s="34" t="n"/>
      <c r="J486" s="34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  <c r="AA486" s="8" t="n"/>
      <c r="AB486" s="8" t="n"/>
      <c r="AC486" s="8" t="n"/>
      <c r="AD486" s="8" t="n"/>
      <c r="AE486" s="8" t="n"/>
      <c r="AF486" s="8" t="n"/>
      <c r="AG486" s="8" t="n"/>
      <c r="AH486" s="8" t="n"/>
      <c r="AI486" s="8" t="n"/>
      <c r="AJ486" s="8" t="n"/>
      <c r="AK486" s="8" t="n"/>
      <c r="AL486" s="8" t="n"/>
    </row>
    <row r="487" ht="12.75" customHeight="1">
      <c r="F487" s="34" t="n"/>
      <c r="G487" s="34" t="n"/>
      <c r="H487" s="34" t="n"/>
      <c r="I487" s="34" t="n"/>
      <c r="J487" s="34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  <c r="AB487" s="8" t="n"/>
      <c r="AC487" s="8" t="n"/>
      <c r="AD487" s="8" t="n"/>
      <c r="AE487" s="8" t="n"/>
      <c r="AF487" s="8" t="n"/>
      <c r="AG487" s="8" t="n"/>
      <c r="AH487" s="8" t="n"/>
      <c r="AI487" s="8" t="n"/>
      <c r="AJ487" s="8" t="n"/>
      <c r="AK487" s="8" t="n"/>
      <c r="AL487" s="8" t="n"/>
    </row>
    <row r="488" ht="12.75" customHeight="1">
      <c r="F488" s="34" t="n"/>
      <c r="G488" s="34" t="n"/>
      <c r="H488" s="34" t="n"/>
      <c r="I488" s="34" t="n"/>
      <c r="J488" s="34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  <c r="AA488" s="8" t="n"/>
      <c r="AB488" s="8" t="n"/>
      <c r="AC488" s="8" t="n"/>
      <c r="AD488" s="8" t="n"/>
      <c r="AE488" s="8" t="n"/>
      <c r="AF488" s="8" t="n"/>
      <c r="AG488" s="8" t="n"/>
      <c r="AH488" s="8" t="n"/>
      <c r="AI488" s="8" t="n"/>
      <c r="AJ488" s="8" t="n"/>
      <c r="AK488" s="8" t="n"/>
      <c r="AL488" s="8" t="n"/>
    </row>
    <row r="489" ht="12.75" customHeight="1">
      <c r="F489" s="34" t="n"/>
      <c r="G489" s="34" t="n"/>
      <c r="H489" s="34" t="n"/>
      <c r="I489" s="34" t="n"/>
      <c r="J489" s="34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  <c r="AB489" s="8" t="n"/>
      <c r="AC489" s="8" t="n"/>
      <c r="AD489" s="8" t="n"/>
      <c r="AE489" s="8" t="n"/>
      <c r="AF489" s="8" t="n"/>
      <c r="AG489" s="8" t="n"/>
      <c r="AH489" s="8" t="n"/>
      <c r="AI489" s="8" t="n"/>
      <c r="AJ489" s="8" t="n"/>
      <c r="AK489" s="8" t="n"/>
      <c r="AL489" s="8" t="n"/>
    </row>
    <row r="490" ht="12.75" customHeight="1">
      <c r="F490" s="34" t="n"/>
      <c r="G490" s="34" t="n"/>
      <c r="H490" s="34" t="n"/>
      <c r="I490" s="34" t="n"/>
      <c r="J490" s="34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  <c r="AA490" s="8" t="n"/>
      <c r="AB490" s="8" t="n"/>
      <c r="AC490" s="8" t="n"/>
      <c r="AD490" s="8" t="n"/>
      <c r="AE490" s="8" t="n"/>
      <c r="AF490" s="8" t="n"/>
      <c r="AG490" s="8" t="n"/>
      <c r="AH490" s="8" t="n"/>
      <c r="AI490" s="8" t="n"/>
      <c r="AJ490" s="8" t="n"/>
      <c r="AK490" s="8" t="n"/>
      <c r="AL490" s="8" t="n"/>
    </row>
    <row r="491" ht="12.75" customHeight="1">
      <c r="F491" s="34" t="n"/>
      <c r="G491" s="34" t="n"/>
      <c r="H491" s="34" t="n"/>
      <c r="I491" s="34" t="n"/>
      <c r="J491" s="34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  <c r="AB491" s="8" t="n"/>
      <c r="AC491" s="8" t="n"/>
      <c r="AD491" s="8" t="n"/>
      <c r="AE491" s="8" t="n"/>
      <c r="AF491" s="8" t="n"/>
      <c r="AG491" s="8" t="n"/>
      <c r="AH491" s="8" t="n"/>
      <c r="AI491" s="8" t="n"/>
      <c r="AJ491" s="8" t="n"/>
      <c r="AK491" s="8" t="n"/>
      <c r="AL491" s="8" t="n"/>
    </row>
    <row r="492" ht="12.75" customHeight="1">
      <c r="F492" s="34" t="n"/>
      <c r="G492" s="34" t="n"/>
      <c r="H492" s="34" t="n"/>
      <c r="I492" s="34" t="n"/>
      <c r="J492" s="34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  <c r="AC492" s="8" t="n"/>
      <c r="AD492" s="8" t="n"/>
      <c r="AE492" s="8" t="n"/>
      <c r="AF492" s="8" t="n"/>
      <c r="AG492" s="8" t="n"/>
      <c r="AH492" s="8" t="n"/>
      <c r="AI492" s="8" t="n"/>
      <c r="AJ492" s="8" t="n"/>
      <c r="AK492" s="8" t="n"/>
      <c r="AL492" s="8" t="n"/>
    </row>
    <row r="493" ht="12.75" customHeight="1">
      <c r="F493" s="34" t="n"/>
      <c r="G493" s="34" t="n"/>
      <c r="H493" s="34" t="n"/>
      <c r="I493" s="34" t="n"/>
      <c r="J493" s="34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  <c r="AB493" s="8" t="n"/>
      <c r="AC493" s="8" t="n"/>
      <c r="AD493" s="8" t="n"/>
      <c r="AE493" s="8" t="n"/>
      <c r="AF493" s="8" t="n"/>
      <c r="AG493" s="8" t="n"/>
      <c r="AH493" s="8" t="n"/>
      <c r="AI493" s="8" t="n"/>
      <c r="AJ493" s="8" t="n"/>
      <c r="AK493" s="8" t="n"/>
      <c r="AL493" s="8" t="n"/>
    </row>
    <row r="494" ht="12.75" customHeight="1">
      <c r="F494" s="34" t="n"/>
      <c r="G494" s="34" t="n"/>
      <c r="H494" s="34" t="n"/>
      <c r="I494" s="34" t="n"/>
      <c r="J494" s="34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  <c r="AA494" s="8" t="n"/>
      <c r="AB494" s="8" t="n"/>
      <c r="AC494" s="8" t="n"/>
      <c r="AD494" s="8" t="n"/>
      <c r="AE494" s="8" t="n"/>
      <c r="AF494" s="8" t="n"/>
      <c r="AG494" s="8" t="n"/>
      <c r="AH494" s="8" t="n"/>
      <c r="AI494" s="8" t="n"/>
      <c r="AJ494" s="8" t="n"/>
      <c r="AK494" s="8" t="n"/>
      <c r="AL494" s="8" t="n"/>
    </row>
    <row r="495" ht="12.75" customHeight="1">
      <c r="F495" s="34" t="n"/>
      <c r="G495" s="34" t="n"/>
      <c r="H495" s="34" t="n"/>
      <c r="I495" s="34" t="n"/>
      <c r="J495" s="34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  <c r="AB495" s="8" t="n"/>
      <c r="AC495" s="8" t="n"/>
      <c r="AD495" s="8" t="n"/>
      <c r="AE495" s="8" t="n"/>
      <c r="AF495" s="8" t="n"/>
      <c r="AG495" s="8" t="n"/>
      <c r="AH495" s="8" t="n"/>
      <c r="AI495" s="8" t="n"/>
      <c r="AJ495" s="8" t="n"/>
      <c r="AK495" s="8" t="n"/>
      <c r="AL495" s="8" t="n"/>
    </row>
    <row r="496" ht="12.75" customHeight="1">
      <c r="F496" s="34" t="n"/>
      <c r="G496" s="34" t="n"/>
      <c r="H496" s="34" t="n"/>
      <c r="I496" s="34" t="n"/>
      <c r="J496" s="34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  <c r="AB496" s="8" t="n"/>
      <c r="AC496" s="8" t="n"/>
      <c r="AD496" s="8" t="n"/>
      <c r="AE496" s="8" t="n"/>
      <c r="AF496" s="8" t="n"/>
      <c r="AG496" s="8" t="n"/>
      <c r="AH496" s="8" t="n"/>
      <c r="AI496" s="8" t="n"/>
      <c r="AJ496" s="8" t="n"/>
      <c r="AK496" s="8" t="n"/>
      <c r="AL496" s="8" t="n"/>
    </row>
    <row r="497" ht="12.75" customHeight="1">
      <c r="F497" s="34" t="n"/>
      <c r="G497" s="34" t="n"/>
      <c r="H497" s="34" t="n"/>
      <c r="I497" s="34" t="n"/>
      <c r="J497" s="34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  <c r="AB497" s="8" t="n"/>
      <c r="AC497" s="8" t="n"/>
      <c r="AD497" s="8" t="n"/>
      <c r="AE497" s="8" t="n"/>
      <c r="AF497" s="8" t="n"/>
      <c r="AG497" s="8" t="n"/>
      <c r="AH497" s="8" t="n"/>
      <c r="AI497" s="8" t="n"/>
      <c r="AJ497" s="8" t="n"/>
      <c r="AK497" s="8" t="n"/>
      <c r="AL497" s="8" t="n"/>
    </row>
    <row r="498" ht="12.75" customHeight="1">
      <c r="F498" s="34" t="n"/>
      <c r="G498" s="34" t="n"/>
      <c r="H498" s="34" t="n"/>
      <c r="I498" s="34" t="n"/>
      <c r="J498" s="34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  <c r="AA498" s="8" t="n"/>
      <c r="AB498" s="8" t="n"/>
      <c r="AC498" s="8" t="n"/>
      <c r="AD498" s="8" t="n"/>
      <c r="AE498" s="8" t="n"/>
      <c r="AF498" s="8" t="n"/>
      <c r="AG498" s="8" t="n"/>
      <c r="AH498" s="8" t="n"/>
      <c r="AI498" s="8" t="n"/>
      <c r="AJ498" s="8" t="n"/>
      <c r="AK498" s="8" t="n"/>
      <c r="AL498" s="8" t="n"/>
    </row>
    <row r="499" ht="12.75" customHeight="1">
      <c r="F499" s="34" t="n"/>
      <c r="G499" s="34" t="n"/>
      <c r="H499" s="34" t="n"/>
      <c r="I499" s="34" t="n"/>
      <c r="J499" s="34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  <c r="AB499" s="8" t="n"/>
      <c r="AC499" s="8" t="n"/>
      <c r="AD499" s="8" t="n"/>
      <c r="AE499" s="8" t="n"/>
      <c r="AF499" s="8" t="n"/>
      <c r="AG499" s="8" t="n"/>
      <c r="AH499" s="8" t="n"/>
      <c r="AI499" s="8" t="n"/>
      <c r="AJ499" s="8" t="n"/>
      <c r="AK499" s="8" t="n"/>
      <c r="AL499" s="8" t="n"/>
    </row>
    <row r="500" ht="12.75" customHeight="1">
      <c r="F500" s="34" t="n"/>
      <c r="G500" s="34" t="n"/>
      <c r="H500" s="34" t="n"/>
      <c r="I500" s="34" t="n"/>
      <c r="J500" s="34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  <c r="AA500" s="8" t="n"/>
      <c r="AB500" s="8" t="n"/>
      <c r="AC500" s="8" t="n"/>
      <c r="AD500" s="8" t="n"/>
      <c r="AE500" s="8" t="n"/>
      <c r="AF500" s="8" t="n"/>
      <c r="AG500" s="8" t="n"/>
      <c r="AH500" s="8" t="n"/>
      <c r="AI500" s="8" t="n"/>
      <c r="AJ500" s="8" t="n"/>
      <c r="AK500" s="8" t="n"/>
      <c r="AL500" s="8" t="n"/>
    </row>
    <row r="501" ht="12.75" customHeight="1">
      <c r="F501" s="34" t="n"/>
      <c r="G501" s="34" t="n"/>
      <c r="H501" s="34" t="n"/>
      <c r="I501" s="34" t="n"/>
      <c r="J501" s="34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  <c r="AB501" s="8" t="n"/>
      <c r="AC501" s="8" t="n"/>
      <c r="AD501" s="8" t="n"/>
      <c r="AE501" s="8" t="n"/>
      <c r="AF501" s="8" t="n"/>
      <c r="AG501" s="8" t="n"/>
      <c r="AH501" s="8" t="n"/>
      <c r="AI501" s="8" t="n"/>
      <c r="AJ501" s="8" t="n"/>
      <c r="AK501" s="8" t="n"/>
      <c r="AL501" s="8" t="n"/>
    </row>
    <row r="502" ht="12.75" customHeight="1">
      <c r="F502" s="34" t="n"/>
      <c r="G502" s="34" t="n"/>
      <c r="H502" s="34" t="n"/>
      <c r="I502" s="34" t="n"/>
      <c r="J502" s="34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  <c r="AA502" s="8" t="n"/>
      <c r="AB502" s="8" t="n"/>
      <c r="AC502" s="8" t="n"/>
      <c r="AD502" s="8" t="n"/>
      <c r="AE502" s="8" t="n"/>
      <c r="AF502" s="8" t="n"/>
      <c r="AG502" s="8" t="n"/>
      <c r="AH502" s="8" t="n"/>
      <c r="AI502" s="8" t="n"/>
      <c r="AJ502" s="8" t="n"/>
      <c r="AK502" s="8" t="n"/>
      <c r="AL502" s="8" t="n"/>
    </row>
    <row r="503" ht="12.75" customHeight="1">
      <c r="F503" s="34" t="n"/>
      <c r="G503" s="34" t="n"/>
      <c r="H503" s="34" t="n"/>
      <c r="I503" s="34" t="n"/>
      <c r="J503" s="34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  <c r="AB503" s="8" t="n"/>
      <c r="AC503" s="8" t="n"/>
      <c r="AD503" s="8" t="n"/>
      <c r="AE503" s="8" t="n"/>
      <c r="AF503" s="8" t="n"/>
      <c r="AG503" s="8" t="n"/>
      <c r="AH503" s="8" t="n"/>
      <c r="AI503" s="8" t="n"/>
      <c r="AJ503" s="8" t="n"/>
      <c r="AK503" s="8" t="n"/>
      <c r="AL503" s="8" t="n"/>
    </row>
    <row r="504" ht="12.75" customHeight="1">
      <c r="F504" s="34" t="n"/>
      <c r="G504" s="34" t="n"/>
      <c r="H504" s="34" t="n"/>
      <c r="I504" s="34" t="n"/>
      <c r="J504" s="34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  <c r="AA504" s="8" t="n"/>
      <c r="AB504" s="8" t="n"/>
      <c r="AC504" s="8" t="n"/>
      <c r="AD504" s="8" t="n"/>
      <c r="AE504" s="8" t="n"/>
      <c r="AF504" s="8" t="n"/>
      <c r="AG504" s="8" t="n"/>
      <c r="AH504" s="8" t="n"/>
      <c r="AI504" s="8" t="n"/>
      <c r="AJ504" s="8" t="n"/>
      <c r="AK504" s="8" t="n"/>
      <c r="AL504" s="8" t="n"/>
    </row>
    <row r="505" ht="12.75" customHeight="1">
      <c r="F505" s="34" t="n"/>
      <c r="G505" s="34" t="n"/>
      <c r="H505" s="34" t="n"/>
      <c r="I505" s="34" t="n"/>
      <c r="J505" s="34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  <c r="AA505" s="8" t="n"/>
      <c r="AB505" s="8" t="n"/>
      <c r="AC505" s="8" t="n"/>
      <c r="AD505" s="8" t="n"/>
      <c r="AE505" s="8" t="n"/>
      <c r="AF505" s="8" t="n"/>
      <c r="AG505" s="8" t="n"/>
      <c r="AH505" s="8" t="n"/>
      <c r="AI505" s="8" t="n"/>
      <c r="AJ505" s="8" t="n"/>
      <c r="AK505" s="8" t="n"/>
      <c r="AL505" s="8" t="n"/>
    </row>
    <row r="506" ht="12.75" customHeight="1">
      <c r="F506" s="34" t="n"/>
      <c r="G506" s="34" t="n"/>
      <c r="H506" s="34" t="n"/>
      <c r="I506" s="34" t="n"/>
      <c r="J506" s="34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  <c r="AA506" s="8" t="n"/>
      <c r="AB506" s="8" t="n"/>
      <c r="AC506" s="8" t="n"/>
      <c r="AD506" s="8" t="n"/>
      <c r="AE506" s="8" t="n"/>
      <c r="AF506" s="8" t="n"/>
      <c r="AG506" s="8" t="n"/>
      <c r="AH506" s="8" t="n"/>
      <c r="AI506" s="8" t="n"/>
      <c r="AJ506" s="8" t="n"/>
      <c r="AK506" s="8" t="n"/>
      <c r="AL506" s="8" t="n"/>
    </row>
    <row r="507" ht="12.75" customHeight="1">
      <c r="F507" s="34" t="n"/>
      <c r="G507" s="34" t="n"/>
      <c r="H507" s="34" t="n"/>
      <c r="I507" s="34" t="n"/>
      <c r="J507" s="34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  <c r="AB507" s="8" t="n"/>
      <c r="AC507" s="8" t="n"/>
      <c r="AD507" s="8" t="n"/>
      <c r="AE507" s="8" t="n"/>
      <c r="AF507" s="8" t="n"/>
      <c r="AG507" s="8" t="n"/>
      <c r="AH507" s="8" t="n"/>
      <c r="AI507" s="8" t="n"/>
      <c r="AJ507" s="8" t="n"/>
      <c r="AK507" s="8" t="n"/>
      <c r="AL507" s="8" t="n"/>
    </row>
    <row r="508" ht="12.75" customHeight="1">
      <c r="F508" s="34" t="n"/>
      <c r="G508" s="34" t="n"/>
      <c r="H508" s="34" t="n"/>
      <c r="I508" s="34" t="n"/>
      <c r="J508" s="34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  <c r="AA508" s="8" t="n"/>
      <c r="AB508" s="8" t="n"/>
      <c r="AC508" s="8" t="n"/>
      <c r="AD508" s="8" t="n"/>
      <c r="AE508" s="8" t="n"/>
      <c r="AF508" s="8" t="n"/>
      <c r="AG508" s="8" t="n"/>
      <c r="AH508" s="8" t="n"/>
      <c r="AI508" s="8" t="n"/>
      <c r="AJ508" s="8" t="n"/>
      <c r="AK508" s="8" t="n"/>
      <c r="AL508" s="8" t="n"/>
    </row>
    <row r="509" ht="12.75" customHeight="1">
      <c r="F509" s="34" t="n"/>
      <c r="G509" s="34" t="n"/>
      <c r="H509" s="34" t="n"/>
      <c r="I509" s="34" t="n"/>
      <c r="J509" s="34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  <c r="AA509" s="8" t="n"/>
      <c r="AB509" s="8" t="n"/>
      <c r="AC509" s="8" t="n"/>
      <c r="AD509" s="8" t="n"/>
      <c r="AE509" s="8" t="n"/>
      <c r="AF509" s="8" t="n"/>
      <c r="AG509" s="8" t="n"/>
      <c r="AH509" s="8" t="n"/>
      <c r="AI509" s="8" t="n"/>
      <c r="AJ509" s="8" t="n"/>
      <c r="AK509" s="8" t="n"/>
      <c r="AL509" s="8" t="n"/>
    </row>
    <row r="510" ht="12.75" customHeight="1">
      <c r="F510" s="34" t="n"/>
      <c r="G510" s="34" t="n"/>
      <c r="H510" s="34" t="n"/>
      <c r="I510" s="34" t="n"/>
      <c r="J510" s="34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  <c r="AA510" s="8" t="n"/>
      <c r="AB510" s="8" t="n"/>
      <c r="AC510" s="8" t="n"/>
      <c r="AD510" s="8" t="n"/>
      <c r="AE510" s="8" t="n"/>
      <c r="AF510" s="8" t="n"/>
      <c r="AG510" s="8" t="n"/>
      <c r="AH510" s="8" t="n"/>
      <c r="AI510" s="8" t="n"/>
      <c r="AJ510" s="8" t="n"/>
      <c r="AK510" s="8" t="n"/>
      <c r="AL510" s="8" t="n"/>
    </row>
    <row r="511" ht="12.75" customHeight="1">
      <c r="F511" s="34" t="n"/>
      <c r="G511" s="34" t="n"/>
      <c r="H511" s="34" t="n"/>
      <c r="I511" s="34" t="n"/>
      <c r="J511" s="34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  <c r="AA511" s="8" t="n"/>
      <c r="AB511" s="8" t="n"/>
      <c r="AC511" s="8" t="n"/>
      <c r="AD511" s="8" t="n"/>
      <c r="AE511" s="8" t="n"/>
      <c r="AF511" s="8" t="n"/>
      <c r="AG511" s="8" t="n"/>
      <c r="AH511" s="8" t="n"/>
      <c r="AI511" s="8" t="n"/>
      <c r="AJ511" s="8" t="n"/>
      <c r="AK511" s="8" t="n"/>
      <c r="AL511" s="8" t="n"/>
    </row>
    <row r="512" ht="12.75" customHeight="1">
      <c r="F512" s="34" t="n"/>
      <c r="G512" s="34" t="n"/>
      <c r="H512" s="34" t="n"/>
      <c r="I512" s="34" t="n"/>
      <c r="J512" s="34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  <c r="AA512" s="8" t="n"/>
      <c r="AB512" s="8" t="n"/>
      <c r="AC512" s="8" t="n"/>
      <c r="AD512" s="8" t="n"/>
      <c r="AE512" s="8" t="n"/>
      <c r="AF512" s="8" t="n"/>
      <c r="AG512" s="8" t="n"/>
      <c r="AH512" s="8" t="n"/>
      <c r="AI512" s="8" t="n"/>
      <c r="AJ512" s="8" t="n"/>
      <c r="AK512" s="8" t="n"/>
      <c r="AL512" s="8" t="n"/>
    </row>
    <row r="513" ht="12.75" customHeight="1">
      <c r="F513" s="34" t="n"/>
      <c r="G513" s="34" t="n"/>
      <c r="H513" s="34" t="n"/>
      <c r="I513" s="34" t="n"/>
      <c r="J513" s="34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  <c r="AA513" s="8" t="n"/>
      <c r="AB513" s="8" t="n"/>
      <c r="AC513" s="8" t="n"/>
      <c r="AD513" s="8" t="n"/>
      <c r="AE513" s="8" t="n"/>
      <c r="AF513" s="8" t="n"/>
      <c r="AG513" s="8" t="n"/>
      <c r="AH513" s="8" t="n"/>
      <c r="AI513" s="8" t="n"/>
      <c r="AJ513" s="8" t="n"/>
      <c r="AK513" s="8" t="n"/>
      <c r="AL513" s="8" t="n"/>
    </row>
    <row r="514" ht="12.75" customHeight="1">
      <c r="F514" s="34" t="n"/>
      <c r="G514" s="34" t="n"/>
      <c r="H514" s="34" t="n"/>
      <c r="I514" s="34" t="n"/>
      <c r="J514" s="34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  <c r="AB514" s="8" t="n"/>
      <c r="AC514" s="8" t="n"/>
      <c r="AD514" s="8" t="n"/>
      <c r="AE514" s="8" t="n"/>
      <c r="AF514" s="8" t="n"/>
      <c r="AG514" s="8" t="n"/>
      <c r="AH514" s="8" t="n"/>
      <c r="AI514" s="8" t="n"/>
      <c r="AJ514" s="8" t="n"/>
      <c r="AK514" s="8" t="n"/>
      <c r="AL514" s="8" t="n"/>
    </row>
    <row r="515" ht="12.75" customHeight="1">
      <c r="F515" s="34" t="n"/>
      <c r="G515" s="34" t="n"/>
      <c r="H515" s="34" t="n"/>
      <c r="I515" s="34" t="n"/>
      <c r="J515" s="34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  <c r="AA515" s="8" t="n"/>
      <c r="AB515" s="8" t="n"/>
      <c r="AC515" s="8" t="n"/>
      <c r="AD515" s="8" t="n"/>
      <c r="AE515" s="8" t="n"/>
      <c r="AF515" s="8" t="n"/>
      <c r="AG515" s="8" t="n"/>
      <c r="AH515" s="8" t="n"/>
      <c r="AI515" s="8" t="n"/>
      <c r="AJ515" s="8" t="n"/>
      <c r="AK515" s="8" t="n"/>
      <c r="AL515" s="8" t="n"/>
    </row>
    <row r="516" ht="12.75" customHeight="1">
      <c r="F516" s="34" t="n"/>
      <c r="G516" s="34" t="n"/>
      <c r="H516" s="34" t="n"/>
      <c r="I516" s="34" t="n"/>
      <c r="J516" s="34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  <c r="AA516" s="8" t="n"/>
      <c r="AB516" s="8" t="n"/>
      <c r="AC516" s="8" t="n"/>
      <c r="AD516" s="8" t="n"/>
      <c r="AE516" s="8" t="n"/>
      <c r="AF516" s="8" t="n"/>
      <c r="AG516" s="8" t="n"/>
      <c r="AH516" s="8" t="n"/>
      <c r="AI516" s="8" t="n"/>
      <c r="AJ516" s="8" t="n"/>
      <c r="AK516" s="8" t="n"/>
      <c r="AL516" s="8" t="n"/>
    </row>
    <row r="517" ht="12.75" customHeight="1">
      <c r="F517" s="34" t="n"/>
      <c r="G517" s="34" t="n"/>
      <c r="H517" s="34" t="n"/>
      <c r="I517" s="34" t="n"/>
      <c r="J517" s="34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  <c r="AC517" s="8" t="n"/>
      <c r="AD517" s="8" t="n"/>
      <c r="AE517" s="8" t="n"/>
      <c r="AF517" s="8" t="n"/>
      <c r="AG517" s="8" t="n"/>
      <c r="AH517" s="8" t="n"/>
      <c r="AI517" s="8" t="n"/>
      <c r="AJ517" s="8" t="n"/>
      <c r="AK517" s="8" t="n"/>
      <c r="AL517" s="8" t="n"/>
    </row>
    <row r="518" ht="12.75" customHeight="1">
      <c r="F518" s="34" t="n"/>
      <c r="G518" s="34" t="n"/>
      <c r="H518" s="34" t="n"/>
      <c r="I518" s="34" t="n"/>
      <c r="J518" s="34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  <c r="AA518" s="8" t="n"/>
      <c r="AB518" s="8" t="n"/>
      <c r="AC518" s="8" t="n"/>
      <c r="AD518" s="8" t="n"/>
      <c r="AE518" s="8" t="n"/>
      <c r="AF518" s="8" t="n"/>
      <c r="AG518" s="8" t="n"/>
      <c r="AH518" s="8" t="n"/>
      <c r="AI518" s="8" t="n"/>
      <c r="AJ518" s="8" t="n"/>
      <c r="AK518" s="8" t="n"/>
      <c r="AL518" s="8" t="n"/>
    </row>
    <row r="519" ht="12.75" customHeight="1">
      <c r="F519" s="34" t="n"/>
      <c r="G519" s="34" t="n"/>
      <c r="H519" s="34" t="n"/>
      <c r="I519" s="34" t="n"/>
      <c r="J519" s="34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  <c r="AA519" s="8" t="n"/>
      <c r="AB519" s="8" t="n"/>
      <c r="AC519" s="8" t="n"/>
      <c r="AD519" s="8" t="n"/>
      <c r="AE519" s="8" t="n"/>
      <c r="AF519" s="8" t="n"/>
      <c r="AG519" s="8" t="n"/>
      <c r="AH519" s="8" t="n"/>
      <c r="AI519" s="8" t="n"/>
      <c r="AJ519" s="8" t="n"/>
      <c r="AK519" s="8" t="n"/>
      <c r="AL519" s="8" t="n"/>
    </row>
    <row r="520" ht="12.75" customHeight="1">
      <c r="F520" s="34" t="n"/>
      <c r="G520" s="34" t="n"/>
      <c r="H520" s="34" t="n"/>
      <c r="I520" s="34" t="n"/>
      <c r="J520" s="34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  <c r="AA520" s="8" t="n"/>
      <c r="AB520" s="8" t="n"/>
      <c r="AC520" s="8" t="n"/>
      <c r="AD520" s="8" t="n"/>
      <c r="AE520" s="8" t="n"/>
      <c r="AF520" s="8" t="n"/>
      <c r="AG520" s="8" t="n"/>
      <c r="AH520" s="8" t="n"/>
      <c r="AI520" s="8" t="n"/>
      <c r="AJ520" s="8" t="n"/>
      <c r="AK520" s="8" t="n"/>
      <c r="AL520" s="8" t="n"/>
    </row>
    <row r="521" ht="12.75" customHeight="1">
      <c r="F521" s="34" t="n"/>
      <c r="G521" s="34" t="n"/>
      <c r="H521" s="34" t="n"/>
      <c r="I521" s="34" t="n"/>
      <c r="J521" s="34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  <c r="AA521" s="8" t="n"/>
      <c r="AB521" s="8" t="n"/>
      <c r="AC521" s="8" t="n"/>
      <c r="AD521" s="8" t="n"/>
      <c r="AE521" s="8" t="n"/>
      <c r="AF521" s="8" t="n"/>
      <c r="AG521" s="8" t="n"/>
      <c r="AH521" s="8" t="n"/>
      <c r="AI521" s="8" t="n"/>
      <c r="AJ521" s="8" t="n"/>
      <c r="AK521" s="8" t="n"/>
      <c r="AL521" s="8" t="n"/>
    </row>
    <row r="522" ht="12.75" customHeight="1">
      <c r="F522" s="34" t="n"/>
      <c r="G522" s="34" t="n"/>
      <c r="H522" s="34" t="n"/>
      <c r="I522" s="34" t="n"/>
      <c r="J522" s="34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  <c r="AA522" s="8" t="n"/>
      <c r="AB522" s="8" t="n"/>
      <c r="AC522" s="8" t="n"/>
      <c r="AD522" s="8" t="n"/>
      <c r="AE522" s="8" t="n"/>
      <c r="AF522" s="8" t="n"/>
      <c r="AG522" s="8" t="n"/>
      <c r="AH522" s="8" t="n"/>
      <c r="AI522" s="8" t="n"/>
      <c r="AJ522" s="8" t="n"/>
      <c r="AK522" s="8" t="n"/>
      <c r="AL522" s="8" t="n"/>
    </row>
    <row r="523" ht="12.75" customHeight="1">
      <c r="F523" s="34" t="n"/>
      <c r="G523" s="34" t="n"/>
      <c r="H523" s="34" t="n"/>
      <c r="I523" s="34" t="n"/>
      <c r="J523" s="34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  <c r="AB523" s="8" t="n"/>
      <c r="AC523" s="8" t="n"/>
      <c r="AD523" s="8" t="n"/>
      <c r="AE523" s="8" t="n"/>
      <c r="AF523" s="8" t="n"/>
      <c r="AG523" s="8" t="n"/>
      <c r="AH523" s="8" t="n"/>
      <c r="AI523" s="8" t="n"/>
      <c r="AJ523" s="8" t="n"/>
      <c r="AK523" s="8" t="n"/>
      <c r="AL523" s="8" t="n"/>
    </row>
    <row r="524" ht="12.75" customHeight="1">
      <c r="F524" s="34" t="n"/>
      <c r="G524" s="34" t="n"/>
      <c r="H524" s="34" t="n"/>
      <c r="I524" s="34" t="n"/>
      <c r="J524" s="34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  <c r="AA524" s="8" t="n"/>
      <c r="AB524" s="8" t="n"/>
      <c r="AC524" s="8" t="n"/>
      <c r="AD524" s="8" t="n"/>
      <c r="AE524" s="8" t="n"/>
      <c r="AF524" s="8" t="n"/>
      <c r="AG524" s="8" t="n"/>
      <c r="AH524" s="8" t="n"/>
      <c r="AI524" s="8" t="n"/>
      <c r="AJ524" s="8" t="n"/>
      <c r="AK524" s="8" t="n"/>
      <c r="AL524" s="8" t="n"/>
    </row>
    <row r="525" ht="12.75" customHeight="1">
      <c r="F525" s="34" t="n"/>
      <c r="G525" s="34" t="n"/>
      <c r="H525" s="34" t="n"/>
      <c r="I525" s="34" t="n"/>
      <c r="J525" s="34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  <c r="AA525" s="8" t="n"/>
      <c r="AB525" s="8" t="n"/>
      <c r="AC525" s="8" t="n"/>
      <c r="AD525" s="8" t="n"/>
      <c r="AE525" s="8" t="n"/>
      <c r="AF525" s="8" t="n"/>
      <c r="AG525" s="8" t="n"/>
      <c r="AH525" s="8" t="n"/>
      <c r="AI525" s="8" t="n"/>
      <c r="AJ525" s="8" t="n"/>
      <c r="AK525" s="8" t="n"/>
      <c r="AL525" s="8" t="n"/>
    </row>
    <row r="526" ht="12.75" customHeight="1">
      <c r="F526" s="34" t="n"/>
      <c r="G526" s="34" t="n"/>
      <c r="H526" s="34" t="n"/>
      <c r="I526" s="34" t="n"/>
      <c r="J526" s="34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  <c r="AA526" s="8" t="n"/>
      <c r="AB526" s="8" t="n"/>
      <c r="AC526" s="8" t="n"/>
      <c r="AD526" s="8" t="n"/>
      <c r="AE526" s="8" t="n"/>
      <c r="AF526" s="8" t="n"/>
      <c r="AG526" s="8" t="n"/>
      <c r="AH526" s="8" t="n"/>
      <c r="AI526" s="8" t="n"/>
      <c r="AJ526" s="8" t="n"/>
      <c r="AK526" s="8" t="n"/>
      <c r="AL526" s="8" t="n"/>
    </row>
    <row r="527" ht="12.75" customHeight="1">
      <c r="F527" s="34" t="n"/>
      <c r="G527" s="34" t="n"/>
      <c r="H527" s="34" t="n"/>
      <c r="I527" s="34" t="n"/>
      <c r="J527" s="34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  <c r="AA527" s="8" t="n"/>
      <c r="AB527" s="8" t="n"/>
      <c r="AC527" s="8" t="n"/>
      <c r="AD527" s="8" t="n"/>
      <c r="AE527" s="8" t="n"/>
      <c r="AF527" s="8" t="n"/>
      <c r="AG527" s="8" t="n"/>
      <c r="AH527" s="8" t="n"/>
      <c r="AI527" s="8" t="n"/>
      <c r="AJ527" s="8" t="n"/>
      <c r="AK527" s="8" t="n"/>
      <c r="AL527" s="8" t="n"/>
    </row>
    <row r="528" ht="12.75" customHeight="1">
      <c r="F528" s="34" t="n"/>
      <c r="G528" s="34" t="n"/>
      <c r="H528" s="34" t="n"/>
      <c r="I528" s="34" t="n"/>
      <c r="J528" s="34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  <c r="AA528" s="8" t="n"/>
      <c r="AB528" s="8" t="n"/>
      <c r="AC528" s="8" t="n"/>
      <c r="AD528" s="8" t="n"/>
      <c r="AE528" s="8" t="n"/>
      <c r="AF528" s="8" t="n"/>
      <c r="AG528" s="8" t="n"/>
      <c r="AH528" s="8" t="n"/>
      <c r="AI528" s="8" t="n"/>
      <c r="AJ528" s="8" t="n"/>
      <c r="AK528" s="8" t="n"/>
      <c r="AL528" s="8" t="n"/>
    </row>
    <row r="529" ht="12.75" customHeight="1">
      <c r="F529" s="34" t="n"/>
      <c r="G529" s="34" t="n"/>
      <c r="H529" s="34" t="n"/>
      <c r="I529" s="34" t="n"/>
      <c r="J529" s="34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  <c r="AA529" s="8" t="n"/>
      <c r="AB529" s="8" t="n"/>
      <c r="AC529" s="8" t="n"/>
      <c r="AD529" s="8" t="n"/>
      <c r="AE529" s="8" t="n"/>
      <c r="AF529" s="8" t="n"/>
      <c r="AG529" s="8" t="n"/>
      <c r="AH529" s="8" t="n"/>
      <c r="AI529" s="8" t="n"/>
      <c r="AJ529" s="8" t="n"/>
      <c r="AK529" s="8" t="n"/>
      <c r="AL529" s="8" t="n"/>
    </row>
    <row r="530" ht="12.75" customHeight="1">
      <c r="F530" s="34" t="n"/>
      <c r="G530" s="34" t="n"/>
      <c r="H530" s="34" t="n"/>
      <c r="I530" s="34" t="n"/>
      <c r="J530" s="34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  <c r="AB530" s="8" t="n"/>
      <c r="AC530" s="8" t="n"/>
      <c r="AD530" s="8" t="n"/>
      <c r="AE530" s="8" t="n"/>
      <c r="AF530" s="8" t="n"/>
      <c r="AG530" s="8" t="n"/>
      <c r="AH530" s="8" t="n"/>
      <c r="AI530" s="8" t="n"/>
      <c r="AJ530" s="8" t="n"/>
      <c r="AK530" s="8" t="n"/>
      <c r="AL530" s="8" t="n"/>
    </row>
    <row r="531" ht="12.75" customHeight="1">
      <c r="F531" s="34" t="n"/>
      <c r="G531" s="34" t="n"/>
      <c r="H531" s="34" t="n"/>
      <c r="I531" s="34" t="n"/>
      <c r="J531" s="34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  <c r="AA531" s="8" t="n"/>
      <c r="AB531" s="8" t="n"/>
      <c r="AC531" s="8" t="n"/>
      <c r="AD531" s="8" t="n"/>
      <c r="AE531" s="8" t="n"/>
      <c r="AF531" s="8" t="n"/>
      <c r="AG531" s="8" t="n"/>
      <c r="AH531" s="8" t="n"/>
      <c r="AI531" s="8" t="n"/>
      <c r="AJ531" s="8" t="n"/>
      <c r="AK531" s="8" t="n"/>
      <c r="AL531" s="8" t="n"/>
    </row>
    <row r="532" ht="12.75" customHeight="1">
      <c r="F532" s="34" t="n"/>
      <c r="G532" s="34" t="n"/>
      <c r="H532" s="34" t="n"/>
      <c r="I532" s="34" t="n"/>
      <c r="J532" s="34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  <c r="AA532" s="8" t="n"/>
      <c r="AB532" s="8" t="n"/>
      <c r="AC532" s="8" t="n"/>
      <c r="AD532" s="8" t="n"/>
      <c r="AE532" s="8" t="n"/>
      <c r="AF532" s="8" t="n"/>
      <c r="AG532" s="8" t="n"/>
      <c r="AH532" s="8" t="n"/>
      <c r="AI532" s="8" t="n"/>
      <c r="AJ532" s="8" t="n"/>
      <c r="AK532" s="8" t="n"/>
      <c r="AL532" s="8" t="n"/>
    </row>
    <row r="533" ht="12.75" customHeight="1">
      <c r="F533" s="34" t="n"/>
      <c r="G533" s="34" t="n"/>
      <c r="H533" s="34" t="n"/>
      <c r="I533" s="34" t="n"/>
      <c r="J533" s="34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  <c r="AA533" s="8" t="n"/>
      <c r="AB533" s="8" t="n"/>
      <c r="AC533" s="8" t="n"/>
      <c r="AD533" s="8" t="n"/>
      <c r="AE533" s="8" t="n"/>
      <c r="AF533" s="8" t="n"/>
      <c r="AG533" s="8" t="n"/>
      <c r="AH533" s="8" t="n"/>
      <c r="AI533" s="8" t="n"/>
      <c r="AJ533" s="8" t="n"/>
      <c r="AK533" s="8" t="n"/>
      <c r="AL533" s="8" t="n"/>
    </row>
    <row r="534" ht="12.75" customHeight="1">
      <c r="F534" s="34" t="n"/>
      <c r="G534" s="34" t="n"/>
      <c r="H534" s="34" t="n"/>
      <c r="I534" s="34" t="n"/>
      <c r="J534" s="34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  <c r="AA534" s="8" t="n"/>
      <c r="AB534" s="8" t="n"/>
      <c r="AC534" s="8" t="n"/>
      <c r="AD534" s="8" t="n"/>
      <c r="AE534" s="8" t="n"/>
      <c r="AF534" s="8" t="n"/>
      <c r="AG534" s="8" t="n"/>
      <c r="AH534" s="8" t="n"/>
      <c r="AI534" s="8" t="n"/>
      <c r="AJ534" s="8" t="n"/>
      <c r="AK534" s="8" t="n"/>
      <c r="AL534" s="8" t="n"/>
    </row>
    <row r="535" ht="12.75" customHeight="1">
      <c r="F535" s="34" t="n"/>
      <c r="G535" s="34" t="n"/>
      <c r="H535" s="34" t="n"/>
      <c r="I535" s="34" t="n"/>
      <c r="J535" s="34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  <c r="AA535" s="8" t="n"/>
      <c r="AB535" s="8" t="n"/>
      <c r="AC535" s="8" t="n"/>
      <c r="AD535" s="8" t="n"/>
      <c r="AE535" s="8" t="n"/>
      <c r="AF535" s="8" t="n"/>
      <c r="AG535" s="8" t="n"/>
      <c r="AH535" s="8" t="n"/>
      <c r="AI535" s="8" t="n"/>
      <c r="AJ535" s="8" t="n"/>
      <c r="AK535" s="8" t="n"/>
      <c r="AL535" s="8" t="n"/>
    </row>
    <row r="536" ht="12.75" customHeight="1">
      <c r="F536" s="34" t="n"/>
      <c r="G536" s="34" t="n"/>
      <c r="H536" s="34" t="n"/>
      <c r="I536" s="34" t="n"/>
      <c r="J536" s="34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  <c r="AA536" s="8" t="n"/>
      <c r="AB536" s="8" t="n"/>
      <c r="AC536" s="8" t="n"/>
      <c r="AD536" s="8" t="n"/>
      <c r="AE536" s="8" t="n"/>
      <c r="AF536" s="8" t="n"/>
      <c r="AG536" s="8" t="n"/>
      <c r="AH536" s="8" t="n"/>
      <c r="AI536" s="8" t="n"/>
      <c r="AJ536" s="8" t="n"/>
      <c r="AK536" s="8" t="n"/>
      <c r="AL536" s="8" t="n"/>
    </row>
    <row r="537" ht="12.75" customHeight="1">
      <c r="F537" s="34" t="n"/>
      <c r="G537" s="34" t="n"/>
      <c r="H537" s="34" t="n"/>
      <c r="I537" s="34" t="n"/>
      <c r="J537" s="34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  <c r="AA537" s="8" t="n"/>
      <c r="AB537" s="8" t="n"/>
      <c r="AC537" s="8" t="n"/>
      <c r="AD537" s="8" t="n"/>
      <c r="AE537" s="8" t="n"/>
      <c r="AF537" s="8" t="n"/>
      <c r="AG537" s="8" t="n"/>
      <c r="AH537" s="8" t="n"/>
      <c r="AI537" s="8" t="n"/>
      <c r="AJ537" s="8" t="n"/>
      <c r="AK537" s="8" t="n"/>
      <c r="AL537" s="8" t="n"/>
    </row>
    <row r="538" ht="12.75" customHeight="1">
      <c r="F538" s="34" t="n"/>
      <c r="G538" s="34" t="n"/>
      <c r="H538" s="34" t="n"/>
      <c r="I538" s="34" t="n"/>
      <c r="J538" s="34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  <c r="AA538" s="8" t="n"/>
      <c r="AB538" s="8" t="n"/>
      <c r="AC538" s="8" t="n"/>
      <c r="AD538" s="8" t="n"/>
      <c r="AE538" s="8" t="n"/>
      <c r="AF538" s="8" t="n"/>
      <c r="AG538" s="8" t="n"/>
      <c r="AH538" s="8" t="n"/>
      <c r="AI538" s="8" t="n"/>
      <c r="AJ538" s="8" t="n"/>
      <c r="AK538" s="8" t="n"/>
      <c r="AL538" s="8" t="n"/>
    </row>
    <row r="539" ht="12.75" customHeight="1">
      <c r="F539" s="34" t="n"/>
      <c r="G539" s="34" t="n"/>
      <c r="H539" s="34" t="n"/>
      <c r="I539" s="34" t="n"/>
      <c r="J539" s="34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  <c r="AA539" s="8" t="n"/>
      <c r="AB539" s="8" t="n"/>
      <c r="AC539" s="8" t="n"/>
      <c r="AD539" s="8" t="n"/>
      <c r="AE539" s="8" t="n"/>
      <c r="AF539" s="8" t="n"/>
      <c r="AG539" s="8" t="n"/>
      <c r="AH539" s="8" t="n"/>
      <c r="AI539" s="8" t="n"/>
      <c r="AJ539" s="8" t="n"/>
      <c r="AK539" s="8" t="n"/>
      <c r="AL539" s="8" t="n"/>
    </row>
    <row r="540" ht="12.75" customHeight="1">
      <c r="F540" s="34" t="n"/>
      <c r="G540" s="34" t="n"/>
      <c r="H540" s="34" t="n"/>
      <c r="I540" s="34" t="n"/>
      <c r="J540" s="34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  <c r="AC540" s="8" t="n"/>
      <c r="AD540" s="8" t="n"/>
      <c r="AE540" s="8" t="n"/>
      <c r="AF540" s="8" t="n"/>
      <c r="AG540" s="8" t="n"/>
      <c r="AH540" s="8" t="n"/>
      <c r="AI540" s="8" t="n"/>
      <c r="AJ540" s="8" t="n"/>
      <c r="AK540" s="8" t="n"/>
      <c r="AL540" s="8" t="n"/>
    </row>
    <row r="541" ht="12.75" customHeight="1">
      <c r="F541" s="34" t="n"/>
      <c r="G541" s="34" t="n"/>
      <c r="H541" s="34" t="n"/>
      <c r="I541" s="34" t="n"/>
      <c r="J541" s="34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  <c r="AC541" s="8" t="n"/>
      <c r="AD541" s="8" t="n"/>
      <c r="AE541" s="8" t="n"/>
      <c r="AF541" s="8" t="n"/>
      <c r="AG541" s="8" t="n"/>
      <c r="AH541" s="8" t="n"/>
      <c r="AI541" s="8" t="n"/>
      <c r="AJ541" s="8" t="n"/>
      <c r="AK541" s="8" t="n"/>
      <c r="AL541" s="8" t="n"/>
    </row>
    <row r="542" ht="12.75" customHeight="1">
      <c r="F542" s="34" t="n"/>
      <c r="G542" s="34" t="n"/>
      <c r="H542" s="34" t="n"/>
      <c r="I542" s="34" t="n"/>
      <c r="J542" s="34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  <c r="AA542" s="8" t="n"/>
      <c r="AB542" s="8" t="n"/>
      <c r="AC542" s="8" t="n"/>
      <c r="AD542" s="8" t="n"/>
      <c r="AE542" s="8" t="n"/>
      <c r="AF542" s="8" t="n"/>
      <c r="AG542" s="8" t="n"/>
      <c r="AH542" s="8" t="n"/>
      <c r="AI542" s="8" t="n"/>
      <c r="AJ542" s="8" t="n"/>
      <c r="AK542" s="8" t="n"/>
      <c r="AL542" s="8" t="n"/>
    </row>
    <row r="543" ht="12.75" customHeight="1">
      <c r="F543" s="34" t="n"/>
      <c r="G543" s="34" t="n"/>
      <c r="H543" s="34" t="n"/>
      <c r="I543" s="34" t="n"/>
      <c r="J543" s="34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  <c r="AA543" s="8" t="n"/>
      <c r="AB543" s="8" t="n"/>
      <c r="AC543" s="8" t="n"/>
      <c r="AD543" s="8" t="n"/>
      <c r="AE543" s="8" t="n"/>
      <c r="AF543" s="8" t="n"/>
      <c r="AG543" s="8" t="n"/>
      <c r="AH543" s="8" t="n"/>
      <c r="AI543" s="8" t="n"/>
      <c r="AJ543" s="8" t="n"/>
      <c r="AK543" s="8" t="n"/>
      <c r="AL543" s="8" t="n"/>
    </row>
    <row r="544" ht="12.75" customHeight="1">
      <c r="F544" s="34" t="n"/>
      <c r="G544" s="34" t="n"/>
      <c r="H544" s="34" t="n"/>
      <c r="I544" s="34" t="n"/>
      <c r="J544" s="34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  <c r="AA544" s="8" t="n"/>
      <c r="AB544" s="8" t="n"/>
      <c r="AC544" s="8" t="n"/>
      <c r="AD544" s="8" t="n"/>
      <c r="AE544" s="8" t="n"/>
      <c r="AF544" s="8" t="n"/>
      <c r="AG544" s="8" t="n"/>
      <c r="AH544" s="8" t="n"/>
      <c r="AI544" s="8" t="n"/>
      <c r="AJ544" s="8" t="n"/>
      <c r="AK544" s="8" t="n"/>
      <c r="AL544" s="8" t="n"/>
    </row>
    <row r="545" ht="12.75" customHeight="1">
      <c r="F545" s="34" t="n"/>
      <c r="G545" s="34" t="n"/>
      <c r="H545" s="34" t="n"/>
      <c r="I545" s="34" t="n"/>
      <c r="J545" s="34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  <c r="AB545" s="8" t="n"/>
      <c r="AC545" s="8" t="n"/>
      <c r="AD545" s="8" t="n"/>
      <c r="AE545" s="8" t="n"/>
      <c r="AF545" s="8" t="n"/>
      <c r="AG545" s="8" t="n"/>
      <c r="AH545" s="8" t="n"/>
      <c r="AI545" s="8" t="n"/>
      <c r="AJ545" s="8" t="n"/>
      <c r="AK545" s="8" t="n"/>
      <c r="AL545" s="8" t="n"/>
    </row>
    <row r="546" ht="12.75" customHeight="1">
      <c r="F546" s="34" t="n"/>
      <c r="G546" s="34" t="n"/>
      <c r="H546" s="34" t="n"/>
      <c r="I546" s="34" t="n"/>
      <c r="J546" s="34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  <c r="AC546" s="8" t="n"/>
      <c r="AD546" s="8" t="n"/>
      <c r="AE546" s="8" t="n"/>
      <c r="AF546" s="8" t="n"/>
      <c r="AG546" s="8" t="n"/>
      <c r="AH546" s="8" t="n"/>
      <c r="AI546" s="8" t="n"/>
      <c r="AJ546" s="8" t="n"/>
      <c r="AK546" s="8" t="n"/>
      <c r="AL546" s="8" t="n"/>
    </row>
    <row r="547" ht="12.75" customHeight="1">
      <c r="F547" s="34" t="n"/>
      <c r="G547" s="34" t="n"/>
      <c r="H547" s="34" t="n"/>
      <c r="I547" s="34" t="n"/>
      <c r="J547" s="34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  <c r="AA547" s="8" t="n"/>
      <c r="AB547" s="8" t="n"/>
      <c r="AC547" s="8" t="n"/>
      <c r="AD547" s="8" t="n"/>
      <c r="AE547" s="8" t="n"/>
      <c r="AF547" s="8" t="n"/>
      <c r="AG547" s="8" t="n"/>
      <c r="AH547" s="8" t="n"/>
      <c r="AI547" s="8" t="n"/>
      <c r="AJ547" s="8" t="n"/>
      <c r="AK547" s="8" t="n"/>
      <c r="AL547" s="8" t="n"/>
    </row>
    <row r="548" ht="12.75" customHeight="1">
      <c r="F548" s="34" t="n"/>
      <c r="G548" s="34" t="n"/>
      <c r="H548" s="34" t="n"/>
      <c r="I548" s="34" t="n"/>
      <c r="J548" s="34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  <c r="AA548" s="8" t="n"/>
      <c r="AB548" s="8" t="n"/>
      <c r="AC548" s="8" t="n"/>
      <c r="AD548" s="8" t="n"/>
      <c r="AE548" s="8" t="n"/>
      <c r="AF548" s="8" t="n"/>
      <c r="AG548" s="8" t="n"/>
      <c r="AH548" s="8" t="n"/>
      <c r="AI548" s="8" t="n"/>
      <c r="AJ548" s="8" t="n"/>
      <c r="AK548" s="8" t="n"/>
      <c r="AL548" s="8" t="n"/>
    </row>
    <row r="549" ht="12.75" customHeight="1">
      <c r="F549" s="34" t="n"/>
      <c r="G549" s="34" t="n"/>
      <c r="H549" s="34" t="n"/>
      <c r="I549" s="34" t="n"/>
      <c r="J549" s="34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  <c r="AA549" s="8" t="n"/>
      <c r="AB549" s="8" t="n"/>
      <c r="AC549" s="8" t="n"/>
      <c r="AD549" s="8" t="n"/>
      <c r="AE549" s="8" t="n"/>
      <c r="AF549" s="8" t="n"/>
      <c r="AG549" s="8" t="n"/>
      <c r="AH549" s="8" t="n"/>
      <c r="AI549" s="8" t="n"/>
      <c r="AJ549" s="8" t="n"/>
      <c r="AK549" s="8" t="n"/>
      <c r="AL549" s="8" t="n"/>
    </row>
    <row r="550" ht="12.75" customHeight="1">
      <c r="F550" s="34" t="n"/>
      <c r="G550" s="34" t="n"/>
      <c r="H550" s="34" t="n"/>
      <c r="I550" s="34" t="n"/>
      <c r="J550" s="34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  <c r="AA550" s="8" t="n"/>
      <c r="AB550" s="8" t="n"/>
      <c r="AC550" s="8" t="n"/>
      <c r="AD550" s="8" t="n"/>
      <c r="AE550" s="8" t="n"/>
      <c r="AF550" s="8" t="n"/>
      <c r="AG550" s="8" t="n"/>
      <c r="AH550" s="8" t="n"/>
      <c r="AI550" s="8" t="n"/>
      <c r="AJ550" s="8" t="n"/>
      <c r="AK550" s="8" t="n"/>
      <c r="AL550" s="8" t="n"/>
    </row>
    <row r="551" ht="12.75" customHeight="1">
      <c r="F551" s="34" t="n"/>
      <c r="G551" s="34" t="n"/>
      <c r="H551" s="34" t="n"/>
      <c r="I551" s="34" t="n"/>
      <c r="J551" s="34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  <c r="AA551" s="8" t="n"/>
      <c r="AB551" s="8" t="n"/>
      <c r="AC551" s="8" t="n"/>
      <c r="AD551" s="8" t="n"/>
      <c r="AE551" s="8" t="n"/>
      <c r="AF551" s="8" t="n"/>
      <c r="AG551" s="8" t="n"/>
      <c r="AH551" s="8" t="n"/>
      <c r="AI551" s="8" t="n"/>
      <c r="AJ551" s="8" t="n"/>
      <c r="AK551" s="8" t="n"/>
      <c r="AL551" s="8" t="n"/>
    </row>
    <row r="552" ht="12.75" customHeight="1">
      <c r="F552" s="34" t="n"/>
      <c r="G552" s="34" t="n"/>
      <c r="H552" s="34" t="n"/>
      <c r="I552" s="34" t="n"/>
      <c r="J552" s="34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  <c r="AA552" s="8" t="n"/>
      <c r="AB552" s="8" t="n"/>
      <c r="AC552" s="8" t="n"/>
      <c r="AD552" s="8" t="n"/>
      <c r="AE552" s="8" t="n"/>
      <c r="AF552" s="8" t="n"/>
      <c r="AG552" s="8" t="n"/>
      <c r="AH552" s="8" t="n"/>
      <c r="AI552" s="8" t="n"/>
      <c r="AJ552" s="8" t="n"/>
      <c r="AK552" s="8" t="n"/>
      <c r="AL552" s="8" t="n"/>
    </row>
    <row r="553" ht="12.75" customHeight="1">
      <c r="F553" s="34" t="n"/>
      <c r="G553" s="34" t="n"/>
      <c r="H553" s="34" t="n"/>
      <c r="I553" s="34" t="n"/>
      <c r="J553" s="34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  <c r="AA553" s="8" t="n"/>
      <c r="AB553" s="8" t="n"/>
      <c r="AC553" s="8" t="n"/>
      <c r="AD553" s="8" t="n"/>
      <c r="AE553" s="8" t="n"/>
      <c r="AF553" s="8" t="n"/>
      <c r="AG553" s="8" t="n"/>
      <c r="AH553" s="8" t="n"/>
      <c r="AI553" s="8" t="n"/>
      <c r="AJ553" s="8" t="n"/>
      <c r="AK553" s="8" t="n"/>
      <c r="AL553" s="8" t="n"/>
    </row>
    <row r="554" ht="12.75" customHeight="1">
      <c r="F554" s="34" t="n"/>
      <c r="G554" s="34" t="n"/>
      <c r="H554" s="34" t="n"/>
      <c r="I554" s="34" t="n"/>
      <c r="J554" s="34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  <c r="AA554" s="8" t="n"/>
      <c r="AB554" s="8" t="n"/>
      <c r="AC554" s="8" t="n"/>
      <c r="AD554" s="8" t="n"/>
      <c r="AE554" s="8" t="n"/>
      <c r="AF554" s="8" t="n"/>
      <c r="AG554" s="8" t="n"/>
      <c r="AH554" s="8" t="n"/>
      <c r="AI554" s="8" t="n"/>
      <c r="AJ554" s="8" t="n"/>
      <c r="AK554" s="8" t="n"/>
      <c r="AL554" s="8" t="n"/>
    </row>
    <row r="555" ht="12.75" customHeight="1">
      <c r="F555" s="34" t="n"/>
      <c r="G555" s="34" t="n"/>
      <c r="H555" s="34" t="n"/>
      <c r="I555" s="34" t="n"/>
      <c r="J555" s="34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  <c r="AA555" s="8" t="n"/>
      <c r="AB555" s="8" t="n"/>
      <c r="AC555" s="8" t="n"/>
      <c r="AD555" s="8" t="n"/>
      <c r="AE555" s="8" t="n"/>
      <c r="AF555" s="8" t="n"/>
      <c r="AG555" s="8" t="n"/>
      <c r="AH555" s="8" t="n"/>
      <c r="AI555" s="8" t="n"/>
      <c r="AJ555" s="8" t="n"/>
      <c r="AK555" s="8" t="n"/>
      <c r="AL555" s="8" t="n"/>
    </row>
    <row r="556" ht="12.75" customHeight="1">
      <c r="F556" s="34" t="n"/>
      <c r="G556" s="34" t="n"/>
      <c r="H556" s="34" t="n"/>
      <c r="I556" s="34" t="n"/>
      <c r="J556" s="34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  <c r="AC556" s="8" t="n"/>
      <c r="AD556" s="8" t="n"/>
      <c r="AE556" s="8" t="n"/>
      <c r="AF556" s="8" t="n"/>
      <c r="AG556" s="8" t="n"/>
      <c r="AH556" s="8" t="n"/>
      <c r="AI556" s="8" t="n"/>
      <c r="AJ556" s="8" t="n"/>
      <c r="AK556" s="8" t="n"/>
      <c r="AL556" s="8" t="n"/>
    </row>
    <row r="557" ht="12.75" customHeight="1">
      <c r="F557" s="34" t="n"/>
      <c r="G557" s="34" t="n"/>
      <c r="H557" s="34" t="n"/>
      <c r="I557" s="34" t="n"/>
      <c r="J557" s="34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  <c r="AA557" s="8" t="n"/>
      <c r="AB557" s="8" t="n"/>
      <c r="AC557" s="8" t="n"/>
      <c r="AD557" s="8" t="n"/>
      <c r="AE557" s="8" t="n"/>
      <c r="AF557" s="8" t="n"/>
      <c r="AG557" s="8" t="n"/>
      <c r="AH557" s="8" t="n"/>
      <c r="AI557" s="8" t="n"/>
      <c r="AJ557" s="8" t="n"/>
      <c r="AK557" s="8" t="n"/>
      <c r="AL557" s="8" t="n"/>
    </row>
    <row r="558" ht="12.75" customHeight="1">
      <c r="F558" s="34" t="n"/>
      <c r="G558" s="34" t="n"/>
      <c r="H558" s="34" t="n"/>
      <c r="I558" s="34" t="n"/>
      <c r="J558" s="34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  <c r="AA558" s="8" t="n"/>
      <c r="AB558" s="8" t="n"/>
      <c r="AC558" s="8" t="n"/>
      <c r="AD558" s="8" t="n"/>
      <c r="AE558" s="8" t="n"/>
      <c r="AF558" s="8" t="n"/>
      <c r="AG558" s="8" t="n"/>
      <c r="AH558" s="8" t="n"/>
      <c r="AI558" s="8" t="n"/>
      <c r="AJ558" s="8" t="n"/>
      <c r="AK558" s="8" t="n"/>
      <c r="AL558" s="8" t="n"/>
    </row>
    <row r="559" ht="12.75" customHeight="1">
      <c r="F559" s="34" t="n"/>
      <c r="G559" s="34" t="n"/>
      <c r="H559" s="34" t="n"/>
      <c r="I559" s="34" t="n"/>
      <c r="J559" s="34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  <c r="AA559" s="8" t="n"/>
      <c r="AB559" s="8" t="n"/>
      <c r="AC559" s="8" t="n"/>
      <c r="AD559" s="8" t="n"/>
      <c r="AE559" s="8" t="n"/>
      <c r="AF559" s="8" t="n"/>
      <c r="AG559" s="8" t="n"/>
      <c r="AH559" s="8" t="n"/>
      <c r="AI559" s="8" t="n"/>
      <c r="AJ559" s="8" t="n"/>
      <c r="AK559" s="8" t="n"/>
      <c r="AL559" s="8" t="n"/>
    </row>
    <row r="560" ht="12.75" customHeight="1">
      <c r="F560" s="34" t="n"/>
      <c r="G560" s="34" t="n"/>
      <c r="H560" s="34" t="n"/>
      <c r="I560" s="34" t="n"/>
      <c r="J560" s="34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  <c r="AA560" s="8" t="n"/>
      <c r="AB560" s="8" t="n"/>
      <c r="AC560" s="8" t="n"/>
      <c r="AD560" s="8" t="n"/>
      <c r="AE560" s="8" t="n"/>
      <c r="AF560" s="8" t="n"/>
      <c r="AG560" s="8" t="n"/>
      <c r="AH560" s="8" t="n"/>
      <c r="AI560" s="8" t="n"/>
      <c r="AJ560" s="8" t="n"/>
      <c r="AK560" s="8" t="n"/>
      <c r="AL560" s="8" t="n"/>
    </row>
    <row r="561" ht="12.75" customHeight="1">
      <c r="F561" s="34" t="n"/>
      <c r="G561" s="34" t="n"/>
      <c r="H561" s="34" t="n"/>
      <c r="I561" s="34" t="n"/>
      <c r="J561" s="34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  <c r="AB561" s="8" t="n"/>
      <c r="AC561" s="8" t="n"/>
      <c r="AD561" s="8" t="n"/>
      <c r="AE561" s="8" t="n"/>
      <c r="AF561" s="8" t="n"/>
      <c r="AG561" s="8" t="n"/>
      <c r="AH561" s="8" t="n"/>
      <c r="AI561" s="8" t="n"/>
      <c r="AJ561" s="8" t="n"/>
      <c r="AK561" s="8" t="n"/>
      <c r="AL561" s="8" t="n"/>
    </row>
    <row r="562" ht="12.75" customHeight="1">
      <c r="F562" s="34" t="n"/>
      <c r="G562" s="34" t="n"/>
      <c r="H562" s="34" t="n"/>
      <c r="I562" s="34" t="n"/>
      <c r="J562" s="34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  <c r="AA562" s="8" t="n"/>
      <c r="AB562" s="8" t="n"/>
      <c r="AC562" s="8" t="n"/>
      <c r="AD562" s="8" t="n"/>
      <c r="AE562" s="8" t="n"/>
      <c r="AF562" s="8" t="n"/>
      <c r="AG562" s="8" t="n"/>
      <c r="AH562" s="8" t="n"/>
      <c r="AI562" s="8" t="n"/>
      <c r="AJ562" s="8" t="n"/>
      <c r="AK562" s="8" t="n"/>
      <c r="AL562" s="8" t="n"/>
    </row>
    <row r="563" ht="12.75" customHeight="1">
      <c r="F563" s="34" t="n"/>
      <c r="G563" s="34" t="n"/>
      <c r="H563" s="34" t="n"/>
      <c r="I563" s="34" t="n"/>
      <c r="J563" s="34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  <c r="AA563" s="8" t="n"/>
      <c r="AB563" s="8" t="n"/>
      <c r="AC563" s="8" t="n"/>
      <c r="AD563" s="8" t="n"/>
      <c r="AE563" s="8" t="n"/>
      <c r="AF563" s="8" t="n"/>
      <c r="AG563" s="8" t="n"/>
      <c r="AH563" s="8" t="n"/>
      <c r="AI563" s="8" t="n"/>
      <c r="AJ563" s="8" t="n"/>
      <c r="AK563" s="8" t="n"/>
      <c r="AL563" s="8" t="n"/>
    </row>
    <row r="564" ht="12.75" customHeight="1">
      <c r="F564" s="34" t="n"/>
      <c r="G564" s="34" t="n"/>
      <c r="H564" s="34" t="n"/>
      <c r="I564" s="34" t="n"/>
      <c r="J564" s="34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  <c r="AA564" s="8" t="n"/>
      <c r="AB564" s="8" t="n"/>
      <c r="AC564" s="8" t="n"/>
      <c r="AD564" s="8" t="n"/>
      <c r="AE564" s="8" t="n"/>
      <c r="AF564" s="8" t="n"/>
      <c r="AG564" s="8" t="n"/>
      <c r="AH564" s="8" t="n"/>
      <c r="AI564" s="8" t="n"/>
      <c r="AJ564" s="8" t="n"/>
      <c r="AK564" s="8" t="n"/>
      <c r="AL564" s="8" t="n"/>
    </row>
    <row r="565" ht="12.75" customHeight="1">
      <c r="F565" s="34" t="n"/>
      <c r="G565" s="34" t="n"/>
      <c r="H565" s="34" t="n"/>
      <c r="I565" s="34" t="n"/>
      <c r="J565" s="34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  <c r="AA565" s="8" t="n"/>
      <c r="AB565" s="8" t="n"/>
      <c r="AC565" s="8" t="n"/>
      <c r="AD565" s="8" t="n"/>
      <c r="AE565" s="8" t="n"/>
      <c r="AF565" s="8" t="n"/>
      <c r="AG565" s="8" t="n"/>
      <c r="AH565" s="8" t="n"/>
      <c r="AI565" s="8" t="n"/>
      <c r="AJ565" s="8" t="n"/>
      <c r="AK565" s="8" t="n"/>
      <c r="AL565" s="8" t="n"/>
    </row>
    <row r="566" ht="12.75" customHeight="1">
      <c r="F566" s="34" t="n"/>
      <c r="G566" s="34" t="n"/>
      <c r="H566" s="34" t="n"/>
      <c r="I566" s="34" t="n"/>
      <c r="J566" s="34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  <c r="AA566" s="8" t="n"/>
      <c r="AB566" s="8" t="n"/>
      <c r="AC566" s="8" t="n"/>
      <c r="AD566" s="8" t="n"/>
      <c r="AE566" s="8" t="n"/>
      <c r="AF566" s="8" t="n"/>
      <c r="AG566" s="8" t="n"/>
      <c r="AH566" s="8" t="n"/>
      <c r="AI566" s="8" t="n"/>
      <c r="AJ566" s="8" t="n"/>
      <c r="AK566" s="8" t="n"/>
      <c r="AL566" s="8" t="n"/>
    </row>
    <row r="567" ht="12.75" customHeight="1">
      <c r="F567" s="34" t="n"/>
      <c r="G567" s="34" t="n"/>
      <c r="H567" s="34" t="n"/>
      <c r="I567" s="34" t="n"/>
      <c r="J567" s="34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  <c r="AA567" s="8" t="n"/>
      <c r="AB567" s="8" t="n"/>
      <c r="AC567" s="8" t="n"/>
      <c r="AD567" s="8" t="n"/>
      <c r="AE567" s="8" t="n"/>
      <c r="AF567" s="8" t="n"/>
      <c r="AG567" s="8" t="n"/>
      <c r="AH567" s="8" t="n"/>
      <c r="AI567" s="8" t="n"/>
      <c r="AJ567" s="8" t="n"/>
      <c r="AK567" s="8" t="n"/>
      <c r="AL567" s="8" t="n"/>
    </row>
    <row r="568" ht="12.75" customHeight="1">
      <c r="F568" s="34" t="n"/>
      <c r="G568" s="34" t="n"/>
      <c r="H568" s="34" t="n"/>
      <c r="I568" s="34" t="n"/>
      <c r="J568" s="34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  <c r="AA568" s="8" t="n"/>
      <c r="AB568" s="8" t="n"/>
      <c r="AC568" s="8" t="n"/>
      <c r="AD568" s="8" t="n"/>
      <c r="AE568" s="8" t="n"/>
      <c r="AF568" s="8" t="n"/>
      <c r="AG568" s="8" t="n"/>
      <c r="AH568" s="8" t="n"/>
      <c r="AI568" s="8" t="n"/>
      <c r="AJ568" s="8" t="n"/>
      <c r="AK568" s="8" t="n"/>
      <c r="AL568" s="8" t="n"/>
    </row>
    <row r="569" ht="12.75" customHeight="1">
      <c r="F569" s="34" t="n"/>
      <c r="G569" s="34" t="n"/>
      <c r="H569" s="34" t="n"/>
      <c r="I569" s="34" t="n"/>
      <c r="J569" s="34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  <c r="AA569" s="8" t="n"/>
      <c r="AB569" s="8" t="n"/>
      <c r="AC569" s="8" t="n"/>
      <c r="AD569" s="8" t="n"/>
      <c r="AE569" s="8" t="n"/>
      <c r="AF569" s="8" t="n"/>
      <c r="AG569" s="8" t="n"/>
      <c r="AH569" s="8" t="n"/>
      <c r="AI569" s="8" t="n"/>
      <c r="AJ569" s="8" t="n"/>
      <c r="AK569" s="8" t="n"/>
      <c r="AL569" s="8" t="n"/>
    </row>
    <row r="570" ht="12.75" customHeight="1">
      <c r="F570" s="34" t="n"/>
      <c r="G570" s="34" t="n"/>
      <c r="H570" s="34" t="n"/>
      <c r="I570" s="34" t="n"/>
      <c r="J570" s="34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  <c r="AA570" s="8" t="n"/>
      <c r="AB570" s="8" t="n"/>
      <c r="AC570" s="8" t="n"/>
      <c r="AD570" s="8" t="n"/>
      <c r="AE570" s="8" t="n"/>
      <c r="AF570" s="8" t="n"/>
      <c r="AG570" s="8" t="n"/>
      <c r="AH570" s="8" t="n"/>
      <c r="AI570" s="8" t="n"/>
      <c r="AJ570" s="8" t="n"/>
      <c r="AK570" s="8" t="n"/>
      <c r="AL570" s="8" t="n"/>
    </row>
    <row r="571" ht="12.75" customHeight="1">
      <c r="F571" s="34" t="n"/>
      <c r="G571" s="34" t="n"/>
      <c r="H571" s="34" t="n"/>
      <c r="I571" s="34" t="n"/>
      <c r="J571" s="34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  <c r="AA571" s="8" t="n"/>
      <c r="AB571" s="8" t="n"/>
      <c r="AC571" s="8" t="n"/>
      <c r="AD571" s="8" t="n"/>
      <c r="AE571" s="8" t="n"/>
      <c r="AF571" s="8" t="n"/>
      <c r="AG571" s="8" t="n"/>
      <c r="AH571" s="8" t="n"/>
      <c r="AI571" s="8" t="n"/>
      <c r="AJ571" s="8" t="n"/>
      <c r="AK571" s="8" t="n"/>
      <c r="AL571" s="8" t="n"/>
    </row>
    <row r="572" ht="12.75" customHeight="1">
      <c r="F572" s="34" t="n"/>
      <c r="G572" s="34" t="n"/>
      <c r="H572" s="34" t="n"/>
      <c r="I572" s="34" t="n"/>
      <c r="J572" s="34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  <c r="AA572" s="8" t="n"/>
      <c r="AB572" s="8" t="n"/>
      <c r="AC572" s="8" t="n"/>
      <c r="AD572" s="8" t="n"/>
      <c r="AE572" s="8" t="n"/>
      <c r="AF572" s="8" t="n"/>
      <c r="AG572" s="8" t="n"/>
      <c r="AH572" s="8" t="n"/>
      <c r="AI572" s="8" t="n"/>
      <c r="AJ572" s="8" t="n"/>
      <c r="AK572" s="8" t="n"/>
      <c r="AL572" s="8" t="n"/>
    </row>
    <row r="573" ht="12.75" customHeight="1">
      <c r="F573" s="34" t="n"/>
      <c r="G573" s="34" t="n"/>
      <c r="H573" s="34" t="n"/>
      <c r="I573" s="34" t="n"/>
      <c r="J573" s="34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  <c r="AA573" s="8" t="n"/>
      <c r="AB573" s="8" t="n"/>
      <c r="AC573" s="8" t="n"/>
      <c r="AD573" s="8" t="n"/>
      <c r="AE573" s="8" t="n"/>
      <c r="AF573" s="8" t="n"/>
      <c r="AG573" s="8" t="n"/>
      <c r="AH573" s="8" t="n"/>
      <c r="AI573" s="8" t="n"/>
      <c r="AJ573" s="8" t="n"/>
      <c r="AK573" s="8" t="n"/>
      <c r="AL573" s="8" t="n"/>
    </row>
    <row r="574" ht="12.75" customHeight="1">
      <c r="F574" s="34" t="n"/>
      <c r="G574" s="34" t="n"/>
      <c r="H574" s="34" t="n"/>
      <c r="I574" s="34" t="n"/>
      <c r="J574" s="34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  <c r="AB574" s="8" t="n"/>
      <c r="AC574" s="8" t="n"/>
      <c r="AD574" s="8" t="n"/>
      <c r="AE574" s="8" t="n"/>
      <c r="AF574" s="8" t="n"/>
      <c r="AG574" s="8" t="n"/>
      <c r="AH574" s="8" t="n"/>
      <c r="AI574" s="8" t="n"/>
      <c r="AJ574" s="8" t="n"/>
      <c r="AK574" s="8" t="n"/>
      <c r="AL574" s="8" t="n"/>
    </row>
    <row r="575" ht="12.75" customHeight="1">
      <c r="F575" s="34" t="n"/>
      <c r="G575" s="34" t="n"/>
      <c r="H575" s="34" t="n"/>
      <c r="I575" s="34" t="n"/>
      <c r="J575" s="34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  <c r="AA575" s="8" t="n"/>
      <c r="AB575" s="8" t="n"/>
      <c r="AC575" s="8" t="n"/>
      <c r="AD575" s="8" t="n"/>
      <c r="AE575" s="8" t="n"/>
      <c r="AF575" s="8" t="n"/>
      <c r="AG575" s="8" t="n"/>
      <c r="AH575" s="8" t="n"/>
      <c r="AI575" s="8" t="n"/>
      <c r="AJ575" s="8" t="n"/>
      <c r="AK575" s="8" t="n"/>
      <c r="AL575" s="8" t="n"/>
    </row>
    <row r="576" ht="12.75" customHeight="1">
      <c r="F576" s="34" t="n"/>
      <c r="G576" s="34" t="n"/>
      <c r="H576" s="34" t="n"/>
      <c r="I576" s="34" t="n"/>
      <c r="J576" s="34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  <c r="AB576" s="8" t="n"/>
      <c r="AC576" s="8" t="n"/>
      <c r="AD576" s="8" t="n"/>
      <c r="AE576" s="8" t="n"/>
      <c r="AF576" s="8" t="n"/>
      <c r="AG576" s="8" t="n"/>
      <c r="AH576" s="8" t="n"/>
      <c r="AI576" s="8" t="n"/>
      <c r="AJ576" s="8" t="n"/>
      <c r="AK576" s="8" t="n"/>
      <c r="AL576" s="8" t="n"/>
    </row>
    <row r="577" ht="12.75" customHeight="1">
      <c r="F577" s="34" t="n"/>
      <c r="G577" s="34" t="n"/>
      <c r="H577" s="34" t="n"/>
      <c r="I577" s="34" t="n"/>
      <c r="J577" s="34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  <c r="AA577" s="8" t="n"/>
      <c r="AB577" s="8" t="n"/>
      <c r="AC577" s="8" t="n"/>
      <c r="AD577" s="8" t="n"/>
      <c r="AE577" s="8" t="n"/>
      <c r="AF577" s="8" t="n"/>
      <c r="AG577" s="8" t="n"/>
      <c r="AH577" s="8" t="n"/>
      <c r="AI577" s="8" t="n"/>
      <c r="AJ577" s="8" t="n"/>
      <c r="AK577" s="8" t="n"/>
      <c r="AL577" s="8" t="n"/>
    </row>
    <row r="578" ht="12.75" customHeight="1">
      <c r="F578" s="34" t="n"/>
      <c r="G578" s="34" t="n"/>
      <c r="H578" s="34" t="n"/>
      <c r="I578" s="34" t="n"/>
      <c r="J578" s="34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  <c r="AA578" s="8" t="n"/>
      <c r="AB578" s="8" t="n"/>
      <c r="AC578" s="8" t="n"/>
      <c r="AD578" s="8" t="n"/>
      <c r="AE578" s="8" t="n"/>
      <c r="AF578" s="8" t="n"/>
      <c r="AG578" s="8" t="n"/>
      <c r="AH578" s="8" t="n"/>
      <c r="AI578" s="8" t="n"/>
      <c r="AJ578" s="8" t="n"/>
      <c r="AK578" s="8" t="n"/>
      <c r="AL578" s="8" t="n"/>
    </row>
    <row r="579" ht="12.75" customHeight="1">
      <c r="F579" s="34" t="n"/>
      <c r="G579" s="34" t="n"/>
      <c r="H579" s="34" t="n"/>
      <c r="I579" s="34" t="n"/>
      <c r="J579" s="34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  <c r="AB579" s="8" t="n"/>
      <c r="AC579" s="8" t="n"/>
      <c r="AD579" s="8" t="n"/>
      <c r="AE579" s="8" t="n"/>
      <c r="AF579" s="8" t="n"/>
      <c r="AG579" s="8" t="n"/>
      <c r="AH579" s="8" t="n"/>
      <c r="AI579" s="8" t="n"/>
      <c r="AJ579" s="8" t="n"/>
      <c r="AK579" s="8" t="n"/>
      <c r="AL579" s="8" t="n"/>
    </row>
    <row r="580" ht="12.75" customHeight="1">
      <c r="F580" s="34" t="n"/>
      <c r="G580" s="34" t="n"/>
      <c r="H580" s="34" t="n"/>
      <c r="I580" s="34" t="n"/>
      <c r="J580" s="34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  <c r="AB580" s="8" t="n"/>
      <c r="AC580" s="8" t="n"/>
      <c r="AD580" s="8" t="n"/>
      <c r="AE580" s="8" t="n"/>
      <c r="AF580" s="8" t="n"/>
      <c r="AG580" s="8" t="n"/>
      <c r="AH580" s="8" t="n"/>
      <c r="AI580" s="8" t="n"/>
      <c r="AJ580" s="8" t="n"/>
      <c r="AK580" s="8" t="n"/>
      <c r="AL580" s="8" t="n"/>
    </row>
    <row r="581" ht="12.75" customHeight="1">
      <c r="F581" s="34" t="n"/>
      <c r="G581" s="34" t="n"/>
      <c r="H581" s="34" t="n"/>
      <c r="I581" s="34" t="n"/>
      <c r="J581" s="34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  <c r="AA581" s="8" t="n"/>
      <c r="AB581" s="8" t="n"/>
      <c r="AC581" s="8" t="n"/>
      <c r="AD581" s="8" t="n"/>
      <c r="AE581" s="8" t="n"/>
      <c r="AF581" s="8" t="n"/>
      <c r="AG581" s="8" t="n"/>
      <c r="AH581" s="8" t="n"/>
      <c r="AI581" s="8" t="n"/>
      <c r="AJ581" s="8" t="n"/>
      <c r="AK581" s="8" t="n"/>
      <c r="AL581" s="8" t="n"/>
    </row>
    <row r="582" ht="12.75" customHeight="1">
      <c r="F582" s="34" t="n"/>
      <c r="G582" s="34" t="n"/>
      <c r="H582" s="34" t="n"/>
      <c r="I582" s="34" t="n"/>
      <c r="J582" s="34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  <c r="AA582" s="8" t="n"/>
      <c r="AB582" s="8" t="n"/>
      <c r="AC582" s="8" t="n"/>
      <c r="AD582" s="8" t="n"/>
      <c r="AE582" s="8" t="n"/>
      <c r="AF582" s="8" t="n"/>
      <c r="AG582" s="8" t="n"/>
      <c r="AH582" s="8" t="n"/>
      <c r="AI582" s="8" t="n"/>
      <c r="AJ582" s="8" t="n"/>
      <c r="AK582" s="8" t="n"/>
      <c r="AL582" s="8" t="n"/>
    </row>
    <row r="583" ht="12.75" customHeight="1">
      <c r="F583" s="34" t="n"/>
      <c r="G583" s="34" t="n"/>
      <c r="H583" s="34" t="n"/>
      <c r="I583" s="34" t="n"/>
      <c r="J583" s="34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  <c r="AA583" s="8" t="n"/>
      <c r="AB583" s="8" t="n"/>
      <c r="AC583" s="8" t="n"/>
      <c r="AD583" s="8" t="n"/>
      <c r="AE583" s="8" t="n"/>
      <c r="AF583" s="8" t="n"/>
      <c r="AG583" s="8" t="n"/>
      <c r="AH583" s="8" t="n"/>
      <c r="AI583" s="8" t="n"/>
      <c r="AJ583" s="8" t="n"/>
      <c r="AK583" s="8" t="n"/>
      <c r="AL583" s="8" t="n"/>
    </row>
    <row r="584" ht="12.75" customHeight="1">
      <c r="F584" s="34" t="n"/>
      <c r="G584" s="34" t="n"/>
      <c r="H584" s="34" t="n"/>
      <c r="I584" s="34" t="n"/>
      <c r="J584" s="34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  <c r="AA584" s="8" t="n"/>
      <c r="AB584" s="8" t="n"/>
      <c r="AC584" s="8" t="n"/>
      <c r="AD584" s="8" t="n"/>
      <c r="AE584" s="8" t="n"/>
      <c r="AF584" s="8" t="n"/>
      <c r="AG584" s="8" t="n"/>
      <c r="AH584" s="8" t="n"/>
      <c r="AI584" s="8" t="n"/>
      <c r="AJ584" s="8" t="n"/>
      <c r="AK584" s="8" t="n"/>
      <c r="AL584" s="8" t="n"/>
    </row>
    <row r="585" ht="12.75" customHeight="1">
      <c r="F585" s="34" t="n"/>
      <c r="G585" s="34" t="n"/>
      <c r="H585" s="34" t="n"/>
      <c r="I585" s="34" t="n"/>
      <c r="J585" s="34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  <c r="AA585" s="8" t="n"/>
      <c r="AB585" s="8" t="n"/>
      <c r="AC585" s="8" t="n"/>
      <c r="AD585" s="8" t="n"/>
      <c r="AE585" s="8" t="n"/>
      <c r="AF585" s="8" t="n"/>
      <c r="AG585" s="8" t="n"/>
      <c r="AH585" s="8" t="n"/>
      <c r="AI585" s="8" t="n"/>
      <c r="AJ585" s="8" t="n"/>
      <c r="AK585" s="8" t="n"/>
      <c r="AL585" s="8" t="n"/>
    </row>
    <row r="586" ht="12.75" customHeight="1">
      <c r="F586" s="34" t="n"/>
      <c r="G586" s="34" t="n"/>
      <c r="H586" s="34" t="n"/>
      <c r="I586" s="34" t="n"/>
      <c r="J586" s="34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  <c r="AB586" s="8" t="n"/>
      <c r="AC586" s="8" t="n"/>
      <c r="AD586" s="8" t="n"/>
      <c r="AE586" s="8" t="n"/>
      <c r="AF586" s="8" t="n"/>
      <c r="AG586" s="8" t="n"/>
      <c r="AH586" s="8" t="n"/>
      <c r="AI586" s="8" t="n"/>
      <c r="AJ586" s="8" t="n"/>
      <c r="AK586" s="8" t="n"/>
      <c r="AL586" s="8" t="n"/>
    </row>
    <row r="587" ht="12.75" customHeight="1">
      <c r="F587" s="34" t="n"/>
      <c r="G587" s="34" t="n"/>
      <c r="H587" s="34" t="n"/>
      <c r="I587" s="34" t="n"/>
      <c r="J587" s="34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  <c r="AA587" s="8" t="n"/>
      <c r="AB587" s="8" t="n"/>
      <c r="AC587" s="8" t="n"/>
      <c r="AD587" s="8" t="n"/>
      <c r="AE587" s="8" t="n"/>
      <c r="AF587" s="8" t="n"/>
      <c r="AG587" s="8" t="n"/>
      <c r="AH587" s="8" t="n"/>
      <c r="AI587" s="8" t="n"/>
      <c r="AJ587" s="8" t="n"/>
      <c r="AK587" s="8" t="n"/>
      <c r="AL587" s="8" t="n"/>
    </row>
    <row r="588" ht="12.75" customHeight="1">
      <c r="F588" s="34" t="n"/>
      <c r="G588" s="34" t="n"/>
      <c r="H588" s="34" t="n"/>
      <c r="I588" s="34" t="n"/>
      <c r="J588" s="34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  <c r="AA588" s="8" t="n"/>
      <c r="AB588" s="8" t="n"/>
      <c r="AC588" s="8" t="n"/>
      <c r="AD588" s="8" t="n"/>
      <c r="AE588" s="8" t="n"/>
      <c r="AF588" s="8" t="n"/>
      <c r="AG588" s="8" t="n"/>
      <c r="AH588" s="8" t="n"/>
      <c r="AI588" s="8" t="n"/>
      <c r="AJ588" s="8" t="n"/>
      <c r="AK588" s="8" t="n"/>
      <c r="AL588" s="8" t="n"/>
    </row>
    <row r="589" ht="12.75" customHeight="1">
      <c r="F589" s="34" t="n"/>
      <c r="G589" s="34" t="n"/>
      <c r="H589" s="34" t="n"/>
      <c r="I589" s="34" t="n"/>
      <c r="J589" s="34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  <c r="AA589" s="8" t="n"/>
      <c r="AB589" s="8" t="n"/>
      <c r="AC589" s="8" t="n"/>
      <c r="AD589" s="8" t="n"/>
      <c r="AE589" s="8" t="n"/>
      <c r="AF589" s="8" t="n"/>
      <c r="AG589" s="8" t="n"/>
      <c r="AH589" s="8" t="n"/>
      <c r="AI589" s="8" t="n"/>
      <c r="AJ589" s="8" t="n"/>
      <c r="AK589" s="8" t="n"/>
      <c r="AL589" s="8" t="n"/>
    </row>
    <row r="590" ht="12.75" customHeight="1">
      <c r="F590" s="34" t="n"/>
      <c r="G590" s="34" t="n"/>
      <c r="H590" s="34" t="n"/>
      <c r="I590" s="34" t="n"/>
      <c r="J590" s="34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  <c r="AA590" s="8" t="n"/>
      <c r="AB590" s="8" t="n"/>
      <c r="AC590" s="8" t="n"/>
      <c r="AD590" s="8" t="n"/>
      <c r="AE590" s="8" t="n"/>
      <c r="AF590" s="8" t="n"/>
      <c r="AG590" s="8" t="n"/>
      <c r="AH590" s="8" t="n"/>
      <c r="AI590" s="8" t="n"/>
      <c r="AJ590" s="8" t="n"/>
      <c r="AK590" s="8" t="n"/>
      <c r="AL590" s="8" t="n"/>
    </row>
    <row r="591" ht="12.75" customHeight="1">
      <c r="F591" s="34" t="n"/>
      <c r="G591" s="34" t="n"/>
      <c r="H591" s="34" t="n"/>
      <c r="I591" s="34" t="n"/>
      <c r="J591" s="34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  <c r="AA591" s="8" t="n"/>
      <c r="AB591" s="8" t="n"/>
      <c r="AC591" s="8" t="n"/>
      <c r="AD591" s="8" t="n"/>
      <c r="AE591" s="8" t="n"/>
      <c r="AF591" s="8" t="n"/>
      <c r="AG591" s="8" t="n"/>
      <c r="AH591" s="8" t="n"/>
      <c r="AI591" s="8" t="n"/>
      <c r="AJ591" s="8" t="n"/>
      <c r="AK591" s="8" t="n"/>
      <c r="AL591" s="8" t="n"/>
    </row>
    <row r="592" ht="12.75" customHeight="1">
      <c r="F592" s="34" t="n"/>
      <c r="G592" s="34" t="n"/>
      <c r="H592" s="34" t="n"/>
      <c r="I592" s="34" t="n"/>
      <c r="J592" s="34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  <c r="AA592" s="8" t="n"/>
      <c r="AB592" s="8" t="n"/>
      <c r="AC592" s="8" t="n"/>
      <c r="AD592" s="8" t="n"/>
      <c r="AE592" s="8" t="n"/>
      <c r="AF592" s="8" t="n"/>
      <c r="AG592" s="8" t="n"/>
      <c r="AH592" s="8" t="n"/>
      <c r="AI592" s="8" t="n"/>
      <c r="AJ592" s="8" t="n"/>
      <c r="AK592" s="8" t="n"/>
      <c r="AL592" s="8" t="n"/>
    </row>
    <row r="593" ht="12.75" customHeight="1">
      <c r="F593" s="34" t="n"/>
      <c r="G593" s="34" t="n"/>
      <c r="H593" s="34" t="n"/>
      <c r="I593" s="34" t="n"/>
      <c r="J593" s="34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  <c r="AA593" s="8" t="n"/>
      <c r="AB593" s="8" t="n"/>
      <c r="AC593" s="8" t="n"/>
      <c r="AD593" s="8" t="n"/>
      <c r="AE593" s="8" t="n"/>
      <c r="AF593" s="8" t="n"/>
      <c r="AG593" s="8" t="n"/>
      <c r="AH593" s="8" t="n"/>
      <c r="AI593" s="8" t="n"/>
      <c r="AJ593" s="8" t="n"/>
      <c r="AK593" s="8" t="n"/>
      <c r="AL593" s="8" t="n"/>
    </row>
    <row r="594" ht="12.75" customHeight="1">
      <c r="F594" s="34" t="n"/>
      <c r="G594" s="34" t="n"/>
      <c r="H594" s="34" t="n"/>
      <c r="I594" s="34" t="n"/>
      <c r="J594" s="34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  <c r="AA594" s="8" t="n"/>
      <c r="AB594" s="8" t="n"/>
      <c r="AC594" s="8" t="n"/>
      <c r="AD594" s="8" t="n"/>
      <c r="AE594" s="8" t="n"/>
      <c r="AF594" s="8" t="n"/>
      <c r="AG594" s="8" t="n"/>
      <c r="AH594" s="8" t="n"/>
      <c r="AI594" s="8" t="n"/>
      <c r="AJ594" s="8" t="n"/>
      <c r="AK594" s="8" t="n"/>
      <c r="AL594" s="8" t="n"/>
    </row>
    <row r="595" ht="12.75" customHeight="1">
      <c r="F595" s="34" t="n"/>
      <c r="G595" s="34" t="n"/>
      <c r="H595" s="34" t="n"/>
      <c r="I595" s="34" t="n"/>
      <c r="J595" s="34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  <c r="AA595" s="8" t="n"/>
      <c r="AB595" s="8" t="n"/>
      <c r="AC595" s="8" t="n"/>
      <c r="AD595" s="8" t="n"/>
      <c r="AE595" s="8" t="n"/>
      <c r="AF595" s="8" t="n"/>
      <c r="AG595" s="8" t="n"/>
      <c r="AH595" s="8" t="n"/>
      <c r="AI595" s="8" t="n"/>
      <c r="AJ595" s="8" t="n"/>
      <c r="AK595" s="8" t="n"/>
      <c r="AL595" s="8" t="n"/>
    </row>
    <row r="596" ht="12.75" customHeight="1">
      <c r="F596" s="34" t="n"/>
      <c r="G596" s="34" t="n"/>
      <c r="H596" s="34" t="n"/>
      <c r="I596" s="34" t="n"/>
      <c r="J596" s="34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  <c r="AA596" s="8" t="n"/>
      <c r="AB596" s="8" t="n"/>
      <c r="AC596" s="8" t="n"/>
      <c r="AD596" s="8" t="n"/>
      <c r="AE596" s="8" t="n"/>
      <c r="AF596" s="8" t="n"/>
      <c r="AG596" s="8" t="n"/>
      <c r="AH596" s="8" t="n"/>
      <c r="AI596" s="8" t="n"/>
      <c r="AJ596" s="8" t="n"/>
      <c r="AK596" s="8" t="n"/>
      <c r="AL596" s="8" t="n"/>
    </row>
    <row r="597" ht="12.75" customHeight="1">
      <c r="F597" s="34" t="n"/>
      <c r="G597" s="34" t="n"/>
      <c r="H597" s="34" t="n"/>
      <c r="I597" s="34" t="n"/>
      <c r="J597" s="34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  <c r="AA597" s="8" t="n"/>
      <c r="AB597" s="8" t="n"/>
      <c r="AC597" s="8" t="n"/>
      <c r="AD597" s="8" t="n"/>
      <c r="AE597" s="8" t="n"/>
      <c r="AF597" s="8" t="n"/>
      <c r="AG597" s="8" t="n"/>
      <c r="AH597" s="8" t="n"/>
      <c r="AI597" s="8" t="n"/>
      <c r="AJ597" s="8" t="n"/>
      <c r="AK597" s="8" t="n"/>
      <c r="AL597" s="8" t="n"/>
    </row>
    <row r="598" ht="12.75" customHeight="1">
      <c r="F598" s="34" t="n"/>
      <c r="G598" s="34" t="n"/>
      <c r="H598" s="34" t="n"/>
      <c r="I598" s="34" t="n"/>
      <c r="J598" s="34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  <c r="AA598" s="8" t="n"/>
      <c r="AB598" s="8" t="n"/>
      <c r="AC598" s="8" t="n"/>
      <c r="AD598" s="8" t="n"/>
      <c r="AE598" s="8" t="n"/>
      <c r="AF598" s="8" t="n"/>
      <c r="AG598" s="8" t="n"/>
      <c r="AH598" s="8" t="n"/>
      <c r="AI598" s="8" t="n"/>
      <c r="AJ598" s="8" t="n"/>
      <c r="AK598" s="8" t="n"/>
      <c r="AL598" s="8" t="n"/>
    </row>
    <row r="599" ht="12.75" customHeight="1">
      <c r="F599" s="34" t="n"/>
      <c r="G599" s="34" t="n"/>
      <c r="H599" s="34" t="n"/>
      <c r="I599" s="34" t="n"/>
      <c r="J599" s="34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  <c r="AA599" s="8" t="n"/>
      <c r="AB599" s="8" t="n"/>
      <c r="AC599" s="8" t="n"/>
      <c r="AD599" s="8" t="n"/>
      <c r="AE599" s="8" t="n"/>
      <c r="AF599" s="8" t="n"/>
      <c r="AG599" s="8" t="n"/>
      <c r="AH599" s="8" t="n"/>
      <c r="AI599" s="8" t="n"/>
      <c r="AJ599" s="8" t="n"/>
      <c r="AK599" s="8" t="n"/>
      <c r="AL599" s="8" t="n"/>
    </row>
    <row r="600" ht="12.75" customHeight="1">
      <c r="F600" s="34" t="n"/>
      <c r="G600" s="34" t="n"/>
      <c r="H600" s="34" t="n"/>
      <c r="I600" s="34" t="n"/>
      <c r="J600" s="34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  <c r="AA600" s="8" t="n"/>
      <c r="AB600" s="8" t="n"/>
      <c r="AC600" s="8" t="n"/>
      <c r="AD600" s="8" t="n"/>
      <c r="AE600" s="8" t="n"/>
      <c r="AF600" s="8" t="n"/>
      <c r="AG600" s="8" t="n"/>
      <c r="AH600" s="8" t="n"/>
      <c r="AI600" s="8" t="n"/>
      <c r="AJ600" s="8" t="n"/>
      <c r="AK600" s="8" t="n"/>
      <c r="AL600" s="8" t="n"/>
    </row>
    <row r="601" ht="12.75" customHeight="1">
      <c r="F601" s="34" t="n"/>
      <c r="G601" s="34" t="n"/>
      <c r="H601" s="34" t="n"/>
      <c r="I601" s="34" t="n"/>
      <c r="J601" s="34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  <c r="AA601" s="8" t="n"/>
      <c r="AB601" s="8" t="n"/>
      <c r="AC601" s="8" t="n"/>
      <c r="AD601" s="8" t="n"/>
      <c r="AE601" s="8" t="n"/>
      <c r="AF601" s="8" t="n"/>
      <c r="AG601" s="8" t="n"/>
      <c r="AH601" s="8" t="n"/>
      <c r="AI601" s="8" t="n"/>
      <c r="AJ601" s="8" t="n"/>
      <c r="AK601" s="8" t="n"/>
      <c r="AL601" s="8" t="n"/>
    </row>
    <row r="602" ht="12.75" customHeight="1">
      <c r="F602" s="34" t="n"/>
      <c r="G602" s="34" t="n"/>
      <c r="H602" s="34" t="n"/>
      <c r="I602" s="34" t="n"/>
      <c r="J602" s="34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  <c r="AA602" s="8" t="n"/>
      <c r="AB602" s="8" t="n"/>
      <c r="AC602" s="8" t="n"/>
      <c r="AD602" s="8" t="n"/>
      <c r="AE602" s="8" t="n"/>
      <c r="AF602" s="8" t="n"/>
      <c r="AG602" s="8" t="n"/>
      <c r="AH602" s="8" t="n"/>
      <c r="AI602" s="8" t="n"/>
      <c r="AJ602" s="8" t="n"/>
      <c r="AK602" s="8" t="n"/>
      <c r="AL602" s="8" t="n"/>
    </row>
    <row r="603" ht="12.75" customHeight="1">
      <c r="F603" s="34" t="n"/>
      <c r="G603" s="34" t="n"/>
      <c r="H603" s="34" t="n"/>
      <c r="I603" s="34" t="n"/>
      <c r="J603" s="34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  <c r="AA603" s="8" t="n"/>
      <c r="AB603" s="8" t="n"/>
      <c r="AC603" s="8" t="n"/>
      <c r="AD603" s="8" t="n"/>
      <c r="AE603" s="8" t="n"/>
      <c r="AF603" s="8" t="n"/>
      <c r="AG603" s="8" t="n"/>
      <c r="AH603" s="8" t="n"/>
      <c r="AI603" s="8" t="n"/>
      <c r="AJ603" s="8" t="n"/>
      <c r="AK603" s="8" t="n"/>
      <c r="AL603" s="8" t="n"/>
    </row>
    <row r="604" ht="12.75" customHeight="1">
      <c r="F604" s="34" t="n"/>
      <c r="G604" s="34" t="n"/>
      <c r="H604" s="34" t="n"/>
      <c r="I604" s="34" t="n"/>
      <c r="J604" s="34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  <c r="AA604" s="8" t="n"/>
      <c r="AB604" s="8" t="n"/>
      <c r="AC604" s="8" t="n"/>
      <c r="AD604" s="8" t="n"/>
      <c r="AE604" s="8" t="n"/>
      <c r="AF604" s="8" t="n"/>
      <c r="AG604" s="8" t="n"/>
      <c r="AH604" s="8" t="n"/>
      <c r="AI604" s="8" t="n"/>
      <c r="AJ604" s="8" t="n"/>
      <c r="AK604" s="8" t="n"/>
      <c r="AL604" s="8" t="n"/>
    </row>
    <row r="605" ht="12.75" customHeight="1">
      <c r="F605" s="34" t="n"/>
      <c r="G605" s="34" t="n"/>
      <c r="H605" s="34" t="n"/>
      <c r="I605" s="34" t="n"/>
      <c r="J605" s="34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  <c r="AA605" s="8" t="n"/>
      <c r="AB605" s="8" t="n"/>
      <c r="AC605" s="8" t="n"/>
      <c r="AD605" s="8" t="n"/>
      <c r="AE605" s="8" t="n"/>
      <c r="AF605" s="8" t="n"/>
      <c r="AG605" s="8" t="n"/>
      <c r="AH605" s="8" t="n"/>
      <c r="AI605" s="8" t="n"/>
      <c r="AJ605" s="8" t="n"/>
      <c r="AK605" s="8" t="n"/>
      <c r="AL605" s="8" t="n"/>
    </row>
    <row r="606" ht="12.75" customHeight="1">
      <c r="F606" s="34" t="n"/>
      <c r="G606" s="34" t="n"/>
      <c r="H606" s="34" t="n"/>
      <c r="I606" s="34" t="n"/>
      <c r="J606" s="34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  <c r="AA606" s="8" t="n"/>
      <c r="AB606" s="8" t="n"/>
      <c r="AC606" s="8" t="n"/>
      <c r="AD606" s="8" t="n"/>
      <c r="AE606" s="8" t="n"/>
      <c r="AF606" s="8" t="n"/>
      <c r="AG606" s="8" t="n"/>
      <c r="AH606" s="8" t="n"/>
      <c r="AI606" s="8" t="n"/>
      <c r="AJ606" s="8" t="n"/>
      <c r="AK606" s="8" t="n"/>
      <c r="AL606" s="8" t="n"/>
    </row>
    <row r="607" ht="12.75" customHeight="1">
      <c r="F607" s="34" t="n"/>
      <c r="G607" s="34" t="n"/>
      <c r="H607" s="34" t="n"/>
      <c r="I607" s="34" t="n"/>
      <c r="J607" s="34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  <c r="AA607" s="8" t="n"/>
      <c r="AB607" s="8" t="n"/>
      <c r="AC607" s="8" t="n"/>
      <c r="AD607" s="8" t="n"/>
      <c r="AE607" s="8" t="n"/>
      <c r="AF607" s="8" t="n"/>
      <c r="AG607" s="8" t="n"/>
      <c r="AH607" s="8" t="n"/>
      <c r="AI607" s="8" t="n"/>
      <c r="AJ607" s="8" t="n"/>
      <c r="AK607" s="8" t="n"/>
      <c r="AL607" s="8" t="n"/>
    </row>
    <row r="608" ht="12.75" customHeight="1">
      <c r="F608" s="34" t="n"/>
      <c r="G608" s="34" t="n"/>
      <c r="H608" s="34" t="n"/>
      <c r="I608" s="34" t="n"/>
      <c r="J608" s="34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  <c r="AA608" s="8" t="n"/>
      <c r="AB608" s="8" t="n"/>
      <c r="AC608" s="8" t="n"/>
      <c r="AD608" s="8" t="n"/>
      <c r="AE608" s="8" t="n"/>
      <c r="AF608" s="8" t="n"/>
      <c r="AG608" s="8" t="n"/>
      <c r="AH608" s="8" t="n"/>
      <c r="AI608" s="8" t="n"/>
      <c r="AJ608" s="8" t="n"/>
      <c r="AK608" s="8" t="n"/>
      <c r="AL608" s="8" t="n"/>
    </row>
    <row r="609" ht="12.75" customHeight="1">
      <c r="F609" s="34" t="n"/>
      <c r="G609" s="34" t="n"/>
      <c r="H609" s="34" t="n"/>
      <c r="I609" s="34" t="n"/>
      <c r="J609" s="34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  <c r="AA609" s="8" t="n"/>
      <c r="AB609" s="8" t="n"/>
      <c r="AC609" s="8" t="n"/>
      <c r="AD609" s="8" t="n"/>
      <c r="AE609" s="8" t="n"/>
      <c r="AF609" s="8" t="n"/>
      <c r="AG609" s="8" t="n"/>
      <c r="AH609" s="8" t="n"/>
      <c r="AI609" s="8" t="n"/>
      <c r="AJ609" s="8" t="n"/>
      <c r="AK609" s="8" t="n"/>
      <c r="AL609" s="8" t="n"/>
    </row>
    <row r="610" ht="12.75" customHeight="1">
      <c r="F610" s="34" t="n"/>
      <c r="G610" s="34" t="n"/>
      <c r="H610" s="34" t="n"/>
      <c r="I610" s="34" t="n"/>
      <c r="J610" s="34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  <c r="AA610" s="8" t="n"/>
      <c r="AB610" s="8" t="n"/>
      <c r="AC610" s="8" t="n"/>
      <c r="AD610" s="8" t="n"/>
      <c r="AE610" s="8" t="n"/>
      <c r="AF610" s="8" t="n"/>
      <c r="AG610" s="8" t="n"/>
      <c r="AH610" s="8" t="n"/>
      <c r="AI610" s="8" t="n"/>
      <c r="AJ610" s="8" t="n"/>
      <c r="AK610" s="8" t="n"/>
      <c r="AL610" s="8" t="n"/>
    </row>
    <row r="611" ht="12.75" customHeight="1">
      <c r="F611" s="34" t="n"/>
      <c r="G611" s="34" t="n"/>
      <c r="H611" s="34" t="n"/>
      <c r="I611" s="34" t="n"/>
      <c r="J611" s="34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  <c r="AA611" s="8" t="n"/>
      <c r="AB611" s="8" t="n"/>
      <c r="AC611" s="8" t="n"/>
      <c r="AD611" s="8" t="n"/>
      <c r="AE611" s="8" t="n"/>
      <c r="AF611" s="8" t="n"/>
      <c r="AG611" s="8" t="n"/>
      <c r="AH611" s="8" t="n"/>
      <c r="AI611" s="8" t="n"/>
      <c r="AJ611" s="8" t="n"/>
      <c r="AK611" s="8" t="n"/>
      <c r="AL611" s="8" t="n"/>
    </row>
    <row r="612" ht="12.75" customHeight="1">
      <c r="F612" s="34" t="n"/>
      <c r="G612" s="34" t="n"/>
      <c r="H612" s="34" t="n"/>
      <c r="I612" s="34" t="n"/>
      <c r="J612" s="34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  <c r="AA612" s="8" t="n"/>
      <c r="AB612" s="8" t="n"/>
      <c r="AC612" s="8" t="n"/>
      <c r="AD612" s="8" t="n"/>
      <c r="AE612" s="8" t="n"/>
      <c r="AF612" s="8" t="n"/>
      <c r="AG612" s="8" t="n"/>
      <c r="AH612" s="8" t="n"/>
      <c r="AI612" s="8" t="n"/>
      <c r="AJ612" s="8" t="n"/>
      <c r="AK612" s="8" t="n"/>
      <c r="AL612" s="8" t="n"/>
    </row>
    <row r="613" ht="12.75" customHeight="1">
      <c r="F613" s="34" t="n"/>
      <c r="G613" s="34" t="n"/>
      <c r="H613" s="34" t="n"/>
      <c r="I613" s="34" t="n"/>
      <c r="J613" s="34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  <c r="AA613" s="8" t="n"/>
      <c r="AB613" s="8" t="n"/>
      <c r="AC613" s="8" t="n"/>
      <c r="AD613" s="8" t="n"/>
      <c r="AE613" s="8" t="n"/>
      <c r="AF613" s="8" t="n"/>
      <c r="AG613" s="8" t="n"/>
      <c r="AH613" s="8" t="n"/>
      <c r="AI613" s="8" t="n"/>
      <c r="AJ613" s="8" t="n"/>
      <c r="AK613" s="8" t="n"/>
      <c r="AL613" s="8" t="n"/>
    </row>
    <row r="614" ht="12.75" customHeight="1">
      <c r="F614" s="34" t="n"/>
      <c r="G614" s="34" t="n"/>
      <c r="H614" s="34" t="n"/>
      <c r="I614" s="34" t="n"/>
      <c r="J614" s="34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  <c r="AA614" s="8" t="n"/>
      <c r="AB614" s="8" t="n"/>
      <c r="AC614" s="8" t="n"/>
      <c r="AD614" s="8" t="n"/>
      <c r="AE614" s="8" t="n"/>
      <c r="AF614" s="8" t="n"/>
      <c r="AG614" s="8" t="n"/>
      <c r="AH614" s="8" t="n"/>
      <c r="AI614" s="8" t="n"/>
      <c r="AJ614" s="8" t="n"/>
      <c r="AK614" s="8" t="n"/>
      <c r="AL614" s="8" t="n"/>
    </row>
    <row r="615" ht="12.75" customHeight="1">
      <c r="F615" s="34" t="n"/>
      <c r="G615" s="34" t="n"/>
      <c r="H615" s="34" t="n"/>
      <c r="I615" s="34" t="n"/>
      <c r="J615" s="34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  <c r="AA615" s="8" t="n"/>
      <c r="AB615" s="8" t="n"/>
      <c r="AC615" s="8" t="n"/>
      <c r="AD615" s="8" t="n"/>
      <c r="AE615" s="8" t="n"/>
      <c r="AF615" s="8" t="n"/>
      <c r="AG615" s="8" t="n"/>
      <c r="AH615" s="8" t="n"/>
      <c r="AI615" s="8" t="n"/>
      <c r="AJ615" s="8" t="n"/>
      <c r="AK615" s="8" t="n"/>
      <c r="AL615" s="8" t="n"/>
    </row>
    <row r="616" ht="12.75" customHeight="1">
      <c r="F616" s="34" t="n"/>
      <c r="G616" s="34" t="n"/>
      <c r="H616" s="34" t="n"/>
      <c r="I616" s="34" t="n"/>
      <c r="J616" s="34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  <c r="AA616" s="8" t="n"/>
      <c r="AB616" s="8" t="n"/>
      <c r="AC616" s="8" t="n"/>
      <c r="AD616" s="8" t="n"/>
      <c r="AE616" s="8" t="n"/>
      <c r="AF616" s="8" t="n"/>
      <c r="AG616" s="8" t="n"/>
      <c r="AH616" s="8" t="n"/>
      <c r="AI616" s="8" t="n"/>
      <c r="AJ616" s="8" t="n"/>
      <c r="AK616" s="8" t="n"/>
      <c r="AL616" s="8" t="n"/>
    </row>
    <row r="617" ht="12.75" customHeight="1">
      <c r="F617" s="34" t="n"/>
      <c r="G617" s="34" t="n"/>
      <c r="H617" s="34" t="n"/>
      <c r="I617" s="34" t="n"/>
      <c r="J617" s="34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  <c r="AA617" s="8" t="n"/>
      <c r="AB617" s="8" t="n"/>
      <c r="AC617" s="8" t="n"/>
      <c r="AD617" s="8" t="n"/>
      <c r="AE617" s="8" t="n"/>
      <c r="AF617" s="8" t="n"/>
      <c r="AG617" s="8" t="n"/>
      <c r="AH617" s="8" t="n"/>
      <c r="AI617" s="8" t="n"/>
      <c r="AJ617" s="8" t="n"/>
      <c r="AK617" s="8" t="n"/>
      <c r="AL617" s="8" t="n"/>
    </row>
    <row r="618" ht="12.75" customHeight="1">
      <c r="F618" s="34" t="n"/>
      <c r="G618" s="34" t="n"/>
      <c r="H618" s="34" t="n"/>
      <c r="I618" s="34" t="n"/>
      <c r="J618" s="34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  <c r="AA618" s="8" t="n"/>
      <c r="AB618" s="8" t="n"/>
      <c r="AC618" s="8" t="n"/>
      <c r="AD618" s="8" t="n"/>
      <c r="AE618" s="8" t="n"/>
      <c r="AF618" s="8" t="n"/>
      <c r="AG618" s="8" t="n"/>
      <c r="AH618" s="8" t="n"/>
      <c r="AI618" s="8" t="n"/>
      <c r="AJ618" s="8" t="n"/>
      <c r="AK618" s="8" t="n"/>
      <c r="AL618" s="8" t="n"/>
    </row>
    <row r="619" ht="12.75" customHeight="1">
      <c r="F619" s="34" t="n"/>
      <c r="G619" s="34" t="n"/>
      <c r="H619" s="34" t="n"/>
      <c r="I619" s="34" t="n"/>
      <c r="J619" s="34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  <c r="AA619" s="8" t="n"/>
      <c r="AB619" s="8" t="n"/>
      <c r="AC619" s="8" t="n"/>
      <c r="AD619" s="8" t="n"/>
      <c r="AE619" s="8" t="n"/>
      <c r="AF619" s="8" t="n"/>
      <c r="AG619" s="8" t="n"/>
      <c r="AH619" s="8" t="n"/>
      <c r="AI619" s="8" t="n"/>
      <c r="AJ619" s="8" t="n"/>
      <c r="AK619" s="8" t="n"/>
      <c r="AL619" s="8" t="n"/>
    </row>
    <row r="620" ht="12.75" customHeight="1">
      <c r="F620" s="34" t="n"/>
      <c r="G620" s="34" t="n"/>
      <c r="H620" s="34" t="n"/>
      <c r="I620" s="34" t="n"/>
      <c r="J620" s="34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  <c r="AA620" s="8" t="n"/>
      <c r="AB620" s="8" t="n"/>
      <c r="AC620" s="8" t="n"/>
      <c r="AD620" s="8" t="n"/>
      <c r="AE620" s="8" t="n"/>
      <c r="AF620" s="8" t="n"/>
      <c r="AG620" s="8" t="n"/>
      <c r="AH620" s="8" t="n"/>
      <c r="AI620" s="8" t="n"/>
      <c r="AJ620" s="8" t="n"/>
      <c r="AK620" s="8" t="n"/>
      <c r="AL620" s="8" t="n"/>
    </row>
    <row r="621" ht="12.75" customHeight="1">
      <c r="F621" s="34" t="n"/>
      <c r="G621" s="34" t="n"/>
      <c r="H621" s="34" t="n"/>
      <c r="I621" s="34" t="n"/>
      <c r="J621" s="34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  <c r="AA621" s="8" t="n"/>
      <c r="AB621" s="8" t="n"/>
      <c r="AC621" s="8" t="n"/>
      <c r="AD621" s="8" t="n"/>
      <c r="AE621" s="8" t="n"/>
      <c r="AF621" s="8" t="n"/>
      <c r="AG621" s="8" t="n"/>
      <c r="AH621" s="8" t="n"/>
      <c r="AI621" s="8" t="n"/>
      <c r="AJ621" s="8" t="n"/>
      <c r="AK621" s="8" t="n"/>
      <c r="AL621" s="8" t="n"/>
    </row>
    <row r="622" ht="12.75" customHeight="1">
      <c r="F622" s="34" t="n"/>
      <c r="G622" s="34" t="n"/>
      <c r="H622" s="34" t="n"/>
      <c r="I622" s="34" t="n"/>
      <c r="J622" s="34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  <c r="AA622" s="8" t="n"/>
      <c r="AB622" s="8" t="n"/>
      <c r="AC622" s="8" t="n"/>
      <c r="AD622" s="8" t="n"/>
      <c r="AE622" s="8" t="n"/>
      <c r="AF622" s="8" t="n"/>
      <c r="AG622" s="8" t="n"/>
      <c r="AH622" s="8" t="n"/>
      <c r="AI622" s="8" t="n"/>
      <c r="AJ622" s="8" t="n"/>
      <c r="AK622" s="8" t="n"/>
      <c r="AL622" s="8" t="n"/>
    </row>
    <row r="623" ht="12.75" customHeight="1">
      <c r="F623" s="34" t="n"/>
      <c r="G623" s="34" t="n"/>
      <c r="H623" s="34" t="n"/>
      <c r="I623" s="34" t="n"/>
      <c r="J623" s="34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  <c r="AA623" s="8" t="n"/>
      <c r="AB623" s="8" t="n"/>
      <c r="AC623" s="8" t="n"/>
      <c r="AD623" s="8" t="n"/>
      <c r="AE623" s="8" t="n"/>
      <c r="AF623" s="8" t="n"/>
      <c r="AG623" s="8" t="n"/>
      <c r="AH623" s="8" t="n"/>
      <c r="AI623" s="8" t="n"/>
      <c r="AJ623" s="8" t="n"/>
      <c r="AK623" s="8" t="n"/>
      <c r="AL623" s="8" t="n"/>
    </row>
    <row r="624" ht="12.75" customHeight="1">
      <c r="F624" s="34" t="n"/>
      <c r="G624" s="34" t="n"/>
      <c r="H624" s="34" t="n"/>
      <c r="I624" s="34" t="n"/>
      <c r="J624" s="34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  <c r="AA624" s="8" t="n"/>
      <c r="AB624" s="8" t="n"/>
      <c r="AC624" s="8" t="n"/>
      <c r="AD624" s="8" t="n"/>
      <c r="AE624" s="8" t="n"/>
      <c r="AF624" s="8" t="n"/>
      <c r="AG624" s="8" t="n"/>
      <c r="AH624" s="8" t="n"/>
      <c r="AI624" s="8" t="n"/>
      <c r="AJ624" s="8" t="n"/>
      <c r="AK624" s="8" t="n"/>
      <c r="AL624" s="8" t="n"/>
    </row>
    <row r="625" ht="12.75" customHeight="1">
      <c r="F625" s="34" t="n"/>
      <c r="G625" s="34" t="n"/>
      <c r="H625" s="34" t="n"/>
      <c r="I625" s="34" t="n"/>
      <c r="J625" s="34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  <c r="AA625" s="8" t="n"/>
      <c r="AB625" s="8" t="n"/>
      <c r="AC625" s="8" t="n"/>
      <c r="AD625" s="8" t="n"/>
      <c r="AE625" s="8" t="n"/>
      <c r="AF625" s="8" t="n"/>
      <c r="AG625" s="8" t="n"/>
      <c r="AH625" s="8" t="n"/>
      <c r="AI625" s="8" t="n"/>
      <c r="AJ625" s="8" t="n"/>
      <c r="AK625" s="8" t="n"/>
      <c r="AL625" s="8" t="n"/>
    </row>
    <row r="626" ht="12.75" customHeight="1">
      <c r="F626" s="34" t="n"/>
      <c r="G626" s="34" t="n"/>
      <c r="H626" s="34" t="n"/>
      <c r="I626" s="34" t="n"/>
      <c r="J626" s="34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  <c r="AA626" s="8" t="n"/>
      <c r="AB626" s="8" t="n"/>
      <c r="AC626" s="8" t="n"/>
      <c r="AD626" s="8" t="n"/>
      <c r="AE626" s="8" t="n"/>
      <c r="AF626" s="8" t="n"/>
      <c r="AG626" s="8" t="n"/>
      <c r="AH626" s="8" t="n"/>
      <c r="AI626" s="8" t="n"/>
      <c r="AJ626" s="8" t="n"/>
      <c r="AK626" s="8" t="n"/>
      <c r="AL626" s="8" t="n"/>
    </row>
    <row r="627" ht="12.75" customHeight="1">
      <c r="F627" s="34" t="n"/>
      <c r="G627" s="34" t="n"/>
      <c r="H627" s="34" t="n"/>
      <c r="I627" s="34" t="n"/>
      <c r="J627" s="34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  <c r="AA627" s="8" t="n"/>
      <c r="AB627" s="8" t="n"/>
      <c r="AC627" s="8" t="n"/>
      <c r="AD627" s="8" t="n"/>
      <c r="AE627" s="8" t="n"/>
      <c r="AF627" s="8" t="n"/>
      <c r="AG627" s="8" t="n"/>
      <c r="AH627" s="8" t="n"/>
      <c r="AI627" s="8" t="n"/>
      <c r="AJ627" s="8" t="n"/>
      <c r="AK627" s="8" t="n"/>
      <c r="AL627" s="8" t="n"/>
    </row>
    <row r="628" ht="12.75" customHeight="1">
      <c r="F628" s="34" t="n"/>
      <c r="G628" s="34" t="n"/>
      <c r="H628" s="34" t="n"/>
      <c r="I628" s="34" t="n"/>
      <c r="J628" s="34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  <c r="AA628" s="8" t="n"/>
      <c r="AB628" s="8" t="n"/>
      <c r="AC628" s="8" t="n"/>
      <c r="AD628" s="8" t="n"/>
      <c r="AE628" s="8" t="n"/>
      <c r="AF628" s="8" t="n"/>
      <c r="AG628" s="8" t="n"/>
      <c r="AH628" s="8" t="n"/>
      <c r="AI628" s="8" t="n"/>
      <c r="AJ628" s="8" t="n"/>
      <c r="AK628" s="8" t="n"/>
      <c r="AL628" s="8" t="n"/>
    </row>
    <row r="629" ht="12.75" customHeight="1">
      <c r="F629" s="34" t="n"/>
      <c r="G629" s="34" t="n"/>
      <c r="H629" s="34" t="n"/>
      <c r="I629" s="34" t="n"/>
      <c r="J629" s="34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  <c r="AA629" s="8" t="n"/>
      <c r="AB629" s="8" t="n"/>
      <c r="AC629" s="8" t="n"/>
      <c r="AD629" s="8" t="n"/>
      <c r="AE629" s="8" t="n"/>
      <c r="AF629" s="8" t="n"/>
      <c r="AG629" s="8" t="n"/>
      <c r="AH629" s="8" t="n"/>
      <c r="AI629" s="8" t="n"/>
      <c r="AJ629" s="8" t="n"/>
      <c r="AK629" s="8" t="n"/>
      <c r="AL629" s="8" t="n"/>
    </row>
    <row r="630" ht="12.75" customHeight="1">
      <c r="F630" s="34" t="n"/>
      <c r="G630" s="34" t="n"/>
      <c r="H630" s="34" t="n"/>
      <c r="I630" s="34" t="n"/>
      <c r="J630" s="34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  <c r="AA630" s="8" t="n"/>
      <c r="AB630" s="8" t="n"/>
      <c r="AC630" s="8" t="n"/>
      <c r="AD630" s="8" t="n"/>
      <c r="AE630" s="8" t="n"/>
      <c r="AF630" s="8" t="n"/>
      <c r="AG630" s="8" t="n"/>
      <c r="AH630" s="8" t="n"/>
      <c r="AI630" s="8" t="n"/>
      <c r="AJ630" s="8" t="n"/>
      <c r="AK630" s="8" t="n"/>
      <c r="AL630" s="8" t="n"/>
    </row>
    <row r="631" ht="12.75" customHeight="1">
      <c r="F631" s="34" t="n"/>
      <c r="G631" s="34" t="n"/>
      <c r="H631" s="34" t="n"/>
      <c r="I631" s="34" t="n"/>
      <c r="J631" s="34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  <c r="AA631" s="8" t="n"/>
      <c r="AB631" s="8" t="n"/>
      <c r="AC631" s="8" t="n"/>
      <c r="AD631" s="8" t="n"/>
      <c r="AE631" s="8" t="n"/>
      <c r="AF631" s="8" t="n"/>
      <c r="AG631" s="8" t="n"/>
      <c r="AH631" s="8" t="n"/>
      <c r="AI631" s="8" t="n"/>
      <c r="AJ631" s="8" t="n"/>
      <c r="AK631" s="8" t="n"/>
      <c r="AL631" s="8" t="n"/>
    </row>
    <row r="632" ht="12.75" customHeight="1">
      <c r="F632" s="34" t="n"/>
      <c r="G632" s="34" t="n"/>
      <c r="H632" s="34" t="n"/>
      <c r="I632" s="34" t="n"/>
      <c r="J632" s="34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  <c r="AA632" s="8" t="n"/>
      <c r="AB632" s="8" t="n"/>
      <c r="AC632" s="8" t="n"/>
      <c r="AD632" s="8" t="n"/>
      <c r="AE632" s="8" t="n"/>
      <c r="AF632" s="8" t="n"/>
      <c r="AG632" s="8" t="n"/>
      <c r="AH632" s="8" t="n"/>
      <c r="AI632" s="8" t="n"/>
      <c r="AJ632" s="8" t="n"/>
      <c r="AK632" s="8" t="n"/>
      <c r="AL632" s="8" t="n"/>
    </row>
    <row r="633" ht="12.75" customHeight="1">
      <c r="F633" s="34" t="n"/>
      <c r="G633" s="34" t="n"/>
      <c r="H633" s="34" t="n"/>
      <c r="I633" s="34" t="n"/>
      <c r="J633" s="34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  <c r="AA633" s="8" t="n"/>
      <c r="AB633" s="8" t="n"/>
      <c r="AC633" s="8" t="n"/>
      <c r="AD633" s="8" t="n"/>
      <c r="AE633" s="8" t="n"/>
      <c r="AF633" s="8" t="n"/>
      <c r="AG633" s="8" t="n"/>
      <c r="AH633" s="8" t="n"/>
      <c r="AI633" s="8" t="n"/>
      <c r="AJ633" s="8" t="n"/>
      <c r="AK633" s="8" t="n"/>
      <c r="AL633" s="8" t="n"/>
    </row>
    <row r="634" ht="12.75" customHeight="1">
      <c r="F634" s="34" t="n"/>
      <c r="G634" s="34" t="n"/>
      <c r="H634" s="34" t="n"/>
      <c r="I634" s="34" t="n"/>
      <c r="J634" s="34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  <c r="AA634" s="8" t="n"/>
      <c r="AB634" s="8" t="n"/>
      <c r="AC634" s="8" t="n"/>
      <c r="AD634" s="8" t="n"/>
      <c r="AE634" s="8" t="n"/>
      <c r="AF634" s="8" t="n"/>
      <c r="AG634" s="8" t="n"/>
      <c r="AH634" s="8" t="n"/>
      <c r="AI634" s="8" t="n"/>
      <c r="AJ634" s="8" t="n"/>
      <c r="AK634" s="8" t="n"/>
      <c r="AL634" s="8" t="n"/>
    </row>
    <row r="635" ht="12.75" customHeight="1">
      <c r="F635" s="34" t="n"/>
      <c r="G635" s="34" t="n"/>
      <c r="H635" s="34" t="n"/>
      <c r="I635" s="34" t="n"/>
      <c r="J635" s="34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  <c r="AA635" s="8" t="n"/>
      <c r="AB635" s="8" t="n"/>
      <c r="AC635" s="8" t="n"/>
      <c r="AD635" s="8" t="n"/>
      <c r="AE635" s="8" t="n"/>
      <c r="AF635" s="8" t="n"/>
      <c r="AG635" s="8" t="n"/>
      <c r="AH635" s="8" t="n"/>
      <c r="AI635" s="8" t="n"/>
      <c r="AJ635" s="8" t="n"/>
      <c r="AK635" s="8" t="n"/>
      <c r="AL635" s="8" t="n"/>
    </row>
    <row r="636" ht="12.75" customHeight="1">
      <c r="F636" s="34" t="n"/>
      <c r="G636" s="34" t="n"/>
      <c r="H636" s="34" t="n"/>
      <c r="I636" s="34" t="n"/>
      <c r="J636" s="34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  <c r="AA636" s="8" t="n"/>
      <c r="AB636" s="8" t="n"/>
      <c r="AC636" s="8" t="n"/>
      <c r="AD636" s="8" t="n"/>
      <c r="AE636" s="8" t="n"/>
      <c r="AF636" s="8" t="n"/>
      <c r="AG636" s="8" t="n"/>
      <c r="AH636" s="8" t="n"/>
      <c r="AI636" s="8" t="n"/>
      <c r="AJ636" s="8" t="n"/>
      <c r="AK636" s="8" t="n"/>
      <c r="AL636" s="8" t="n"/>
    </row>
    <row r="637" ht="12.75" customHeight="1">
      <c r="F637" s="34" t="n"/>
      <c r="G637" s="34" t="n"/>
      <c r="H637" s="34" t="n"/>
      <c r="I637" s="34" t="n"/>
      <c r="J637" s="34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  <c r="AA637" s="8" t="n"/>
      <c r="AB637" s="8" t="n"/>
      <c r="AC637" s="8" t="n"/>
      <c r="AD637" s="8" t="n"/>
      <c r="AE637" s="8" t="n"/>
      <c r="AF637" s="8" t="n"/>
      <c r="AG637" s="8" t="n"/>
      <c r="AH637" s="8" t="n"/>
      <c r="AI637" s="8" t="n"/>
      <c r="AJ637" s="8" t="n"/>
      <c r="AK637" s="8" t="n"/>
      <c r="AL637" s="8" t="n"/>
    </row>
    <row r="638" ht="12.75" customHeight="1">
      <c r="F638" s="34" t="n"/>
      <c r="G638" s="34" t="n"/>
      <c r="H638" s="34" t="n"/>
      <c r="I638" s="34" t="n"/>
      <c r="J638" s="34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  <c r="AA638" s="8" t="n"/>
      <c r="AB638" s="8" t="n"/>
      <c r="AC638" s="8" t="n"/>
      <c r="AD638" s="8" t="n"/>
      <c r="AE638" s="8" t="n"/>
      <c r="AF638" s="8" t="n"/>
      <c r="AG638" s="8" t="n"/>
      <c r="AH638" s="8" t="n"/>
      <c r="AI638" s="8" t="n"/>
      <c r="AJ638" s="8" t="n"/>
      <c r="AK638" s="8" t="n"/>
      <c r="AL638" s="8" t="n"/>
    </row>
    <row r="639" ht="12.75" customHeight="1">
      <c r="F639" s="34" t="n"/>
      <c r="G639" s="34" t="n"/>
      <c r="H639" s="34" t="n"/>
      <c r="I639" s="34" t="n"/>
      <c r="J639" s="34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  <c r="AA639" s="8" t="n"/>
      <c r="AB639" s="8" t="n"/>
      <c r="AC639" s="8" t="n"/>
      <c r="AD639" s="8" t="n"/>
      <c r="AE639" s="8" t="n"/>
      <c r="AF639" s="8" t="n"/>
      <c r="AG639" s="8" t="n"/>
      <c r="AH639" s="8" t="n"/>
      <c r="AI639" s="8" t="n"/>
      <c r="AJ639" s="8" t="n"/>
      <c r="AK639" s="8" t="n"/>
      <c r="AL639" s="8" t="n"/>
    </row>
    <row r="640" ht="12.75" customHeight="1">
      <c r="F640" s="34" t="n"/>
      <c r="G640" s="34" t="n"/>
      <c r="H640" s="34" t="n"/>
      <c r="I640" s="34" t="n"/>
      <c r="J640" s="34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  <c r="AA640" s="8" t="n"/>
      <c r="AB640" s="8" t="n"/>
      <c r="AC640" s="8" t="n"/>
      <c r="AD640" s="8" t="n"/>
      <c r="AE640" s="8" t="n"/>
      <c r="AF640" s="8" t="n"/>
      <c r="AG640" s="8" t="n"/>
      <c r="AH640" s="8" t="n"/>
      <c r="AI640" s="8" t="n"/>
      <c r="AJ640" s="8" t="n"/>
      <c r="AK640" s="8" t="n"/>
      <c r="AL640" s="8" t="n"/>
    </row>
    <row r="641" ht="12.75" customHeight="1">
      <c r="F641" s="34" t="n"/>
      <c r="G641" s="34" t="n"/>
      <c r="H641" s="34" t="n"/>
      <c r="I641" s="34" t="n"/>
      <c r="J641" s="34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  <c r="AA641" s="8" t="n"/>
      <c r="AB641" s="8" t="n"/>
      <c r="AC641" s="8" t="n"/>
      <c r="AD641" s="8" t="n"/>
      <c r="AE641" s="8" t="n"/>
      <c r="AF641" s="8" t="n"/>
      <c r="AG641" s="8" t="n"/>
      <c r="AH641" s="8" t="n"/>
      <c r="AI641" s="8" t="n"/>
      <c r="AJ641" s="8" t="n"/>
      <c r="AK641" s="8" t="n"/>
      <c r="AL641" s="8" t="n"/>
    </row>
    <row r="642" ht="12.75" customHeight="1">
      <c r="F642" s="34" t="n"/>
      <c r="G642" s="34" t="n"/>
      <c r="H642" s="34" t="n"/>
      <c r="I642" s="34" t="n"/>
      <c r="J642" s="34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  <c r="AA642" s="8" t="n"/>
      <c r="AB642" s="8" t="n"/>
      <c r="AC642" s="8" t="n"/>
      <c r="AD642" s="8" t="n"/>
      <c r="AE642" s="8" t="n"/>
      <c r="AF642" s="8" t="n"/>
      <c r="AG642" s="8" t="n"/>
      <c r="AH642" s="8" t="n"/>
      <c r="AI642" s="8" t="n"/>
      <c r="AJ642" s="8" t="n"/>
      <c r="AK642" s="8" t="n"/>
      <c r="AL642" s="8" t="n"/>
    </row>
    <row r="643" ht="12.75" customHeight="1">
      <c r="F643" s="34" t="n"/>
      <c r="G643" s="34" t="n"/>
      <c r="H643" s="34" t="n"/>
      <c r="I643" s="34" t="n"/>
      <c r="J643" s="34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  <c r="AC643" s="8" t="n"/>
      <c r="AD643" s="8" t="n"/>
      <c r="AE643" s="8" t="n"/>
      <c r="AF643" s="8" t="n"/>
      <c r="AG643" s="8" t="n"/>
      <c r="AH643" s="8" t="n"/>
      <c r="AI643" s="8" t="n"/>
      <c r="AJ643" s="8" t="n"/>
      <c r="AK643" s="8" t="n"/>
      <c r="AL643" s="8" t="n"/>
    </row>
    <row r="644" ht="12.75" customHeight="1">
      <c r="F644" s="34" t="n"/>
      <c r="G644" s="34" t="n"/>
      <c r="H644" s="34" t="n"/>
      <c r="I644" s="34" t="n"/>
      <c r="J644" s="34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  <c r="AA644" s="8" t="n"/>
      <c r="AB644" s="8" t="n"/>
      <c r="AC644" s="8" t="n"/>
      <c r="AD644" s="8" t="n"/>
      <c r="AE644" s="8" t="n"/>
      <c r="AF644" s="8" t="n"/>
      <c r="AG644" s="8" t="n"/>
      <c r="AH644" s="8" t="n"/>
      <c r="AI644" s="8" t="n"/>
      <c r="AJ644" s="8" t="n"/>
      <c r="AK644" s="8" t="n"/>
      <c r="AL644" s="8" t="n"/>
    </row>
    <row r="645" ht="12.75" customHeight="1">
      <c r="F645" s="34" t="n"/>
      <c r="G645" s="34" t="n"/>
      <c r="H645" s="34" t="n"/>
      <c r="I645" s="34" t="n"/>
      <c r="J645" s="34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  <c r="AA645" s="8" t="n"/>
      <c r="AB645" s="8" t="n"/>
      <c r="AC645" s="8" t="n"/>
      <c r="AD645" s="8" t="n"/>
      <c r="AE645" s="8" t="n"/>
      <c r="AF645" s="8" t="n"/>
      <c r="AG645" s="8" t="n"/>
      <c r="AH645" s="8" t="n"/>
      <c r="AI645" s="8" t="n"/>
      <c r="AJ645" s="8" t="n"/>
      <c r="AK645" s="8" t="n"/>
      <c r="AL645" s="8" t="n"/>
    </row>
    <row r="646" ht="12.75" customHeight="1">
      <c r="F646" s="34" t="n"/>
      <c r="G646" s="34" t="n"/>
      <c r="H646" s="34" t="n"/>
      <c r="I646" s="34" t="n"/>
      <c r="J646" s="34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  <c r="AA646" s="8" t="n"/>
      <c r="AB646" s="8" t="n"/>
      <c r="AC646" s="8" t="n"/>
      <c r="AD646" s="8" t="n"/>
      <c r="AE646" s="8" t="n"/>
      <c r="AF646" s="8" t="n"/>
      <c r="AG646" s="8" t="n"/>
      <c r="AH646" s="8" t="n"/>
      <c r="AI646" s="8" t="n"/>
      <c r="AJ646" s="8" t="n"/>
      <c r="AK646" s="8" t="n"/>
      <c r="AL646" s="8" t="n"/>
    </row>
    <row r="647" ht="12.75" customHeight="1">
      <c r="F647" s="34" t="n"/>
      <c r="G647" s="34" t="n"/>
      <c r="H647" s="34" t="n"/>
      <c r="I647" s="34" t="n"/>
      <c r="J647" s="34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  <c r="AA647" s="8" t="n"/>
      <c r="AB647" s="8" t="n"/>
      <c r="AC647" s="8" t="n"/>
      <c r="AD647" s="8" t="n"/>
      <c r="AE647" s="8" t="n"/>
      <c r="AF647" s="8" t="n"/>
      <c r="AG647" s="8" t="n"/>
      <c r="AH647" s="8" t="n"/>
      <c r="AI647" s="8" t="n"/>
      <c r="AJ647" s="8" t="n"/>
      <c r="AK647" s="8" t="n"/>
      <c r="AL647" s="8" t="n"/>
    </row>
    <row r="648" ht="12.75" customHeight="1">
      <c r="F648" s="34" t="n"/>
      <c r="G648" s="34" t="n"/>
      <c r="H648" s="34" t="n"/>
      <c r="I648" s="34" t="n"/>
      <c r="J648" s="34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  <c r="AA648" s="8" t="n"/>
      <c r="AB648" s="8" t="n"/>
      <c r="AC648" s="8" t="n"/>
      <c r="AD648" s="8" t="n"/>
      <c r="AE648" s="8" t="n"/>
      <c r="AF648" s="8" t="n"/>
      <c r="AG648" s="8" t="n"/>
      <c r="AH648" s="8" t="n"/>
      <c r="AI648" s="8" t="n"/>
      <c r="AJ648" s="8" t="n"/>
      <c r="AK648" s="8" t="n"/>
      <c r="AL648" s="8" t="n"/>
    </row>
    <row r="649" ht="12.75" customHeight="1">
      <c r="F649" s="34" t="n"/>
      <c r="G649" s="34" t="n"/>
      <c r="H649" s="34" t="n"/>
      <c r="I649" s="34" t="n"/>
      <c r="J649" s="34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  <c r="AA649" s="8" t="n"/>
      <c r="AB649" s="8" t="n"/>
      <c r="AC649" s="8" t="n"/>
      <c r="AD649" s="8" t="n"/>
      <c r="AE649" s="8" t="n"/>
      <c r="AF649" s="8" t="n"/>
      <c r="AG649" s="8" t="n"/>
      <c r="AH649" s="8" t="n"/>
      <c r="AI649" s="8" t="n"/>
      <c r="AJ649" s="8" t="n"/>
      <c r="AK649" s="8" t="n"/>
      <c r="AL649" s="8" t="n"/>
    </row>
    <row r="650" ht="12.75" customHeight="1">
      <c r="F650" s="34" t="n"/>
      <c r="G650" s="34" t="n"/>
      <c r="H650" s="34" t="n"/>
      <c r="I650" s="34" t="n"/>
      <c r="J650" s="34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  <c r="AA650" s="8" t="n"/>
      <c r="AB650" s="8" t="n"/>
      <c r="AC650" s="8" t="n"/>
      <c r="AD650" s="8" t="n"/>
      <c r="AE650" s="8" t="n"/>
      <c r="AF650" s="8" t="n"/>
      <c r="AG650" s="8" t="n"/>
      <c r="AH650" s="8" t="n"/>
      <c r="AI650" s="8" t="n"/>
      <c r="AJ650" s="8" t="n"/>
      <c r="AK650" s="8" t="n"/>
      <c r="AL650" s="8" t="n"/>
    </row>
    <row r="651" ht="12.75" customHeight="1">
      <c r="F651" s="34" t="n"/>
      <c r="G651" s="34" t="n"/>
      <c r="H651" s="34" t="n"/>
      <c r="I651" s="34" t="n"/>
      <c r="J651" s="34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  <c r="AA651" s="8" t="n"/>
      <c r="AB651" s="8" t="n"/>
      <c r="AC651" s="8" t="n"/>
      <c r="AD651" s="8" t="n"/>
      <c r="AE651" s="8" t="n"/>
      <c r="AF651" s="8" t="n"/>
      <c r="AG651" s="8" t="n"/>
      <c r="AH651" s="8" t="n"/>
      <c r="AI651" s="8" t="n"/>
      <c r="AJ651" s="8" t="n"/>
      <c r="AK651" s="8" t="n"/>
      <c r="AL651" s="8" t="n"/>
    </row>
    <row r="652" ht="12.75" customHeight="1">
      <c r="F652" s="34" t="n"/>
      <c r="G652" s="34" t="n"/>
      <c r="H652" s="34" t="n"/>
      <c r="I652" s="34" t="n"/>
      <c r="J652" s="34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  <c r="AA652" s="8" t="n"/>
      <c r="AB652" s="8" t="n"/>
      <c r="AC652" s="8" t="n"/>
      <c r="AD652" s="8" t="n"/>
      <c r="AE652" s="8" t="n"/>
      <c r="AF652" s="8" t="n"/>
      <c r="AG652" s="8" t="n"/>
      <c r="AH652" s="8" t="n"/>
      <c r="AI652" s="8" t="n"/>
      <c r="AJ652" s="8" t="n"/>
      <c r="AK652" s="8" t="n"/>
      <c r="AL652" s="8" t="n"/>
    </row>
    <row r="653" ht="12.75" customHeight="1">
      <c r="F653" s="34" t="n"/>
      <c r="G653" s="34" t="n"/>
      <c r="H653" s="34" t="n"/>
      <c r="I653" s="34" t="n"/>
      <c r="J653" s="34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  <c r="AA653" s="8" t="n"/>
      <c r="AB653" s="8" t="n"/>
      <c r="AC653" s="8" t="n"/>
      <c r="AD653" s="8" t="n"/>
      <c r="AE653" s="8" t="n"/>
      <c r="AF653" s="8" t="n"/>
      <c r="AG653" s="8" t="n"/>
      <c r="AH653" s="8" t="n"/>
      <c r="AI653" s="8" t="n"/>
      <c r="AJ653" s="8" t="n"/>
      <c r="AK653" s="8" t="n"/>
      <c r="AL653" s="8" t="n"/>
    </row>
    <row r="654" ht="12.75" customHeight="1">
      <c r="F654" s="34" t="n"/>
      <c r="G654" s="34" t="n"/>
      <c r="H654" s="34" t="n"/>
      <c r="I654" s="34" t="n"/>
      <c r="J654" s="34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  <c r="AA654" s="8" t="n"/>
      <c r="AB654" s="8" t="n"/>
      <c r="AC654" s="8" t="n"/>
      <c r="AD654" s="8" t="n"/>
      <c r="AE654" s="8" t="n"/>
      <c r="AF654" s="8" t="n"/>
      <c r="AG654" s="8" t="n"/>
      <c r="AH654" s="8" t="n"/>
      <c r="AI654" s="8" t="n"/>
      <c r="AJ654" s="8" t="n"/>
      <c r="AK654" s="8" t="n"/>
      <c r="AL654" s="8" t="n"/>
    </row>
    <row r="655" ht="12.75" customHeight="1">
      <c r="F655" s="34" t="n"/>
      <c r="G655" s="34" t="n"/>
      <c r="H655" s="34" t="n"/>
      <c r="I655" s="34" t="n"/>
      <c r="J655" s="34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  <c r="AA655" s="8" t="n"/>
      <c r="AB655" s="8" t="n"/>
      <c r="AC655" s="8" t="n"/>
      <c r="AD655" s="8" t="n"/>
      <c r="AE655" s="8" t="n"/>
      <c r="AF655" s="8" t="n"/>
      <c r="AG655" s="8" t="n"/>
      <c r="AH655" s="8" t="n"/>
      <c r="AI655" s="8" t="n"/>
      <c r="AJ655" s="8" t="n"/>
      <c r="AK655" s="8" t="n"/>
      <c r="AL655" s="8" t="n"/>
    </row>
    <row r="656" ht="12.75" customHeight="1">
      <c r="F656" s="34" t="n"/>
      <c r="G656" s="34" t="n"/>
      <c r="H656" s="34" t="n"/>
      <c r="I656" s="34" t="n"/>
      <c r="J656" s="34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  <c r="AB656" s="8" t="n"/>
      <c r="AC656" s="8" t="n"/>
      <c r="AD656" s="8" t="n"/>
      <c r="AE656" s="8" t="n"/>
      <c r="AF656" s="8" t="n"/>
      <c r="AG656" s="8" t="n"/>
      <c r="AH656" s="8" t="n"/>
      <c r="AI656" s="8" t="n"/>
      <c r="AJ656" s="8" t="n"/>
      <c r="AK656" s="8" t="n"/>
      <c r="AL656" s="8" t="n"/>
    </row>
    <row r="657" ht="12.75" customHeight="1">
      <c r="F657" s="34" t="n"/>
      <c r="G657" s="34" t="n"/>
      <c r="H657" s="34" t="n"/>
      <c r="I657" s="34" t="n"/>
      <c r="J657" s="34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  <c r="AA657" s="8" t="n"/>
      <c r="AB657" s="8" t="n"/>
      <c r="AC657" s="8" t="n"/>
      <c r="AD657" s="8" t="n"/>
      <c r="AE657" s="8" t="n"/>
      <c r="AF657" s="8" t="n"/>
      <c r="AG657" s="8" t="n"/>
      <c r="AH657" s="8" t="n"/>
      <c r="AI657" s="8" t="n"/>
      <c r="AJ657" s="8" t="n"/>
      <c r="AK657" s="8" t="n"/>
      <c r="AL657" s="8" t="n"/>
    </row>
    <row r="658" ht="12.75" customHeight="1">
      <c r="F658" s="34" t="n"/>
      <c r="G658" s="34" t="n"/>
      <c r="H658" s="34" t="n"/>
      <c r="I658" s="34" t="n"/>
      <c r="J658" s="34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  <c r="AA658" s="8" t="n"/>
      <c r="AB658" s="8" t="n"/>
      <c r="AC658" s="8" t="n"/>
      <c r="AD658" s="8" t="n"/>
      <c r="AE658" s="8" t="n"/>
      <c r="AF658" s="8" t="n"/>
      <c r="AG658" s="8" t="n"/>
      <c r="AH658" s="8" t="n"/>
      <c r="AI658" s="8" t="n"/>
      <c r="AJ658" s="8" t="n"/>
      <c r="AK658" s="8" t="n"/>
      <c r="AL658" s="8" t="n"/>
    </row>
    <row r="659" ht="12.75" customHeight="1">
      <c r="F659" s="34" t="n"/>
      <c r="G659" s="34" t="n"/>
      <c r="H659" s="34" t="n"/>
      <c r="I659" s="34" t="n"/>
      <c r="J659" s="34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  <c r="AA659" s="8" t="n"/>
      <c r="AB659" s="8" t="n"/>
      <c r="AC659" s="8" t="n"/>
      <c r="AD659" s="8" t="n"/>
      <c r="AE659" s="8" t="n"/>
      <c r="AF659" s="8" t="n"/>
      <c r="AG659" s="8" t="n"/>
      <c r="AH659" s="8" t="n"/>
      <c r="AI659" s="8" t="n"/>
      <c r="AJ659" s="8" t="n"/>
      <c r="AK659" s="8" t="n"/>
      <c r="AL659" s="8" t="n"/>
    </row>
    <row r="660" ht="12.75" customHeight="1">
      <c r="F660" s="34" t="n"/>
      <c r="G660" s="34" t="n"/>
      <c r="H660" s="34" t="n"/>
      <c r="I660" s="34" t="n"/>
      <c r="J660" s="34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  <c r="AA660" s="8" t="n"/>
      <c r="AB660" s="8" t="n"/>
      <c r="AC660" s="8" t="n"/>
      <c r="AD660" s="8" t="n"/>
      <c r="AE660" s="8" t="n"/>
      <c r="AF660" s="8" t="n"/>
      <c r="AG660" s="8" t="n"/>
      <c r="AH660" s="8" t="n"/>
      <c r="AI660" s="8" t="n"/>
      <c r="AJ660" s="8" t="n"/>
      <c r="AK660" s="8" t="n"/>
      <c r="AL660" s="8" t="n"/>
    </row>
    <row r="661" ht="12.75" customHeight="1">
      <c r="F661" s="34" t="n"/>
      <c r="G661" s="34" t="n"/>
      <c r="H661" s="34" t="n"/>
      <c r="I661" s="34" t="n"/>
      <c r="J661" s="34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  <c r="AA661" s="8" t="n"/>
      <c r="AB661" s="8" t="n"/>
      <c r="AC661" s="8" t="n"/>
      <c r="AD661" s="8" t="n"/>
      <c r="AE661" s="8" t="n"/>
      <c r="AF661" s="8" t="n"/>
      <c r="AG661" s="8" t="n"/>
      <c r="AH661" s="8" t="n"/>
      <c r="AI661" s="8" t="n"/>
      <c r="AJ661" s="8" t="n"/>
      <c r="AK661" s="8" t="n"/>
      <c r="AL661" s="8" t="n"/>
    </row>
    <row r="662" ht="12.75" customHeight="1">
      <c r="F662" s="34" t="n"/>
      <c r="G662" s="34" t="n"/>
      <c r="H662" s="34" t="n"/>
      <c r="I662" s="34" t="n"/>
      <c r="J662" s="34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  <c r="AA662" s="8" t="n"/>
      <c r="AB662" s="8" t="n"/>
      <c r="AC662" s="8" t="n"/>
      <c r="AD662" s="8" t="n"/>
      <c r="AE662" s="8" t="n"/>
      <c r="AF662" s="8" t="n"/>
      <c r="AG662" s="8" t="n"/>
      <c r="AH662" s="8" t="n"/>
      <c r="AI662" s="8" t="n"/>
      <c r="AJ662" s="8" t="n"/>
      <c r="AK662" s="8" t="n"/>
      <c r="AL662" s="8" t="n"/>
    </row>
    <row r="663" ht="12.75" customHeight="1">
      <c r="F663" s="34" t="n"/>
      <c r="G663" s="34" t="n"/>
      <c r="H663" s="34" t="n"/>
      <c r="I663" s="34" t="n"/>
      <c r="J663" s="34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  <c r="AA663" s="8" t="n"/>
      <c r="AB663" s="8" t="n"/>
      <c r="AC663" s="8" t="n"/>
      <c r="AD663" s="8" t="n"/>
      <c r="AE663" s="8" t="n"/>
      <c r="AF663" s="8" t="n"/>
      <c r="AG663" s="8" t="n"/>
      <c r="AH663" s="8" t="n"/>
      <c r="AI663" s="8" t="n"/>
      <c r="AJ663" s="8" t="n"/>
      <c r="AK663" s="8" t="n"/>
      <c r="AL663" s="8" t="n"/>
    </row>
    <row r="664" ht="12.75" customHeight="1">
      <c r="F664" s="34" t="n"/>
      <c r="G664" s="34" t="n"/>
      <c r="H664" s="34" t="n"/>
      <c r="I664" s="34" t="n"/>
      <c r="J664" s="34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  <c r="AA664" s="8" t="n"/>
      <c r="AB664" s="8" t="n"/>
      <c r="AC664" s="8" t="n"/>
      <c r="AD664" s="8" t="n"/>
      <c r="AE664" s="8" t="n"/>
      <c r="AF664" s="8" t="n"/>
      <c r="AG664" s="8" t="n"/>
      <c r="AH664" s="8" t="n"/>
      <c r="AI664" s="8" t="n"/>
      <c r="AJ664" s="8" t="n"/>
      <c r="AK664" s="8" t="n"/>
      <c r="AL664" s="8" t="n"/>
    </row>
    <row r="665" ht="12.75" customHeight="1">
      <c r="F665" s="34" t="n"/>
      <c r="G665" s="34" t="n"/>
      <c r="H665" s="34" t="n"/>
      <c r="I665" s="34" t="n"/>
      <c r="J665" s="34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  <c r="AA665" s="8" t="n"/>
      <c r="AB665" s="8" t="n"/>
      <c r="AC665" s="8" t="n"/>
      <c r="AD665" s="8" t="n"/>
      <c r="AE665" s="8" t="n"/>
      <c r="AF665" s="8" t="n"/>
      <c r="AG665" s="8" t="n"/>
      <c r="AH665" s="8" t="n"/>
      <c r="AI665" s="8" t="n"/>
      <c r="AJ665" s="8" t="n"/>
      <c r="AK665" s="8" t="n"/>
      <c r="AL665" s="8" t="n"/>
    </row>
    <row r="666" ht="12.75" customHeight="1">
      <c r="F666" s="34" t="n"/>
      <c r="G666" s="34" t="n"/>
      <c r="H666" s="34" t="n"/>
      <c r="I666" s="34" t="n"/>
      <c r="J666" s="34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  <c r="AA666" s="8" t="n"/>
      <c r="AB666" s="8" t="n"/>
      <c r="AC666" s="8" t="n"/>
      <c r="AD666" s="8" t="n"/>
      <c r="AE666" s="8" t="n"/>
      <c r="AF666" s="8" t="n"/>
      <c r="AG666" s="8" t="n"/>
      <c r="AH666" s="8" t="n"/>
      <c r="AI666" s="8" t="n"/>
      <c r="AJ666" s="8" t="n"/>
      <c r="AK666" s="8" t="n"/>
      <c r="AL666" s="8" t="n"/>
    </row>
    <row r="667" ht="12.75" customHeight="1">
      <c r="F667" s="34" t="n"/>
      <c r="G667" s="34" t="n"/>
      <c r="H667" s="34" t="n"/>
      <c r="I667" s="34" t="n"/>
      <c r="J667" s="34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  <c r="AA667" s="8" t="n"/>
      <c r="AB667" s="8" t="n"/>
      <c r="AC667" s="8" t="n"/>
      <c r="AD667" s="8" t="n"/>
      <c r="AE667" s="8" t="n"/>
      <c r="AF667" s="8" t="n"/>
      <c r="AG667" s="8" t="n"/>
      <c r="AH667" s="8" t="n"/>
      <c r="AI667" s="8" t="n"/>
      <c r="AJ667" s="8" t="n"/>
      <c r="AK667" s="8" t="n"/>
      <c r="AL667" s="8" t="n"/>
    </row>
    <row r="668" ht="12.75" customHeight="1">
      <c r="F668" s="34" t="n"/>
      <c r="G668" s="34" t="n"/>
      <c r="H668" s="34" t="n"/>
      <c r="I668" s="34" t="n"/>
      <c r="J668" s="34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  <c r="AA668" s="8" t="n"/>
      <c r="AB668" s="8" t="n"/>
      <c r="AC668" s="8" t="n"/>
      <c r="AD668" s="8" t="n"/>
      <c r="AE668" s="8" t="n"/>
      <c r="AF668" s="8" t="n"/>
      <c r="AG668" s="8" t="n"/>
      <c r="AH668" s="8" t="n"/>
      <c r="AI668" s="8" t="n"/>
      <c r="AJ668" s="8" t="n"/>
      <c r="AK668" s="8" t="n"/>
      <c r="AL668" s="8" t="n"/>
    </row>
    <row r="669" ht="12.75" customHeight="1">
      <c r="F669" s="34" t="n"/>
      <c r="G669" s="34" t="n"/>
      <c r="H669" s="34" t="n"/>
      <c r="I669" s="34" t="n"/>
      <c r="J669" s="34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  <c r="AA669" s="8" t="n"/>
      <c r="AB669" s="8" t="n"/>
      <c r="AC669" s="8" t="n"/>
      <c r="AD669" s="8" t="n"/>
      <c r="AE669" s="8" t="n"/>
      <c r="AF669" s="8" t="n"/>
      <c r="AG669" s="8" t="n"/>
      <c r="AH669" s="8" t="n"/>
      <c r="AI669" s="8" t="n"/>
      <c r="AJ669" s="8" t="n"/>
      <c r="AK669" s="8" t="n"/>
      <c r="AL669" s="8" t="n"/>
    </row>
    <row r="670" ht="12.75" customHeight="1">
      <c r="F670" s="34" t="n"/>
      <c r="G670" s="34" t="n"/>
      <c r="H670" s="34" t="n"/>
      <c r="I670" s="34" t="n"/>
      <c r="J670" s="34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  <c r="AA670" s="8" t="n"/>
      <c r="AB670" s="8" t="n"/>
      <c r="AC670" s="8" t="n"/>
      <c r="AD670" s="8" t="n"/>
      <c r="AE670" s="8" t="n"/>
      <c r="AF670" s="8" t="n"/>
      <c r="AG670" s="8" t="n"/>
      <c r="AH670" s="8" t="n"/>
      <c r="AI670" s="8" t="n"/>
      <c r="AJ670" s="8" t="n"/>
      <c r="AK670" s="8" t="n"/>
      <c r="AL670" s="8" t="n"/>
    </row>
    <row r="671" ht="12.75" customHeight="1">
      <c r="F671" s="34" t="n"/>
      <c r="G671" s="34" t="n"/>
      <c r="H671" s="34" t="n"/>
      <c r="I671" s="34" t="n"/>
      <c r="J671" s="34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  <c r="AA671" s="8" t="n"/>
      <c r="AB671" s="8" t="n"/>
      <c r="AC671" s="8" t="n"/>
      <c r="AD671" s="8" t="n"/>
      <c r="AE671" s="8" t="n"/>
      <c r="AF671" s="8" t="n"/>
      <c r="AG671" s="8" t="n"/>
      <c r="AH671" s="8" t="n"/>
      <c r="AI671" s="8" t="n"/>
      <c r="AJ671" s="8" t="n"/>
      <c r="AK671" s="8" t="n"/>
      <c r="AL671" s="8" t="n"/>
    </row>
    <row r="672" ht="12.75" customHeight="1">
      <c r="F672" s="34" t="n"/>
      <c r="G672" s="34" t="n"/>
      <c r="H672" s="34" t="n"/>
      <c r="I672" s="34" t="n"/>
      <c r="J672" s="34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  <c r="AA672" s="8" t="n"/>
      <c r="AB672" s="8" t="n"/>
      <c r="AC672" s="8" t="n"/>
      <c r="AD672" s="8" t="n"/>
      <c r="AE672" s="8" t="n"/>
      <c r="AF672" s="8" t="n"/>
      <c r="AG672" s="8" t="n"/>
      <c r="AH672" s="8" t="n"/>
      <c r="AI672" s="8" t="n"/>
      <c r="AJ672" s="8" t="n"/>
      <c r="AK672" s="8" t="n"/>
      <c r="AL672" s="8" t="n"/>
    </row>
    <row r="673" ht="12.75" customHeight="1">
      <c r="F673" s="34" t="n"/>
      <c r="G673" s="34" t="n"/>
      <c r="H673" s="34" t="n"/>
      <c r="I673" s="34" t="n"/>
      <c r="J673" s="34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  <c r="AA673" s="8" t="n"/>
      <c r="AB673" s="8" t="n"/>
      <c r="AC673" s="8" t="n"/>
      <c r="AD673" s="8" t="n"/>
      <c r="AE673" s="8" t="n"/>
      <c r="AF673" s="8" t="n"/>
      <c r="AG673" s="8" t="n"/>
      <c r="AH673" s="8" t="n"/>
      <c r="AI673" s="8" t="n"/>
      <c r="AJ673" s="8" t="n"/>
      <c r="AK673" s="8" t="n"/>
      <c r="AL673" s="8" t="n"/>
    </row>
    <row r="674" ht="12.75" customHeight="1">
      <c r="F674" s="34" t="n"/>
      <c r="G674" s="34" t="n"/>
      <c r="H674" s="34" t="n"/>
      <c r="I674" s="34" t="n"/>
      <c r="J674" s="34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  <c r="AA674" s="8" t="n"/>
      <c r="AB674" s="8" t="n"/>
      <c r="AC674" s="8" t="n"/>
      <c r="AD674" s="8" t="n"/>
      <c r="AE674" s="8" t="n"/>
      <c r="AF674" s="8" t="n"/>
      <c r="AG674" s="8" t="n"/>
      <c r="AH674" s="8" t="n"/>
      <c r="AI674" s="8" t="n"/>
      <c r="AJ674" s="8" t="n"/>
      <c r="AK674" s="8" t="n"/>
      <c r="AL674" s="8" t="n"/>
    </row>
    <row r="675" ht="12.75" customHeight="1">
      <c r="F675" s="34" t="n"/>
      <c r="G675" s="34" t="n"/>
      <c r="H675" s="34" t="n"/>
      <c r="I675" s="34" t="n"/>
      <c r="J675" s="34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  <c r="AA675" s="8" t="n"/>
      <c r="AB675" s="8" t="n"/>
      <c r="AC675" s="8" t="n"/>
      <c r="AD675" s="8" t="n"/>
      <c r="AE675" s="8" t="n"/>
      <c r="AF675" s="8" t="n"/>
      <c r="AG675" s="8" t="n"/>
      <c r="AH675" s="8" t="n"/>
      <c r="AI675" s="8" t="n"/>
      <c r="AJ675" s="8" t="n"/>
      <c r="AK675" s="8" t="n"/>
      <c r="AL675" s="8" t="n"/>
    </row>
    <row r="676" ht="12.75" customHeight="1">
      <c r="F676" s="34" t="n"/>
      <c r="G676" s="34" t="n"/>
      <c r="H676" s="34" t="n"/>
      <c r="I676" s="34" t="n"/>
      <c r="J676" s="34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  <c r="AA676" s="8" t="n"/>
      <c r="AB676" s="8" t="n"/>
      <c r="AC676" s="8" t="n"/>
      <c r="AD676" s="8" t="n"/>
      <c r="AE676" s="8" t="n"/>
      <c r="AF676" s="8" t="n"/>
      <c r="AG676" s="8" t="n"/>
      <c r="AH676" s="8" t="n"/>
      <c r="AI676" s="8" t="n"/>
      <c r="AJ676" s="8" t="n"/>
      <c r="AK676" s="8" t="n"/>
      <c r="AL676" s="8" t="n"/>
    </row>
    <row r="677" ht="12.75" customHeight="1">
      <c r="F677" s="34" t="n"/>
      <c r="G677" s="34" t="n"/>
      <c r="H677" s="34" t="n"/>
      <c r="I677" s="34" t="n"/>
      <c r="J677" s="34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  <c r="AA677" s="8" t="n"/>
      <c r="AB677" s="8" t="n"/>
      <c r="AC677" s="8" t="n"/>
      <c r="AD677" s="8" t="n"/>
      <c r="AE677" s="8" t="n"/>
      <c r="AF677" s="8" t="n"/>
      <c r="AG677" s="8" t="n"/>
      <c r="AH677" s="8" t="n"/>
      <c r="AI677" s="8" t="n"/>
      <c r="AJ677" s="8" t="n"/>
      <c r="AK677" s="8" t="n"/>
      <c r="AL677" s="8" t="n"/>
    </row>
    <row r="678" ht="12.75" customHeight="1">
      <c r="F678" s="34" t="n"/>
      <c r="G678" s="34" t="n"/>
      <c r="H678" s="34" t="n"/>
      <c r="I678" s="34" t="n"/>
      <c r="J678" s="34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  <c r="AA678" s="8" t="n"/>
      <c r="AB678" s="8" t="n"/>
      <c r="AC678" s="8" t="n"/>
      <c r="AD678" s="8" t="n"/>
      <c r="AE678" s="8" t="n"/>
      <c r="AF678" s="8" t="n"/>
      <c r="AG678" s="8" t="n"/>
      <c r="AH678" s="8" t="n"/>
      <c r="AI678" s="8" t="n"/>
      <c r="AJ678" s="8" t="n"/>
      <c r="AK678" s="8" t="n"/>
      <c r="AL678" s="8" t="n"/>
    </row>
    <row r="679" ht="12.75" customHeight="1">
      <c r="F679" s="34" t="n"/>
      <c r="G679" s="34" t="n"/>
      <c r="H679" s="34" t="n"/>
      <c r="I679" s="34" t="n"/>
      <c r="J679" s="34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  <c r="AA679" s="8" t="n"/>
      <c r="AB679" s="8" t="n"/>
      <c r="AC679" s="8" t="n"/>
      <c r="AD679" s="8" t="n"/>
      <c r="AE679" s="8" t="n"/>
      <c r="AF679" s="8" t="n"/>
      <c r="AG679" s="8" t="n"/>
      <c r="AH679" s="8" t="n"/>
      <c r="AI679" s="8" t="n"/>
      <c r="AJ679" s="8" t="n"/>
      <c r="AK679" s="8" t="n"/>
      <c r="AL679" s="8" t="n"/>
    </row>
    <row r="680" ht="12.75" customHeight="1">
      <c r="F680" s="34" t="n"/>
      <c r="G680" s="34" t="n"/>
      <c r="H680" s="34" t="n"/>
      <c r="I680" s="34" t="n"/>
      <c r="J680" s="34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  <c r="AC680" s="8" t="n"/>
      <c r="AD680" s="8" t="n"/>
      <c r="AE680" s="8" t="n"/>
      <c r="AF680" s="8" t="n"/>
      <c r="AG680" s="8" t="n"/>
      <c r="AH680" s="8" t="n"/>
      <c r="AI680" s="8" t="n"/>
      <c r="AJ680" s="8" t="n"/>
      <c r="AK680" s="8" t="n"/>
      <c r="AL680" s="8" t="n"/>
    </row>
    <row r="681" ht="12.75" customHeight="1">
      <c r="F681" s="34" t="n"/>
      <c r="G681" s="34" t="n"/>
      <c r="H681" s="34" t="n"/>
      <c r="I681" s="34" t="n"/>
      <c r="J681" s="34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  <c r="AA681" s="8" t="n"/>
      <c r="AB681" s="8" t="n"/>
      <c r="AC681" s="8" t="n"/>
      <c r="AD681" s="8" t="n"/>
      <c r="AE681" s="8" t="n"/>
      <c r="AF681" s="8" t="n"/>
      <c r="AG681" s="8" t="n"/>
      <c r="AH681" s="8" t="n"/>
      <c r="AI681" s="8" t="n"/>
      <c r="AJ681" s="8" t="n"/>
      <c r="AK681" s="8" t="n"/>
      <c r="AL681" s="8" t="n"/>
    </row>
    <row r="682" ht="12.75" customHeight="1">
      <c r="F682" s="34" t="n"/>
      <c r="G682" s="34" t="n"/>
      <c r="H682" s="34" t="n"/>
      <c r="I682" s="34" t="n"/>
      <c r="J682" s="34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  <c r="AA682" s="8" t="n"/>
      <c r="AB682" s="8" t="n"/>
      <c r="AC682" s="8" t="n"/>
      <c r="AD682" s="8" t="n"/>
      <c r="AE682" s="8" t="n"/>
      <c r="AF682" s="8" t="n"/>
      <c r="AG682" s="8" t="n"/>
      <c r="AH682" s="8" t="n"/>
      <c r="AI682" s="8" t="n"/>
      <c r="AJ682" s="8" t="n"/>
      <c r="AK682" s="8" t="n"/>
      <c r="AL682" s="8" t="n"/>
    </row>
    <row r="683" ht="12.75" customHeight="1">
      <c r="F683" s="34" t="n"/>
      <c r="G683" s="34" t="n"/>
      <c r="H683" s="34" t="n"/>
      <c r="I683" s="34" t="n"/>
      <c r="J683" s="34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  <c r="AA683" s="8" t="n"/>
      <c r="AB683" s="8" t="n"/>
      <c r="AC683" s="8" t="n"/>
      <c r="AD683" s="8" t="n"/>
      <c r="AE683" s="8" t="n"/>
      <c r="AF683" s="8" t="n"/>
      <c r="AG683" s="8" t="n"/>
      <c r="AH683" s="8" t="n"/>
      <c r="AI683" s="8" t="n"/>
      <c r="AJ683" s="8" t="n"/>
      <c r="AK683" s="8" t="n"/>
      <c r="AL683" s="8" t="n"/>
    </row>
    <row r="684" ht="12.75" customHeight="1">
      <c r="F684" s="34" t="n"/>
      <c r="G684" s="34" t="n"/>
      <c r="H684" s="34" t="n"/>
      <c r="I684" s="34" t="n"/>
      <c r="J684" s="34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  <c r="AA684" s="8" t="n"/>
      <c r="AB684" s="8" t="n"/>
      <c r="AC684" s="8" t="n"/>
      <c r="AD684" s="8" t="n"/>
      <c r="AE684" s="8" t="n"/>
      <c r="AF684" s="8" t="n"/>
      <c r="AG684" s="8" t="n"/>
      <c r="AH684" s="8" t="n"/>
      <c r="AI684" s="8" t="n"/>
      <c r="AJ684" s="8" t="n"/>
      <c r="AK684" s="8" t="n"/>
      <c r="AL684" s="8" t="n"/>
    </row>
    <row r="685" ht="12.75" customHeight="1">
      <c r="F685" s="34" t="n"/>
      <c r="G685" s="34" t="n"/>
      <c r="H685" s="34" t="n"/>
      <c r="I685" s="34" t="n"/>
      <c r="J685" s="34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  <c r="AC685" s="8" t="n"/>
      <c r="AD685" s="8" t="n"/>
      <c r="AE685" s="8" t="n"/>
      <c r="AF685" s="8" t="n"/>
      <c r="AG685" s="8" t="n"/>
      <c r="AH685" s="8" t="n"/>
      <c r="AI685" s="8" t="n"/>
      <c r="AJ685" s="8" t="n"/>
      <c r="AK685" s="8" t="n"/>
      <c r="AL685" s="8" t="n"/>
    </row>
    <row r="686" ht="12.75" customHeight="1">
      <c r="F686" s="34" t="n"/>
      <c r="G686" s="34" t="n"/>
      <c r="H686" s="34" t="n"/>
      <c r="I686" s="34" t="n"/>
      <c r="J686" s="34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  <c r="AA686" s="8" t="n"/>
      <c r="AB686" s="8" t="n"/>
      <c r="AC686" s="8" t="n"/>
      <c r="AD686" s="8" t="n"/>
      <c r="AE686" s="8" t="n"/>
      <c r="AF686" s="8" t="n"/>
      <c r="AG686" s="8" t="n"/>
      <c r="AH686" s="8" t="n"/>
      <c r="AI686" s="8" t="n"/>
      <c r="AJ686" s="8" t="n"/>
      <c r="AK686" s="8" t="n"/>
      <c r="AL686" s="8" t="n"/>
    </row>
    <row r="687" ht="12.75" customHeight="1">
      <c r="F687" s="34" t="n"/>
      <c r="G687" s="34" t="n"/>
      <c r="H687" s="34" t="n"/>
      <c r="I687" s="34" t="n"/>
      <c r="J687" s="34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  <c r="AA687" s="8" t="n"/>
      <c r="AB687" s="8" t="n"/>
      <c r="AC687" s="8" t="n"/>
      <c r="AD687" s="8" t="n"/>
      <c r="AE687" s="8" t="n"/>
      <c r="AF687" s="8" t="n"/>
      <c r="AG687" s="8" t="n"/>
      <c r="AH687" s="8" t="n"/>
      <c r="AI687" s="8" t="n"/>
      <c r="AJ687" s="8" t="n"/>
      <c r="AK687" s="8" t="n"/>
      <c r="AL687" s="8" t="n"/>
    </row>
    <row r="688" ht="12.75" customHeight="1">
      <c r="F688" s="34" t="n"/>
      <c r="G688" s="34" t="n"/>
      <c r="H688" s="34" t="n"/>
      <c r="I688" s="34" t="n"/>
      <c r="J688" s="34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  <c r="AB688" s="8" t="n"/>
      <c r="AC688" s="8" t="n"/>
      <c r="AD688" s="8" t="n"/>
      <c r="AE688" s="8" t="n"/>
      <c r="AF688" s="8" t="n"/>
      <c r="AG688" s="8" t="n"/>
      <c r="AH688" s="8" t="n"/>
      <c r="AI688" s="8" t="n"/>
      <c r="AJ688" s="8" t="n"/>
      <c r="AK688" s="8" t="n"/>
      <c r="AL688" s="8" t="n"/>
    </row>
    <row r="689" ht="12.75" customHeight="1">
      <c r="F689" s="34" t="n"/>
      <c r="G689" s="34" t="n"/>
      <c r="H689" s="34" t="n"/>
      <c r="I689" s="34" t="n"/>
      <c r="J689" s="34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  <c r="AA689" s="8" t="n"/>
      <c r="AB689" s="8" t="n"/>
      <c r="AC689" s="8" t="n"/>
      <c r="AD689" s="8" t="n"/>
      <c r="AE689" s="8" t="n"/>
      <c r="AF689" s="8" t="n"/>
      <c r="AG689" s="8" t="n"/>
      <c r="AH689" s="8" t="n"/>
      <c r="AI689" s="8" t="n"/>
      <c r="AJ689" s="8" t="n"/>
      <c r="AK689" s="8" t="n"/>
      <c r="AL689" s="8" t="n"/>
    </row>
    <row r="690" ht="12.75" customHeight="1">
      <c r="F690" s="34" t="n"/>
      <c r="G690" s="34" t="n"/>
      <c r="H690" s="34" t="n"/>
      <c r="I690" s="34" t="n"/>
      <c r="J690" s="34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  <c r="AA690" s="8" t="n"/>
      <c r="AB690" s="8" t="n"/>
      <c r="AC690" s="8" t="n"/>
      <c r="AD690" s="8" t="n"/>
      <c r="AE690" s="8" t="n"/>
      <c r="AF690" s="8" t="n"/>
      <c r="AG690" s="8" t="n"/>
      <c r="AH690" s="8" t="n"/>
      <c r="AI690" s="8" t="n"/>
      <c r="AJ690" s="8" t="n"/>
      <c r="AK690" s="8" t="n"/>
      <c r="AL690" s="8" t="n"/>
    </row>
    <row r="691" ht="12.75" customHeight="1">
      <c r="F691" s="34" t="n"/>
      <c r="G691" s="34" t="n"/>
      <c r="H691" s="34" t="n"/>
      <c r="I691" s="34" t="n"/>
      <c r="J691" s="34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  <c r="AA691" s="8" t="n"/>
      <c r="AB691" s="8" t="n"/>
      <c r="AC691" s="8" t="n"/>
      <c r="AD691" s="8" t="n"/>
      <c r="AE691" s="8" t="n"/>
      <c r="AF691" s="8" t="n"/>
      <c r="AG691" s="8" t="n"/>
      <c r="AH691" s="8" t="n"/>
      <c r="AI691" s="8" t="n"/>
      <c r="AJ691" s="8" t="n"/>
      <c r="AK691" s="8" t="n"/>
      <c r="AL691" s="8" t="n"/>
    </row>
    <row r="692" ht="12.75" customHeight="1">
      <c r="F692" s="34" t="n"/>
      <c r="G692" s="34" t="n"/>
      <c r="H692" s="34" t="n"/>
      <c r="I692" s="34" t="n"/>
      <c r="J692" s="34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  <c r="AA692" s="8" t="n"/>
      <c r="AB692" s="8" t="n"/>
      <c r="AC692" s="8" t="n"/>
      <c r="AD692" s="8" t="n"/>
      <c r="AE692" s="8" t="n"/>
      <c r="AF692" s="8" t="n"/>
      <c r="AG692" s="8" t="n"/>
      <c r="AH692" s="8" t="n"/>
      <c r="AI692" s="8" t="n"/>
      <c r="AJ692" s="8" t="n"/>
      <c r="AK692" s="8" t="n"/>
      <c r="AL692" s="8" t="n"/>
    </row>
    <row r="693" ht="12.75" customHeight="1">
      <c r="F693" s="34" t="n"/>
      <c r="G693" s="34" t="n"/>
      <c r="H693" s="34" t="n"/>
      <c r="I693" s="34" t="n"/>
      <c r="J693" s="34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  <c r="AA693" s="8" t="n"/>
      <c r="AB693" s="8" t="n"/>
      <c r="AC693" s="8" t="n"/>
      <c r="AD693" s="8" t="n"/>
      <c r="AE693" s="8" t="n"/>
      <c r="AF693" s="8" t="n"/>
      <c r="AG693" s="8" t="n"/>
      <c r="AH693" s="8" t="n"/>
      <c r="AI693" s="8" t="n"/>
      <c r="AJ693" s="8" t="n"/>
      <c r="AK693" s="8" t="n"/>
      <c r="AL693" s="8" t="n"/>
    </row>
    <row r="694" ht="12.75" customHeight="1">
      <c r="F694" s="34" t="n"/>
      <c r="G694" s="34" t="n"/>
      <c r="H694" s="34" t="n"/>
      <c r="I694" s="34" t="n"/>
      <c r="J694" s="34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  <c r="AA694" s="8" t="n"/>
      <c r="AB694" s="8" t="n"/>
      <c r="AC694" s="8" t="n"/>
      <c r="AD694" s="8" t="n"/>
      <c r="AE694" s="8" t="n"/>
      <c r="AF694" s="8" t="n"/>
      <c r="AG694" s="8" t="n"/>
      <c r="AH694" s="8" t="n"/>
      <c r="AI694" s="8" t="n"/>
      <c r="AJ694" s="8" t="n"/>
      <c r="AK694" s="8" t="n"/>
      <c r="AL694" s="8" t="n"/>
    </row>
    <row r="695" ht="12.75" customHeight="1">
      <c r="F695" s="34" t="n"/>
      <c r="G695" s="34" t="n"/>
      <c r="H695" s="34" t="n"/>
      <c r="I695" s="34" t="n"/>
      <c r="J695" s="34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  <c r="AA695" s="8" t="n"/>
      <c r="AB695" s="8" t="n"/>
      <c r="AC695" s="8" t="n"/>
      <c r="AD695" s="8" t="n"/>
      <c r="AE695" s="8" t="n"/>
      <c r="AF695" s="8" t="n"/>
      <c r="AG695" s="8" t="n"/>
      <c r="AH695" s="8" t="n"/>
      <c r="AI695" s="8" t="n"/>
      <c r="AJ695" s="8" t="n"/>
      <c r="AK695" s="8" t="n"/>
      <c r="AL695" s="8" t="n"/>
    </row>
    <row r="696" ht="12.75" customHeight="1">
      <c r="F696" s="34" t="n"/>
      <c r="G696" s="34" t="n"/>
      <c r="H696" s="34" t="n"/>
      <c r="I696" s="34" t="n"/>
      <c r="J696" s="34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  <c r="AC696" s="8" t="n"/>
      <c r="AD696" s="8" t="n"/>
      <c r="AE696" s="8" t="n"/>
      <c r="AF696" s="8" t="n"/>
      <c r="AG696" s="8" t="n"/>
      <c r="AH696" s="8" t="n"/>
      <c r="AI696" s="8" t="n"/>
      <c r="AJ696" s="8" t="n"/>
      <c r="AK696" s="8" t="n"/>
      <c r="AL696" s="8" t="n"/>
    </row>
    <row r="697" ht="12.75" customHeight="1">
      <c r="F697" s="34" t="n"/>
      <c r="G697" s="34" t="n"/>
      <c r="H697" s="34" t="n"/>
      <c r="I697" s="34" t="n"/>
      <c r="J697" s="34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  <c r="AA697" s="8" t="n"/>
      <c r="AB697" s="8" t="n"/>
      <c r="AC697" s="8" t="n"/>
      <c r="AD697" s="8" t="n"/>
      <c r="AE697" s="8" t="n"/>
      <c r="AF697" s="8" t="n"/>
      <c r="AG697" s="8" t="n"/>
      <c r="AH697" s="8" t="n"/>
      <c r="AI697" s="8" t="n"/>
      <c r="AJ697" s="8" t="n"/>
      <c r="AK697" s="8" t="n"/>
      <c r="AL697" s="8" t="n"/>
    </row>
    <row r="698" ht="12.75" customHeight="1">
      <c r="F698" s="34" t="n"/>
      <c r="G698" s="34" t="n"/>
      <c r="H698" s="34" t="n"/>
      <c r="I698" s="34" t="n"/>
      <c r="J698" s="34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  <c r="AA698" s="8" t="n"/>
      <c r="AB698" s="8" t="n"/>
      <c r="AC698" s="8" t="n"/>
      <c r="AD698" s="8" t="n"/>
      <c r="AE698" s="8" t="n"/>
      <c r="AF698" s="8" t="n"/>
      <c r="AG698" s="8" t="n"/>
      <c r="AH698" s="8" t="n"/>
      <c r="AI698" s="8" t="n"/>
      <c r="AJ698" s="8" t="n"/>
      <c r="AK698" s="8" t="n"/>
      <c r="AL698" s="8" t="n"/>
    </row>
    <row r="699" ht="12.75" customHeight="1">
      <c r="F699" s="34" t="n"/>
      <c r="G699" s="34" t="n"/>
      <c r="H699" s="34" t="n"/>
      <c r="I699" s="34" t="n"/>
      <c r="J699" s="34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  <c r="AA699" s="8" t="n"/>
      <c r="AB699" s="8" t="n"/>
      <c r="AC699" s="8" t="n"/>
      <c r="AD699" s="8" t="n"/>
      <c r="AE699" s="8" t="n"/>
      <c r="AF699" s="8" t="n"/>
      <c r="AG699" s="8" t="n"/>
      <c r="AH699" s="8" t="n"/>
      <c r="AI699" s="8" t="n"/>
      <c r="AJ699" s="8" t="n"/>
      <c r="AK699" s="8" t="n"/>
      <c r="AL699" s="8" t="n"/>
    </row>
    <row r="700" ht="12.75" customHeight="1">
      <c r="F700" s="34" t="n"/>
      <c r="G700" s="34" t="n"/>
      <c r="H700" s="34" t="n"/>
      <c r="I700" s="34" t="n"/>
      <c r="J700" s="34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  <c r="AA700" s="8" t="n"/>
      <c r="AB700" s="8" t="n"/>
      <c r="AC700" s="8" t="n"/>
      <c r="AD700" s="8" t="n"/>
      <c r="AE700" s="8" t="n"/>
      <c r="AF700" s="8" t="n"/>
      <c r="AG700" s="8" t="n"/>
      <c r="AH700" s="8" t="n"/>
      <c r="AI700" s="8" t="n"/>
      <c r="AJ700" s="8" t="n"/>
      <c r="AK700" s="8" t="n"/>
      <c r="AL700" s="8" t="n"/>
    </row>
    <row r="701" ht="12.75" customHeight="1">
      <c r="F701" s="34" t="n"/>
      <c r="G701" s="34" t="n"/>
      <c r="H701" s="34" t="n"/>
      <c r="I701" s="34" t="n"/>
      <c r="J701" s="34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  <c r="AA701" s="8" t="n"/>
      <c r="AB701" s="8" t="n"/>
      <c r="AC701" s="8" t="n"/>
      <c r="AD701" s="8" t="n"/>
      <c r="AE701" s="8" t="n"/>
      <c r="AF701" s="8" t="n"/>
      <c r="AG701" s="8" t="n"/>
      <c r="AH701" s="8" t="n"/>
      <c r="AI701" s="8" t="n"/>
      <c r="AJ701" s="8" t="n"/>
      <c r="AK701" s="8" t="n"/>
      <c r="AL701" s="8" t="n"/>
    </row>
    <row r="702" ht="12.75" customHeight="1">
      <c r="F702" s="34" t="n"/>
      <c r="G702" s="34" t="n"/>
      <c r="H702" s="34" t="n"/>
      <c r="I702" s="34" t="n"/>
      <c r="J702" s="34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  <c r="AA702" s="8" t="n"/>
      <c r="AB702" s="8" t="n"/>
      <c r="AC702" s="8" t="n"/>
      <c r="AD702" s="8" t="n"/>
      <c r="AE702" s="8" t="n"/>
      <c r="AF702" s="8" t="n"/>
      <c r="AG702" s="8" t="n"/>
      <c r="AH702" s="8" t="n"/>
      <c r="AI702" s="8" t="n"/>
      <c r="AJ702" s="8" t="n"/>
      <c r="AK702" s="8" t="n"/>
      <c r="AL702" s="8" t="n"/>
    </row>
    <row r="703" ht="12.75" customHeight="1">
      <c r="F703" s="34" t="n"/>
      <c r="G703" s="34" t="n"/>
      <c r="H703" s="34" t="n"/>
      <c r="I703" s="34" t="n"/>
      <c r="J703" s="34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  <c r="AA703" s="8" t="n"/>
      <c r="AB703" s="8" t="n"/>
      <c r="AC703" s="8" t="n"/>
      <c r="AD703" s="8" t="n"/>
      <c r="AE703" s="8" t="n"/>
      <c r="AF703" s="8" t="n"/>
      <c r="AG703" s="8" t="n"/>
      <c r="AH703" s="8" t="n"/>
      <c r="AI703" s="8" t="n"/>
      <c r="AJ703" s="8" t="n"/>
      <c r="AK703" s="8" t="n"/>
      <c r="AL703" s="8" t="n"/>
    </row>
    <row r="704" ht="12.75" customHeight="1">
      <c r="F704" s="34" t="n"/>
      <c r="G704" s="34" t="n"/>
      <c r="H704" s="34" t="n"/>
      <c r="I704" s="34" t="n"/>
      <c r="J704" s="34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  <c r="AA704" s="8" t="n"/>
      <c r="AB704" s="8" t="n"/>
      <c r="AC704" s="8" t="n"/>
      <c r="AD704" s="8" t="n"/>
      <c r="AE704" s="8" t="n"/>
      <c r="AF704" s="8" t="n"/>
      <c r="AG704" s="8" t="n"/>
      <c r="AH704" s="8" t="n"/>
      <c r="AI704" s="8" t="n"/>
      <c r="AJ704" s="8" t="n"/>
      <c r="AK704" s="8" t="n"/>
      <c r="AL704" s="8" t="n"/>
    </row>
    <row r="705" ht="12.75" customHeight="1">
      <c r="F705" s="34" t="n"/>
      <c r="G705" s="34" t="n"/>
      <c r="H705" s="34" t="n"/>
      <c r="I705" s="34" t="n"/>
      <c r="J705" s="34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  <c r="AA705" s="8" t="n"/>
      <c r="AB705" s="8" t="n"/>
      <c r="AC705" s="8" t="n"/>
      <c r="AD705" s="8" t="n"/>
      <c r="AE705" s="8" t="n"/>
      <c r="AF705" s="8" t="n"/>
      <c r="AG705" s="8" t="n"/>
      <c r="AH705" s="8" t="n"/>
      <c r="AI705" s="8" t="n"/>
      <c r="AJ705" s="8" t="n"/>
      <c r="AK705" s="8" t="n"/>
      <c r="AL705" s="8" t="n"/>
    </row>
    <row r="706" ht="12.75" customHeight="1">
      <c r="F706" s="34" t="n"/>
      <c r="G706" s="34" t="n"/>
      <c r="H706" s="34" t="n"/>
      <c r="I706" s="34" t="n"/>
      <c r="J706" s="34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  <c r="AA706" s="8" t="n"/>
      <c r="AB706" s="8" t="n"/>
      <c r="AC706" s="8" t="n"/>
      <c r="AD706" s="8" t="n"/>
      <c r="AE706" s="8" t="n"/>
      <c r="AF706" s="8" t="n"/>
      <c r="AG706" s="8" t="n"/>
      <c r="AH706" s="8" t="n"/>
      <c r="AI706" s="8" t="n"/>
      <c r="AJ706" s="8" t="n"/>
      <c r="AK706" s="8" t="n"/>
      <c r="AL706" s="8" t="n"/>
    </row>
    <row r="707" ht="12.75" customHeight="1">
      <c r="F707" s="34" t="n"/>
      <c r="G707" s="34" t="n"/>
      <c r="H707" s="34" t="n"/>
      <c r="I707" s="34" t="n"/>
      <c r="J707" s="34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  <c r="AA707" s="8" t="n"/>
      <c r="AB707" s="8" t="n"/>
      <c r="AC707" s="8" t="n"/>
      <c r="AD707" s="8" t="n"/>
      <c r="AE707" s="8" t="n"/>
      <c r="AF707" s="8" t="n"/>
      <c r="AG707" s="8" t="n"/>
      <c r="AH707" s="8" t="n"/>
      <c r="AI707" s="8" t="n"/>
      <c r="AJ707" s="8" t="n"/>
      <c r="AK707" s="8" t="n"/>
      <c r="AL707" s="8" t="n"/>
    </row>
    <row r="708" ht="12.75" customHeight="1">
      <c r="F708" s="34" t="n"/>
      <c r="G708" s="34" t="n"/>
      <c r="H708" s="34" t="n"/>
      <c r="I708" s="34" t="n"/>
      <c r="J708" s="34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  <c r="AA708" s="8" t="n"/>
      <c r="AB708" s="8" t="n"/>
      <c r="AC708" s="8" t="n"/>
      <c r="AD708" s="8" t="n"/>
      <c r="AE708" s="8" t="n"/>
      <c r="AF708" s="8" t="n"/>
      <c r="AG708" s="8" t="n"/>
      <c r="AH708" s="8" t="n"/>
      <c r="AI708" s="8" t="n"/>
      <c r="AJ708" s="8" t="n"/>
      <c r="AK708" s="8" t="n"/>
      <c r="AL708" s="8" t="n"/>
    </row>
    <row r="709" ht="12.75" customHeight="1">
      <c r="F709" s="34" t="n"/>
      <c r="G709" s="34" t="n"/>
      <c r="H709" s="34" t="n"/>
      <c r="I709" s="34" t="n"/>
      <c r="J709" s="34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  <c r="AA709" s="8" t="n"/>
      <c r="AB709" s="8" t="n"/>
      <c r="AC709" s="8" t="n"/>
      <c r="AD709" s="8" t="n"/>
      <c r="AE709" s="8" t="n"/>
      <c r="AF709" s="8" t="n"/>
      <c r="AG709" s="8" t="n"/>
      <c r="AH709" s="8" t="n"/>
      <c r="AI709" s="8" t="n"/>
      <c r="AJ709" s="8" t="n"/>
      <c r="AK709" s="8" t="n"/>
      <c r="AL709" s="8" t="n"/>
    </row>
    <row r="710" ht="12.75" customHeight="1">
      <c r="F710" s="34" t="n"/>
      <c r="G710" s="34" t="n"/>
      <c r="H710" s="34" t="n"/>
      <c r="I710" s="34" t="n"/>
      <c r="J710" s="34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  <c r="AC710" s="8" t="n"/>
      <c r="AD710" s="8" t="n"/>
      <c r="AE710" s="8" t="n"/>
      <c r="AF710" s="8" t="n"/>
      <c r="AG710" s="8" t="n"/>
      <c r="AH710" s="8" t="n"/>
      <c r="AI710" s="8" t="n"/>
      <c r="AJ710" s="8" t="n"/>
      <c r="AK710" s="8" t="n"/>
      <c r="AL710" s="8" t="n"/>
    </row>
    <row r="711" ht="12.75" customHeight="1">
      <c r="F711" s="34" t="n"/>
      <c r="G711" s="34" t="n"/>
      <c r="H711" s="34" t="n"/>
      <c r="I711" s="34" t="n"/>
      <c r="J711" s="34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  <c r="AA711" s="8" t="n"/>
      <c r="AB711" s="8" t="n"/>
      <c r="AC711" s="8" t="n"/>
      <c r="AD711" s="8" t="n"/>
      <c r="AE711" s="8" t="n"/>
      <c r="AF711" s="8" t="n"/>
      <c r="AG711" s="8" t="n"/>
      <c r="AH711" s="8" t="n"/>
      <c r="AI711" s="8" t="n"/>
      <c r="AJ711" s="8" t="n"/>
      <c r="AK711" s="8" t="n"/>
      <c r="AL711" s="8" t="n"/>
    </row>
    <row r="712" ht="12.75" customHeight="1">
      <c r="F712" s="34" t="n"/>
      <c r="G712" s="34" t="n"/>
      <c r="H712" s="34" t="n"/>
      <c r="I712" s="34" t="n"/>
      <c r="J712" s="34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  <c r="AA712" s="8" t="n"/>
      <c r="AB712" s="8" t="n"/>
      <c r="AC712" s="8" t="n"/>
      <c r="AD712" s="8" t="n"/>
      <c r="AE712" s="8" t="n"/>
      <c r="AF712" s="8" t="n"/>
      <c r="AG712" s="8" t="n"/>
      <c r="AH712" s="8" t="n"/>
      <c r="AI712" s="8" t="n"/>
      <c r="AJ712" s="8" t="n"/>
      <c r="AK712" s="8" t="n"/>
      <c r="AL712" s="8" t="n"/>
    </row>
    <row r="713" ht="12.75" customHeight="1">
      <c r="F713" s="34" t="n"/>
      <c r="G713" s="34" t="n"/>
      <c r="H713" s="34" t="n"/>
      <c r="I713" s="34" t="n"/>
      <c r="J713" s="34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  <c r="AA713" s="8" t="n"/>
      <c r="AB713" s="8" t="n"/>
      <c r="AC713" s="8" t="n"/>
      <c r="AD713" s="8" t="n"/>
      <c r="AE713" s="8" t="n"/>
      <c r="AF713" s="8" t="n"/>
      <c r="AG713" s="8" t="n"/>
      <c r="AH713" s="8" t="n"/>
      <c r="AI713" s="8" t="n"/>
      <c r="AJ713" s="8" t="n"/>
      <c r="AK713" s="8" t="n"/>
      <c r="AL713" s="8" t="n"/>
    </row>
    <row r="714" ht="12.75" customHeight="1">
      <c r="F714" s="34" t="n"/>
      <c r="G714" s="34" t="n"/>
      <c r="H714" s="34" t="n"/>
      <c r="I714" s="34" t="n"/>
      <c r="J714" s="34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  <c r="AA714" s="8" t="n"/>
      <c r="AB714" s="8" t="n"/>
      <c r="AC714" s="8" t="n"/>
      <c r="AD714" s="8" t="n"/>
      <c r="AE714" s="8" t="n"/>
      <c r="AF714" s="8" t="n"/>
      <c r="AG714" s="8" t="n"/>
      <c r="AH714" s="8" t="n"/>
      <c r="AI714" s="8" t="n"/>
      <c r="AJ714" s="8" t="n"/>
      <c r="AK714" s="8" t="n"/>
      <c r="AL714" s="8" t="n"/>
    </row>
    <row r="715" ht="12.75" customHeight="1">
      <c r="F715" s="34" t="n"/>
      <c r="G715" s="34" t="n"/>
      <c r="H715" s="34" t="n"/>
      <c r="I715" s="34" t="n"/>
      <c r="J715" s="34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  <c r="AA715" s="8" t="n"/>
      <c r="AB715" s="8" t="n"/>
      <c r="AC715" s="8" t="n"/>
      <c r="AD715" s="8" t="n"/>
      <c r="AE715" s="8" t="n"/>
      <c r="AF715" s="8" t="n"/>
      <c r="AG715" s="8" t="n"/>
      <c r="AH715" s="8" t="n"/>
      <c r="AI715" s="8" t="n"/>
      <c r="AJ715" s="8" t="n"/>
      <c r="AK715" s="8" t="n"/>
      <c r="AL715" s="8" t="n"/>
    </row>
    <row r="716" ht="12.75" customHeight="1">
      <c r="F716" s="34" t="n"/>
      <c r="G716" s="34" t="n"/>
      <c r="H716" s="34" t="n"/>
      <c r="I716" s="34" t="n"/>
      <c r="J716" s="34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  <c r="AA716" s="8" t="n"/>
      <c r="AB716" s="8" t="n"/>
      <c r="AC716" s="8" t="n"/>
      <c r="AD716" s="8" t="n"/>
      <c r="AE716" s="8" t="n"/>
      <c r="AF716" s="8" t="n"/>
      <c r="AG716" s="8" t="n"/>
      <c r="AH716" s="8" t="n"/>
      <c r="AI716" s="8" t="n"/>
      <c r="AJ716" s="8" t="n"/>
      <c r="AK716" s="8" t="n"/>
      <c r="AL716" s="8" t="n"/>
    </row>
    <row r="717" ht="12.75" customHeight="1">
      <c r="F717" s="34" t="n"/>
      <c r="G717" s="34" t="n"/>
      <c r="H717" s="34" t="n"/>
      <c r="I717" s="34" t="n"/>
      <c r="J717" s="34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  <c r="AA717" s="8" t="n"/>
      <c r="AB717" s="8" t="n"/>
      <c r="AC717" s="8" t="n"/>
      <c r="AD717" s="8" t="n"/>
      <c r="AE717" s="8" t="n"/>
      <c r="AF717" s="8" t="n"/>
      <c r="AG717" s="8" t="n"/>
      <c r="AH717" s="8" t="n"/>
      <c r="AI717" s="8" t="n"/>
      <c r="AJ717" s="8" t="n"/>
      <c r="AK717" s="8" t="n"/>
      <c r="AL717" s="8" t="n"/>
    </row>
    <row r="718" ht="12.75" customHeight="1">
      <c r="F718" s="34" t="n"/>
      <c r="G718" s="34" t="n"/>
      <c r="H718" s="34" t="n"/>
      <c r="I718" s="34" t="n"/>
      <c r="J718" s="34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  <c r="AA718" s="8" t="n"/>
      <c r="AB718" s="8" t="n"/>
      <c r="AC718" s="8" t="n"/>
      <c r="AD718" s="8" t="n"/>
      <c r="AE718" s="8" t="n"/>
      <c r="AF718" s="8" t="n"/>
      <c r="AG718" s="8" t="n"/>
      <c r="AH718" s="8" t="n"/>
      <c r="AI718" s="8" t="n"/>
      <c r="AJ718" s="8" t="n"/>
      <c r="AK718" s="8" t="n"/>
      <c r="AL718" s="8" t="n"/>
    </row>
    <row r="719" ht="12.75" customHeight="1">
      <c r="F719" s="34" t="n"/>
      <c r="G719" s="34" t="n"/>
      <c r="H719" s="34" t="n"/>
      <c r="I719" s="34" t="n"/>
      <c r="J719" s="34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  <c r="AA719" s="8" t="n"/>
      <c r="AB719" s="8" t="n"/>
      <c r="AC719" s="8" t="n"/>
      <c r="AD719" s="8" t="n"/>
      <c r="AE719" s="8" t="n"/>
      <c r="AF719" s="8" t="n"/>
      <c r="AG719" s="8" t="n"/>
      <c r="AH719" s="8" t="n"/>
      <c r="AI719" s="8" t="n"/>
      <c r="AJ719" s="8" t="n"/>
      <c r="AK719" s="8" t="n"/>
      <c r="AL719" s="8" t="n"/>
    </row>
    <row r="720" ht="12.75" customHeight="1">
      <c r="F720" s="34" t="n"/>
      <c r="G720" s="34" t="n"/>
      <c r="H720" s="34" t="n"/>
      <c r="I720" s="34" t="n"/>
      <c r="J720" s="34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  <c r="AA720" s="8" t="n"/>
      <c r="AB720" s="8" t="n"/>
      <c r="AC720" s="8" t="n"/>
      <c r="AD720" s="8" t="n"/>
      <c r="AE720" s="8" t="n"/>
      <c r="AF720" s="8" t="n"/>
      <c r="AG720" s="8" t="n"/>
      <c r="AH720" s="8" t="n"/>
      <c r="AI720" s="8" t="n"/>
      <c r="AJ720" s="8" t="n"/>
      <c r="AK720" s="8" t="n"/>
      <c r="AL720" s="8" t="n"/>
    </row>
    <row r="721" ht="12.75" customHeight="1">
      <c r="F721" s="34" t="n"/>
      <c r="G721" s="34" t="n"/>
      <c r="H721" s="34" t="n"/>
      <c r="I721" s="34" t="n"/>
      <c r="J721" s="34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  <c r="AA721" s="8" t="n"/>
      <c r="AB721" s="8" t="n"/>
      <c r="AC721" s="8" t="n"/>
      <c r="AD721" s="8" t="n"/>
      <c r="AE721" s="8" t="n"/>
      <c r="AF721" s="8" t="n"/>
      <c r="AG721" s="8" t="n"/>
      <c r="AH721" s="8" t="n"/>
      <c r="AI721" s="8" t="n"/>
      <c r="AJ721" s="8" t="n"/>
      <c r="AK721" s="8" t="n"/>
      <c r="AL721" s="8" t="n"/>
    </row>
    <row r="722" ht="12.75" customHeight="1">
      <c r="F722" s="34" t="n"/>
      <c r="G722" s="34" t="n"/>
      <c r="H722" s="34" t="n"/>
      <c r="I722" s="34" t="n"/>
      <c r="J722" s="34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  <c r="AA722" s="8" t="n"/>
      <c r="AB722" s="8" t="n"/>
      <c r="AC722" s="8" t="n"/>
      <c r="AD722" s="8" t="n"/>
      <c r="AE722" s="8" t="n"/>
      <c r="AF722" s="8" t="n"/>
      <c r="AG722" s="8" t="n"/>
      <c r="AH722" s="8" t="n"/>
      <c r="AI722" s="8" t="n"/>
      <c r="AJ722" s="8" t="n"/>
      <c r="AK722" s="8" t="n"/>
      <c r="AL722" s="8" t="n"/>
    </row>
    <row r="723" ht="12.75" customHeight="1">
      <c r="F723" s="34" t="n"/>
      <c r="G723" s="34" t="n"/>
      <c r="H723" s="34" t="n"/>
      <c r="I723" s="34" t="n"/>
      <c r="J723" s="34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  <c r="AA723" s="8" t="n"/>
      <c r="AB723" s="8" t="n"/>
      <c r="AC723" s="8" t="n"/>
      <c r="AD723" s="8" t="n"/>
      <c r="AE723" s="8" t="n"/>
      <c r="AF723" s="8" t="n"/>
      <c r="AG723" s="8" t="n"/>
      <c r="AH723" s="8" t="n"/>
      <c r="AI723" s="8" t="n"/>
      <c r="AJ723" s="8" t="n"/>
      <c r="AK723" s="8" t="n"/>
      <c r="AL723" s="8" t="n"/>
    </row>
    <row r="724" ht="12.75" customHeight="1">
      <c r="F724" s="34" t="n"/>
      <c r="G724" s="34" t="n"/>
      <c r="H724" s="34" t="n"/>
      <c r="I724" s="34" t="n"/>
      <c r="J724" s="34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  <c r="AA724" s="8" t="n"/>
      <c r="AB724" s="8" t="n"/>
      <c r="AC724" s="8" t="n"/>
      <c r="AD724" s="8" t="n"/>
      <c r="AE724" s="8" t="n"/>
      <c r="AF724" s="8" t="n"/>
      <c r="AG724" s="8" t="n"/>
      <c r="AH724" s="8" t="n"/>
      <c r="AI724" s="8" t="n"/>
      <c r="AJ724" s="8" t="n"/>
      <c r="AK724" s="8" t="n"/>
      <c r="AL724" s="8" t="n"/>
    </row>
    <row r="725" ht="12.75" customHeight="1">
      <c r="F725" s="34" t="n"/>
      <c r="G725" s="34" t="n"/>
      <c r="H725" s="34" t="n"/>
      <c r="I725" s="34" t="n"/>
      <c r="J725" s="34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  <c r="AA725" s="8" t="n"/>
      <c r="AB725" s="8" t="n"/>
      <c r="AC725" s="8" t="n"/>
      <c r="AD725" s="8" t="n"/>
      <c r="AE725" s="8" t="n"/>
      <c r="AF725" s="8" t="n"/>
      <c r="AG725" s="8" t="n"/>
      <c r="AH725" s="8" t="n"/>
      <c r="AI725" s="8" t="n"/>
      <c r="AJ725" s="8" t="n"/>
      <c r="AK725" s="8" t="n"/>
      <c r="AL725" s="8" t="n"/>
    </row>
    <row r="726" ht="12.75" customHeight="1">
      <c r="F726" s="34" t="n"/>
      <c r="G726" s="34" t="n"/>
      <c r="H726" s="34" t="n"/>
      <c r="I726" s="34" t="n"/>
      <c r="J726" s="34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  <c r="AA726" s="8" t="n"/>
      <c r="AB726" s="8" t="n"/>
      <c r="AC726" s="8" t="n"/>
      <c r="AD726" s="8" t="n"/>
      <c r="AE726" s="8" t="n"/>
      <c r="AF726" s="8" t="n"/>
      <c r="AG726" s="8" t="n"/>
      <c r="AH726" s="8" t="n"/>
      <c r="AI726" s="8" t="n"/>
      <c r="AJ726" s="8" t="n"/>
      <c r="AK726" s="8" t="n"/>
      <c r="AL726" s="8" t="n"/>
    </row>
    <row r="727" ht="12.75" customHeight="1">
      <c r="F727" s="34" t="n"/>
      <c r="G727" s="34" t="n"/>
      <c r="H727" s="34" t="n"/>
      <c r="I727" s="34" t="n"/>
      <c r="J727" s="34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  <c r="AA727" s="8" t="n"/>
      <c r="AB727" s="8" t="n"/>
      <c r="AC727" s="8" t="n"/>
      <c r="AD727" s="8" t="n"/>
      <c r="AE727" s="8" t="n"/>
      <c r="AF727" s="8" t="n"/>
      <c r="AG727" s="8" t="n"/>
      <c r="AH727" s="8" t="n"/>
      <c r="AI727" s="8" t="n"/>
      <c r="AJ727" s="8" t="n"/>
      <c r="AK727" s="8" t="n"/>
      <c r="AL727" s="8" t="n"/>
    </row>
    <row r="728" ht="12.75" customHeight="1">
      <c r="F728" s="34" t="n"/>
      <c r="G728" s="34" t="n"/>
      <c r="H728" s="34" t="n"/>
      <c r="I728" s="34" t="n"/>
      <c r="J728" s="34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  <c r="AA728" s="8" t="n"/>
      <c r="AB728" s="8" t="n"/>
      <c r="AC728" s="8" t="n"/>
      <c r="AD728" s="8" t="n"/>
      <c r="AE728" s="8" t="n"/>
      <c r="AF728" s="8" t="n"/>
      <c r="AG728" s="8" t="n"/>
      <c r="AH728" s="8" t="n"/>
      <c r="AI728" s="8" t="n"/>
      <c r="AJ728" s="8" t="n"/>
      <c r="AK728" s="8" t="n"/>
      <c r="AL728" s="8" t="n"/>
    </row>
    <row r="729" ht="12.75" customHeight="1">
      <c r="F729" s="34" t="n"/>
      <c r="G729" s="34" t="n"/>
      <c r="H729" s="34" t="n"/>
      <c r="I729" s="34" t="n"/>
      <c r="J729" s="34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  <c r="AA729" s="8" t="n"/>
      <c r="AB729" s="8" t="n"/>
      <c r="AC729" s="8" t="n"/>
      <c r="AD729" s="8" t="n"/>
      <c r="AE729" s="8" t="n"/>
      <c r="AF729" s="8" t="n"/>
      <c r="AG729" s="8" t="n"/>
      <c r="AH729" s="8" t="n"/>
      <c r="AI729" s="8" t="n"/>
      <c r="AJ729" s="8" t="n"/>
      <c r="AK729" s="8" t="n"/>
      <c r="AL729" s="8" t="n"/>
    </row>
    <row r="730" ht="12.75" customHeight="1">
      <c r="F730" s="34" t="n"/>
      <c r="G730" s="34" t="n"/>
      <c r="H730" s="34" t="n"/>
      <c r="I730" s="34" t="n"/>
      <c r="J730" s="34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  <c r="AA730" s="8" t="n"/>
      <c r="AB730" s="8" t="n"/>
      <c r="AC730" s="8" t="n"/>
      <c r="AD730" s="8" t="n"/>
      <c r="AE730" s="8" t="n"/>
      <c r="AF730" s="8" t="n"/>
      <c r="AG730" s="8" t="n"/>
      <c r="AH730" s="8" t="n"/>
      <c r="AI730" s="8" t="n"/>
      <c r="AJ730" s="8" t="n"/>
      <c r="AK730" s="8" t="n"/>
      <c r="AL730" s="8" t="n"/>
    </row>
    <row r="731" ht="12.75" customHeight="1">
      <c r="F731" s="34" t="n"/>
      <c r="G731" s="34" t="n"/>
      <c r="H731" s="34" t="n"/>
      <c r="I731" s="34" t="n"/>
      <c r="J731" s="34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  <c r="AA731" s="8" t="n"/>
      <c r="AB731" s="8" t="n"/>
      <c r="AC731" s="8" t="n"/>
      <c r="AD731" s="8" t="n"/>
      <c r="AE731" s="8" t="n"/>
      <c r="AF731" s="8" t="n"/>
      <c r="AG731" s="8" t="n"/>
      <c r="AH731" s="8" t="n"/>
      <c r="AI731" s="8" t="n"/>
      <c r="AJ731" s="8" t="n"/>
      <c r="AK731" s="8" t="n"/>
      <c r="AL731" s="8" t="n"/>
    </row>
    <row r="732" ht="12.75" customHeight="1">
      <c r="F732" s="34" t="n"/>
      <c r="G732" s="34" t="n"/>
      <c r="H732" s="34" t="n"/>
      <c r="I732" s="34" t="n"/>
      <c r="J732" s="34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  <c r="AA732" s="8" t="n"/>
      <c r="AB732" s="8" t="n"/>
      <c r="AC732" s="8" t="n"/>
      <c r="AD732" s="8" t="n"/>
      <c r="AE732" s="8" t="n"/>
      <c r="AF732" s="8" t="n"/>
      <c r="AG732" s="8" t="n"/>
      <c r="AH732" s="8" t="n"/>
      <c r="AI732" s="8" t="n"/>
      <c r="AJ732" s="8" t="n"/>
      <c r="AK732" s="8" t="n"/>
      <c r="AL732" s="8" t="n"/>
    </row>
    <row r="733" ht="12.75" customHeight="1">
      <c r="F733" s="34" t="n"/>
      <c r="G733" s="34" t="n"/>
      <c r="H733" s="34" t="n"/>
      <c r="I733" s="34" t="n"/>
      <c r="J733" s="34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  <c r="AA733" s="8" t="n"/>
      <c r="AB733" s="8" t="n"/>
      <c r="AC733" s="8" t="n"/>
      <c r="AD733" s="8" t="n"/>
      <c r="AE733" s="8" t="n"/>
      <c r="AF733" s="8" t="n"/>
      <c r="AG733" s="8" t="n"/>
      <c r="AH733" s="8" t="n"/>
      <c r="AI733" s="8" t="n"/>
      <c r="AJ733" s="8" t="n"/>
      <c r="AK733" s="8" t="n"/>
      <c r="AL733" s="8" t="n"/>
    </row>
    <row r="734" ht="12.75" customHeight="1">
      <c r="F734" s="34" t="n"/>
      <c r="G734" s="34" t="n"/>
      <c r="H734" s="34" t="n"/>
      <c r="I734" s="34" t="n"/>
      <c r="J734" s="34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  <c r="AA734" s="8" t="n"/>
      <c r="AB734" s="8" t="n"/>
      <c r="AC734" s="8" t="n"/>
      <c r="AD734" s="8" t="n"/>
      <c r="AE734" s="8" t="n"/>
      <c r="AF734" s="8" t="n"/>
      <c r="AG734" s="8" t="n"/>
      <c r="AH734" s="8" t="n"/>
      <c r="AI734" s="8" t="n"/>
      <c r="AJ734" s="8" t="n"/>
      <c r="AK734" s="8" t="n"/>
      <c r="AL734" s="8" t="n"/>
    </row>
    <row r="735" ht="12.75" customHeight="1">
      <c r="F735" s="34" t="n"/>
      <c r="G735" s="34" t="n"/>
      <c r="H735" s="34" t="n"/>
      <c r="I735" s="34" t="n"/>
      <c r="J735" s="34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  <c r="AA735" s="8" t="n"/>
      <c r="AB735" s="8" t="n"/>
      <c r="AC735" s="8" t="n"/>
      <c r="AD735" s="8" t="n"/>
      <c r="AE735" s="8" t="n"/>
      <c r="AF735" s="8" t="n"/>
      <c r="AG735" s="8" t="n"/>
      <c r="AH735" s="8" t="n"/>
      <c r="AI735" s="8" t="n"/>
      <c r="AJ735" s="8" t="n"/>
      <c r="AK735" s="8" t="n"/>
      <c r="AL735" s="8" t="n"/>
    </row>
    <row r="736" ht="12.75" customHeight="1">
      <c r="F736" s="34" t="n"/>
      <c r="G736" s="34" t="n"/>
      <c r="H736" s="34" t="n"/>
      <c r="I736" s="34" t="n"/>
      <c r="J736" s="34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  <c r="AA736" s="8" t="n"/>
      <c r="AB736" s="8" t="n"/>
      <c r="AC736" s="8" t="n"/>
      <c r="AD736" s="8" t="n"/>
      <c r="AE736" s="8" t="n"/>
      <c r="AF736" s="8" t="n"/>
      <c r="AG736" s="8" t="n"/>
      <c r="AH736" s="8" t="n"/>
      <c r="AI736" s="8" t="n"/>
      <c r="AJ736" s="8" t="n"/>
      <c r="AK736" s="8" t="n"/>
      <c r="AL736" s="8" t="n"/>
    </row>
    <row r="737" ht="12.75" customHeight="1">
      <c r="F737" s="34" t="n"/>
      <c r="G737" s="34" t="n"/>
      <c r="H737" s="34" t="n"/>
      <c r="I737" s="34" t="n"/>
      <c r="J737" s="34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  <c r="AA737" s="8" t="n"/>
      <c r="AB737" s="8" t="n"/>
      <c r="AC737" s="8" t="n"/>
      <c r="AD737" s="8" t="n"/>
      <c r="AE737" s="8" t="n"/>
      <c r="AF737" s="8" t="n"/>
      <c r="AG737" s="8" t="n"/>
      <c r="AH737" s="8" t="n"/>
      <c r="AI737" s="8" t="n"/>
      <c r="AJ737" s="8" t="n"/>
      <c r="AK737" s="8" t="n"/>
      <c r="AL737" s="8" t="n"/>
    </row>
    <row r="738" ht="12.75" customHeight="1">
      <c r="F738" s="34" t="n"/>
      <c r="G738" s="34" t="n"/>
      <c r="H738" s="34" t="n"/>
      <c r="I738" s="34" t="n"/>
      <c r="J738" s="34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  <c r="AA738" s="8" t="n"/>
      <c r="AB738" s="8" t="n"/>
      <c r="AC738" s="8" t="n"/>
      <c r="AD738" s="8" t="n"/>
      <c r="AE738" s="8" t="n"/>
      <c r="AF738" s="8" t="n"/>
      <c r="AG738" s="8" t="n"/>
      <c r="AH738" s="8" t="n"/>
      <c r="AI738" s="8" t="n"/>
      <c r="AJ738" s="8" t="n"/>
      <c r="AK738" s="8" t="n"/>
      <c r="AL738" s="8" t="n"/>
    </row>
    <row r="739" ht="12.75" customHeight="1">
      <c r="F739" s="34" t="n"/>
      <c r="G739" s="34" t="n"/>
      <c r="H739" s="34" t="n"/>
      <c r="I739" s="34" t="n"/>
      <c r="J739" s="34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  <c r="AA739" s="8" t="n"/>
      <c r="AB739" s="8" t="n"/>
      <c r="AC739" s="8" t="n"/>
      <c r="AD739" s="8" t="n"/>
      <c r="AE739" s="8" t="n"/>
      <c r="AF739" s="8" t="n"/>
      <c r="AG739" s="8" t="n"/>
      <c r="AH739" s="8" t="n"/>
      <c r="AI739" s="8" t="n"/>
      <c r="AJ739" s="8" t="n"/>
      <c r="AK739" s="8" t="n"/>
      <c r="AL739" s="8" t="n"/>
    </row>
    <row r="740" ht="12.75" customHeight="1">
      <c r="F740" s="34" t="n"/>
      <c r="G740" s="34" t="n"/>
      <c r="H740" s="34" t="n"/>
      <c r="I740" s="34" t="n"/>
      <c r="J740" s="34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  <c r="AA740" s="8" t="n"/>
      <c r="AB740" s="8" t="n"/>
      <c r="AC740" s="8" t="n"/>
      <c r="AD740" s="8" t="n"/>
      <c r="AE740" s="8" t="n"/>
      <c r="AF740" s="8" t="n"/>
      <c r="AG740" s="8" t="n"/>
      <c r="AH740" s="8" t="n"/>
      <c r="AI740" s="8" t="n"/>
      <c r="AJ740" s="8" t="n"/>
      <c r="AK740" s="8" t="n"/>
      <c r="AL740" s="8" t="n"/>
    </row>
    <row r="741" ht="12.75" customHeight="1">
      <c r="F741" s="34" t="n"/>
      <c r="G741" s="34" t="n"/>
      <c r="H741" s="34" t="n"/>
      <c r="I741" s="34" t="n"/>
      <c r="J741" s="34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  <c r="AA741" s="8" t="n"/>
      <c r="AB741" s="8" t="n"/>
      <c r="AC741" s="8" t="n"/>
      <c r="AD741" s="8" t="n"/>
      <c r="AE741" s="8" t="n"/>
      <c r="AF741" s="8" t="n"/>
      <c r="AG741" s="8" t="n"/>
      <c r="AH741" s="8" t="n"/>
      <c r="AI741" s="8" t="n"/>
      <c r="AJ741" s="8" t="n"/>
      <c r="AK741" s="8" t="n"/>
      <c r="AL741" s="8" t="n"/>
    </row>
    <row r="742" ht="12.75" customHeight="1">
      <c r="F742" s="34" t="n"/>
      <c r="G742" s="34" t="n"/>
      <c r="H742" s="34" t="n"/>
      <c r="I742" s="34" t="n"/>
      <c r="J742" s="34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  <c r="AA742" s="8" t="n"/>
      <c r="AB742" s="8" t="n"/>
      <c r="AC742" s="8" t="n"/>
      <c r="AD742" s="8" t="n"/>
      <c r="AE742" s="8" t="n"/>
      <c r="AF742" s="8" t="n"/>
      <c r="AG742" s="8" t="n"/>
      <c r="AH742" s="8" t="n"/>
      <c r="AI742" s="8" t="n"/>
      <c r="AJ742" s="8" t="n"/>
      <c r="AK742" s="8" t="n"/>
      <c r="AL742" s="8" t="n"/>
    </row>
    <row r="743" ht="12.75" customHeight="1">
      <c r="F743" s="34" t="n"/>
      <c r="G743" s="34" t="n"/>
      <c r="H743" s="34" t="n"/>
      <c r="I743" s="34" t="n"/>
      <c r="J743" s="34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  <c r="AA743" s="8" t="n"/>
      <c r="AB743" s="8" t="n"/>
      <c r="AC743" s="8" t="n"/>
      <c r="AD743" s="8" t="n"/>
      <c r="AE743" s="8" t="n"/>
      <c r="AF743" s="8" t="n"/>
      <c r="AG743" s="8" t="n"/>
      <c r="AH743" s="8" t="n"/>
      <c r="AI743" s="8" t="n"/>
      <c r="AJ743" s="8" t="n"/>
      <c r="AK743" s="8" t="n"/>
      <c r="AL743" s="8" t="n"/>
    </row>
    <row r="744" ht="12.75" customHeight="1">
      <c r="F744" s="34" t="n"/>
      <c r="G744" s="34" t="n"/>
      <c r="H744" s="34" t="n"/>
      <c r="I744" s="34" t="n"/>
      <c r="J744" s="34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  <c r="AA744" s="8" t="n"/>
      <c r="AB744" s="8" t="n"/>
      <c r="AC744" s="8" t="n"/>
      <c r="AD744" s="8" t="n"/>
      <c r="AE744" s="8" t="n"/>
      <c r="AF744" s="8" t="n"/>
      <c r="AG744" s="8" t="n"/>
      <c r="AH744" s="8" t="n"/>
      <c r="AI744" s="8" t="n"/>
      <c r="AJ744" s="8" t="n"/>
      <c r="AK744" s="8" t="n"/>
      <c r="AL744" s="8" t="n"/>
    </row>
    <row r="745" ht="12.75" customHeight="1">
      <c r="F745" s="34" t="n"/>
      <c r="G745" s="34" t="n"/>
      <c r="H745" s="34" t="n"/>
      <c r="I745" s="34" t="n"/>
      <c r="J745" s="34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  <c r="AA745" s="8" t="n"/>
      <c r="AB745" s="8" t="n"/>
      <c r="AC745" s="8" t="n"/>
      <c r="AD745" s="8" t="n"/>
      <c r="AE745" s="8" t="n"/>
      <c r="AF745" s="8" t="n"/>
      <c r="AG745" s="8" t="n"/>
      <c r="AH745" s="8" t="n"/>
      <c r="AI745" s="8" t="n"/>
      <c r="AJ745" s="8" t="n"/>
      <c r="AK745" s="8" t="n"/>
      <c r="AL745" s="8" t="n"/>
    </row>
    <row r="746" ht="12.75" customHeight="1">
      <c r="F746" s="34" t="n"/>
      <c r="G746" s="34" t="n"/>
      <c r="H746" s="34" t="n"/>
      <c r="I746" s="34" t="n"/>
      <c r="J746" s="34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  <c r="AA746" s="8" t="n"/>
      <c r="AB746" s="8" t="n"/>
      <c r="AC746" s="8" t="n"/>
      <c r="AD746" s="8" t="n"/>
      <c r="AE746" s="8" t="n"/>
      <c r="AF746" s="8" t="n"/>
      <c r="AG746" s="8" t="n"/>
      <c r="AH746" s="8" t="n"/>
      <c r="AI746" s="8" t="n"/>
      <c r="AJ746" s="8" t="n"/>
      <c r="AK746" s="8" t="n"/>
      <c r="AL746" s="8" t="n"/>
    </row>
    <row r="747" ht="12.75" customHeight="1">
      <c r="F747" s="34" t="n"/>
      <c r="G747" s="34" t="n"/>
      <c r="H747" s="34" t="n"/>
      <c r="I747" s="34" t="n"/>
      <c r="J747" s="34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  <c r="AA747" s="8" t="n"/>
      <c r="AB747" s="8" t="n"/>
      <c r="AC747" s="8" t="n"/>
      <c r="AD747" s="8" t="n"/>
      <c r="AE747" s="8" t="n"/>
      <c r="AF747" s="8" t="n"/>
      <c r="AG747" s="8" t="n"/>
      <c r="AH747" s="8" t="n"/>
      <c r="AI747" s="8" t="n"/>
      <c r="AJ747" s="8" t="n"/>
      <c r="AK747" s="8" t="n"/>
      <c r="AL747" s="8" t="n"/>
    </row>
    <row r="748" ht="12.75" customHeight="1">
      <c r="F748" s="34" t="n"/>
      <c r="G748" s="34" t="n"/>
      <c r="H748" s="34" t="n"/>
      <c r="I748" s="34" t="n"/>
      <c r="J748" s="34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  <c r="AA748" s="8" t="n"/>
      <c r="AB748" s="8" t="n"/>
      <c r="AC748" s="8" t="n"/>
      <c r="AD748" s="8" t="n"/>
      <c r="AE748" s="8" t="n"/>
      <c r="AF748" s="8" t="n"/>
      <c r="AG748" s="8" t="n"/>
      <c r="AH748" s="8" t="n"/>
      <c r="AI748" s="8" t="n"/>
      <c r="AJ748" s="8" t="n"/>
      <c r="AK748" s="8" t="n"/>
      <c r="AL748" s="8" t="n"/>
    </row>
    <row r="749" ht="12.75" customHeight="1">
      <c r="F749" s="34" t="n"/>
      <c r="G749" s="34" t="n"/>
      <c r="H749" s="34" t="n"/>
      <c r="I749" s="34" t="n"/>
      <c r="J749" s="34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  <c r="AA749" s="8" t="n"/>
      <c r="AB749" s="8" t="n"/>
      <c r="AC749" s="8" t="n"/>
      <c r="AD749" s="8" t="n"/>
      <c r="AE749" s="8" t="n"/>
      <c r="AF749" s="8" t="n"/>
      <c r="AG749" s="8" t="n"/>
      <c r="AH749" s="8" t="n"/>
      <c r="AI749" s="8" t="n"/>
      <c r="AJ749" s="8" t="n"/>
      <c r="AK749" s="8" t="n"/>
      <c r="AL749" s="8" t="n"/>
    </row>
    <row r="750" ht="12.75" customHeight="1">
      <c r="F750" s="34" t="n"/>
      <c r="G750" s="34" t="n"/>
      <c r="H750" s="34" t="n"/>
      <c r="I750" s="34" t="n"/>
      <c r="J750" s="34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  <c r="AA750" s="8" t="n"/>
      <c r="AB750" s="8" t="n"/>
      <c r="AC750" s="8" t="n"/>
      <c r="AD750" s="8" t="n"/>
      <c r="AE750" s="8" t="n"/>
      <c r="AF750" s="8" t="n"/>
      <c r="AG750" s="8" t="n"/>
      <c r="AH750" s="8" t="n"/>
      <c r="AI750" s="8" t="n"/>
      <c r="AJ750" s="8" t="n"/>
      <c r="AK750" s="8" t="n"/>
      <c r="AL750" s="8" t="n"/>
    </row>
    <row r="751" ht="12.75" customHeight="1">
      <c r="F751" s="34" t="n"/>
      <c r="G751" s="34" t="n"/>
      <c r="H751" s="34" t="n"/>
      <c r="I751" s="34" t="n"/>
      <c r="J751" s="34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  <c r="AA751" s="8" t="n"/>
      <c r="AB751" s="8" t="n"/>
      <c r="AC751" s="8" t="n"/>
      <c r="AD751" s="8" t="n"/>
      <c r="AE751" s="8" t="n"/>
      <c r="AF751" s="8" t="n"/>
      <c r="AG751" s="8" t="n"/>
      <c r="AH751" s="8" t="n"/>
      <c r="AI751" s="8" t="n"/>
      <c r="AJ751" s="8" t="n"/>
      <c r="AK751" s="8" t="n"/>
      <c r="AL751" s="8" t="n"/>
    </row>
    <row r="752" ht="12.75" customHeight="1">
      <c r="F752" s="34" t="n"/>
      <c r="G752" s="34" t="n"/>
      <c r="H752" s="34" t="n"/>
      <c r="I752" s="34" t="n"/>
      <c r="J752" s="34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  <c r="AA752" s="8" t="n"/>
      <c r="AB752" s="8" t="n"/>
      <c r="AC752" s="8" t="n"/>
      <c r="AD752" s="8" t="n"/>
      <c r="AE752" s="8" t="n"/>
      <c r="AF752" s="8" t="n"/>
      <c r="AG752" s="8" t="n"/>
      <c r="AH752" s="8" t="n"/>
      <c r="AI752" s="8" t="n"/>
      <c r="AJ752" s="8" t="n"/>
      <c r="AK752" s="8" t="n"/>
      <c r="AL752" s="8" t="n"/>
    </row>
    <row r="753" ht="12.75" customHeight="1">
      <c r="F753" s="34" t="n"/>
      <c r="G753" s="34" t="n"/>
      <c r="H753" s="34" t="n"/>
      <c r="I753" s="34" t="n"/>
      <c r="J753" s="34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  <c r="AA753" s="8" t="n"/>
      <c r="AB753" s="8" t="n"/>
      <c r="AC753" s="8" t="n"/>
      <c r="AD753" s="8" t="n"/>
      <c r="AE753" s="8" t="n"/>
      <c r="AF753" s="8" t="n"/>
      <c r="AG753" s="8" t="n"/>
      <c r="AH753" s="8" t="n"/>
      <c r="AI753" s="8" t="n"/>
      <c r="AJ753" s="8" t="n"/>
      <c r="AK753" s="8" t="n"/>
      <c r="AL753" s="8" t="n"/>
    </row>
    <row r="754" ht="12.75" customHeight="1">
      <c r="F754" s="34" t="n"/>
      <c r="G754" s="34" t="n"/>
      <c r="H754" s="34" t="n"/>
      <c r="I754" s="34" t="n"/>
      <c r="J754" s="34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  <c r="AA754" s="8" t="n"/>
      <c r="AB754" s="8" t="n"/>
      <c r="AC754" s="8" t="n"/>
      <c r="AD754" s="8" t="n"/>
      <c r="AE754" s="8" t="n"/>
      <c r="AF754" s="8" t="n"/>
      <c r="AG754" s="8" t="n"/>
      <c r="AH754" s="8" t="n"/>
      <c r="AI754" s="8" t="n"/>
      <c r="AJ754" s="8" t="n"/>
      <c r="AK754" s="8" t="n"/>
      <c r="AL754" s="8" t="n"/>
    </row>
    <row r="755" ht="12.75" customHeight="1">
      <c r="F755" s="34" t="n"/>
      <c r="G755" s="34" t="n"/>
      <c r="H755" s="34" t="n"/>
      <c r="I755" s="34" t="n"/>
      <c r="J755" s="34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  <c r="AA755" s="8" t="n"/>
      <c r="AB755" s="8" t="n"/>
      <c r="AC755" s="8" t="n"/>
      <c r="AD755" s="8" t="n"/>
      <c r="AE755" s="8" t="n"/>
      <c r="AF755" s="8" t="n"/>
      <c r="AG755" s="8" t="n"/>
      <c r="AH755" s="8" t="n"/>
      <c r="AI755" s="8" t="n"/>
      <c r="AJ755" s="8" t="n"/>
      <c r="AK755" s="8" t="n"/>
      <c r="AL755" s="8" t="n"/>
    </row>
    <row r="756" ht="12.75" customHeight="1">
      <c r="F756" s="34" t="n"/>
      <c r="G756" s="34" t="n"/>
      <c r="H756" s="34" t="n"/>
      <c r="I756" s="34" t="n"/>
      <c r="J756" s="34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  <c r="AA756" s="8" t="n"/>
      <c r="AB756" s="8" t="n"/>
      <c r="AC756" s="8" t="n"/>
      <c r="AD756" s="8" t="n"/>
      <c r="AE756" s="8" t="n"/>
      <c r="AF756" s="8" t="n"/>
      <c r="AG756" s="8" t="n"/>
      <c r="AH756" s="8" t="n"/>
      <c r="AI756" s="8" t="n"/>
      <c r="AJ756" s="8" t="n"/>
      <c r="AK756" s="8" t="n"/>
      <c r="AL756" s="8" t="n"/>
    </row>
    <row r="757" ht="12.75" customHeight="1">
      <c r="F757" s="34" t="n"/>
      <c r="G757" s="34" t="n"/>
      <c r="H757" s="34" t="n"/>
      <c r="I757" s="34" t="n"/>
      <c r="J757" s="34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  <c r="AA757" s="8" t="n"/>
      <c r="AB757" s="8" t="n"/>
      <c r="AC757" s="8" t="n"/>
      <c r="AD757" s="8" t="n"/>
      <c r="AE757" s="8" t="n"/>
      <c r="AF757" s="8" t="n"/>
      <c r="AG757" s="8" t="n"/>
      <c r="AH757" s="8" t="n"/>
      <c r="AI757" s="8" t="n"/>
      <c r="AJ757" s="8" t="n"/>
      <c r="AK757" s="8" t="n"/>
      <c r="AL757" s="8" t="n"/>
    </row>
    <row r="758" ht="12.75" customHeight="1">
      <c r="F758" s="34" t="n"/>
      <c r="G758" s="34" t="n"/>
      <c r="H758" s="34" t="n"/>
      <c r="I758" s="34" t="n"/>
      <c r="J758" s="34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  <c r="AA758" s="8" t="n"/>
      <c r="AB758" s="8" t="n"/>
      <c r="AC758" s="8" t="n"/>
      <c r="AD758" s="8" t="n"/>
      <c r="AE758" s="8" t="n"/>
      <c r="AF758" s="8" t="n"/>
      <c r="AG758" s="8" t="n"/>
      <c r="AH758" s="8" t="n"/>
      <c r="AI758" s="8" t="n"/>
      <c r="AJ758" s="8" t="n"/>
      <c r="AK758" s="8" t="n"/>
      <c r="AL758" s="8" t="n"/>
    </row>
    <row r="759" ht="12.75" customHeight="1">
      <c r="F759" s="34" t="n"/>
      <c r="G759" s="34" t="n"/>
      <c r="H759" s="34" t="n"/>
      <c r="I759" s="34" t="n"/>
      <c r="J759" s="34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  <c r="AA759" s="8" t="n"/>
      <c r="AB759" s="8" t="n"/>
      <c r="AC759" s="8" t="n"/>
      <c r="AD759" s="8" t="n"/>
      <c r="AE759" s="8" t="n"/>
      <c r="AF759" s="8" t="n"/>
      <c r="AG759" s="8" t="n"/>
      <c r="AH759" s="8" t="n"/>
      <c r="AI759" s="8" t="n"/>
      <c r="AJ759" s="8" t="n"/>
      <c r="AK759" s="8" t="n"/>
      <c r="AL759" s="8" t="n"/>
    </row>
    <row r="760" ht="12.75" customHeight="1">
      <c r="F760" s="34" t="n"/>
      <c r="G760" s="34" t="n"/>
      <c r="H760" s="34" t="n"/>
      <c r="I760" s="34" t="n"/>
      <c r="J760" s="34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  <c r="AA760" s="8" t="n"/>
      <c r="AB760" s="8" t="n"/>
      <c r="AC760" s="8" t="n"/>
      <c r="AD760" s="8" t="n"/>
      <c r="AE760" s="8" t="n"/>
      <c r="AF760" s="8" t="n"/>
      <c r="AG760" s="8" t="n"/>
      <c r="AH760" s="8" t="n"/>
      <c r="AI760" s="8" t="n"/>
      <c r="AJ760" s="8" t="n"/>
      <c r="AK760" s="8" t="n"/>
      <c r="AL760" s="8" t="n"/>
    </row>
    <row r="761" ht="12.75" customHeight="1">
      <c r="F761" s="34" t="n"/>
      <c r="G761" s="34" t="n"/>
      <c r="H761" s="34" t="n"/>
      <c r="I761" s="34" t="n"/>
      <c r="J761" s="34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  <c r="AA761" s="8" t="n"/>
      <c r="AB761" s="8" t="n"/>
      <c r="AC761" s="8" t="n"/>
      <c r="AD761" s="8" t="n"/>
      <c r="AE761" s="8" t="n"/>
      <c r="AF761" s="8" t="n"/>
      <c r="AG761" s="8" t="n"/>
      <c r="AH761" s="8" t="n"/>
      <c r="AI761" s="8" t="n"/>
      <c r="AJ761" s="8" t="n"/>
      <c r="AK761" s="8" t="n"/>
      <c r="AL761" s="8" t="n"/>
    </row>
    <row r="762" ht="12.75" customHeight="1">
      <c r="F762" s="34" t="n"/>
      <c r="G762" s="34" t="n"/>
      <c r="H762" s="34" t="n"/>
      <c r="I762" s="34" t="n"/>
      <c r="J762" s="34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  <c r="AA762" s="8" t="n"/>
      <c r="AB762" s="8" t="n"/>
      <c r="AC762" s="8" t="n"/>
      <c r="AD762" s="8" t="n"/>
      <c r="AE762" s="8" t="n"/>
      <c r="AF762" s="8" t="n"/>
      <c r="AG762" s="8" t="n"/>
      <c r="AH762" s="8" t="n"/>
      <c r="AI762" s="8" t="n"/>
      <c r="AJ762" s="8" t="n"/>
      <c r="AK762" s="8" t="n"/>
      <c r="AL762" s="8" t="n"/>
    </row>
    <row r="763" ht="12.75" customHeight="1">
      <c r="F763" s="34" t="n"/>
      <c r="G763" s="34" t="n"/>
      <c r="H763" s="34" t="n"/>
      <c r="I763" s="34" t="n"/>
      <c r="J763" s="34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  <c r="AA763" s="8" t="n"/>
      <c r="AB763" s="8" t="n"/>
      <c r="AC763" s="8" t="n"/>
      <c r="AD763" s="8" t="n"/>
      <c r="AE763" s="8" t="n"/>
      <c r="AF763" s="8" t="n"/>
      <c r="AG763" s="8" t="n"/>
      <c r="AH763" s="8" t="n"/>
      <c r="AI763" s="8" t="n"/>
      <c r="AJ763" s="8" t="n"/>
      <c r="AK763" s="8" t="n"/>
      <c r="AL763" s="8" t="n"/>
    </row>
    <row r="764" ht="12.75" customHeight="1">
      <c r="F764" s="34" t="n"/>
      <c r="G764" s="34" t="n"/>
      <c r="H764" s="34" t="n"/>
      <c r="I764" s="34" t="n"/>
      <c r="J764" s="34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  <c r="AA764" s="8" t="n"/>
      <c r="AB764" s="8" t="n"/>
      <c r="AC764" s="8" t="n"/>
      <c r="AD764" s="8" t="n"/>
      <c r="AE764" s="8" t="n"/>
      <c r="AF764" s="8" t="n"/>
      <c r="AG764" s="8" t="n"/>
      <c r="AH764" s="8" t="n"/>
      <c r="AI764" s="8" t="n"/>
      <c r="AJ764" s="8" t="n"/>
      <c r="AK764" s="8" t="n"/>
      <c r="AL764" s="8" t="n"/>
    </row>
    <row r="765" ht="12.75" customHeight="1">
      <c r="F765" s="34" t="n"/>
      <c r="G765" s="34" t="n"/>
      <c r="H765" s="34" t="n"/>
      <c r="I765" s="34" t="n"/>
      <c r="J765" s="34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  <c r="AA765" s="8" t="n"/>
      <c r="AB765" s="8" t="n"/>
      <c r="AC765" s="8" t="n"/>
      <c r="AD765" s="8" t="n"/>
      <c r="AE765" s="8" t="n"/>
      <c r="AF765" s="8" t="n"/>
      <c r="AG765" s="8" t="n"/>
      <c r="AH765" s="8" t="n"/>
      <c r="AI765" s="8" t="n"/>
      <c r="AJ765" s="8" t="n"/>
      <c r="AK765" s="8" t="n"/>
      <c r="AL765" s="8" t="n"/>
    </row>
    <row r="766" ht="12.75" customHeight="1">
      <c r="F766" s="34" t="n"/>
      <c r="G766" s="34" t="n"/>
      <c r="H766" s="34" t="n"/>
      <c r="I766" s="34" t="n"/>
      <c r="J766" s="34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  <c r="AA766" s="8" t="n"/>
      <c r="AB766" s="8" t="n"/>
      <c r="AC766" s="8" t="n"/>
      <c r="AD766" s="8" t="n"/>
      <c r="AE766" s="8" t="n"/>
      <c r="AF766" s="8" t="n"/>
      <c r="AG766" s="8" t="n"/>
      <c r="AH766" s="8" t="n"/>
      <c r="AI766" s="8" t="n"/>
      <c r="AJ766" s="8" t="n"/>
      <c r="AK766" s="8" t="n"/>
      <c r="AL766" s="8" t="n"/>
    </row>
    <row r="767" ht="12.75" customHeight="1">
      <c r="F767" s="34" t="n"/>
      <c r="G767" s="34" t="n"/>
      <c r="H767" s="34" t="n"/>
      <c r="I767" s="34" t="n"/>
      <c r="J767" s="34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  <c r="AA767" s="8" t="n"/>
      <c r="AB767" s="8" t="n"/>
      <c r="AC767" s="8" t="n"/>
      <c r="AD767" s="8" t="n"/>
      <c r="AE767" s="8" t="n"/>
      <c r="AF767" s="8" t="n"/>
      <c r="AG767" s="8" t="n"/>
      <c r="AH767" s="8" t="n"/>
      <c r="AI767" s="8" t="n"/>
      <c r="AJ767" s="8" t="n"/>
      <c r="AK767" s="8" t="n"/>
      <c r="AL767" s="8" t="n"/>
    </row>
    <row r="768" ht="12.75" customHeight="1">
      <c r="F768" s="34" t="n"/>
      <c r="G768" s="34" t="n"/>
      <c r="H768" s="34" t="n"/>
      <c r="I768" s="34" t="n"/>
      <c r="J768" s="34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  <c r="AA768" s="8" t="n"/>
      <c r="AB768" s="8" t="n"/>
      <c r="AC768" s="8" t="n"/>
      <c r="AD768" s="8" t="n"/>
      <c r="AE768" s="8" t="n"/>
      <c r="AF768" s="8" t="n"/>
      <c r="AG768" s="8" t="n"/>
      <c r="AH768" s="8" t="n"/>
      <c r="AI768" s="8" t="n"/>
      <c r="AJ768" s="8" t="n"/>
      <c r="AK768" s="8" t="n"/>
      <c r="AL768" s="8" t="n"/>
    </row>
    <row r="769" ht="12.75" customHeight="1">
      <c r="F769" s="34" t="n"/>
      <c r="G769" s="34" t="n"/>
      <c r="H769" s="34" t="n"/>
      <c r="I769" s="34" t="n"/>
      <c r="J769" s="34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  <c r="AA769" s="8" t="n"/>
      <c r="AB769" s="8" t="n"/>
      <c r="AC769" s="8" t="n"/>
      <c r="AD769" s="8" t="n"/>
      <c r="AE769" s="8" t="n"/>
      <c r="AF769" s="8" t="n"/>
      <c r="AG769" s="8" t="n"/>
      <c r="AH769" s="8" t="n"/>
      <c r="AI769" s="8" t="n"/>
      <c r="AJ769" s="8" t="n"/>
      <c r="AK769" s="8" t="n"/>
      <c r="AL769" s="8" t="n"/>
    </row>
    <row r="770" ht="12.75" customHeight="1">
      <c r="F770" s="34" t="n"/>
      <c r="G770" s="34" t="n"/>
      <c r="H770" s="34" t="n"/>
      <c r="I770" s="34" t="n"/>
      <c r="J770" s="34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  <c r="AA770" s="8" t="n"/>
      <c r="AB770" s="8" t="n"/>
      <c r="AC770" s="8" t="n"/>
      <c r="AD770" s="8" t="n"/>
      <c r="AE770" s="8" t="n"/>
      <c r="AF770" s="8" t="n"/>
      <c r="AG770" s="8" t="n"/>
      <c r="AH770" s="8" t="n"/>
      <c r="AI770" s="8" t="n"/>
      <c r="AJ770" s="8" t="n"/>
      <c r="AK770" s="8" t="n"/>
      <c r="AL770" s="8" t="n"/>
    </row>
    <row r="771" ht="12.75" customHeight="1">
      <c r="F771" s="34" t="n"/>
      <c r="G771" s="34" t="n"/>
      <c r="H771" s="34" t="n"/>
      <c r="I771" s="34" t="n"/>
      <c r="J771" s="34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  <c r="AA771" s="8" t="n"/>
      <c r="AB771" s="8" t="n"/>
      <c r="AC771" s="8" t="n"/>
      <c r="AD771" s="8" t="n"/>
      <c r="AE771" s="8" t="n"/>
      <c r="AF771" s="8" t="n"/>
      <c r="AG771" s="8" t="n"/>
      <c r="AH771" s="8" t="n"/>
      <c r="AI771" s="8" t="n"/>
      <c r="AJ771" s="8" t="n"/>
      <c r="AK771" s="8" t="n"/>
      <c r="AL771" s="8" t="n"/>
    </row>
    <row r="772" ht="12.75" customHeight="1">
      <c r="F772" s="34" t="n"/>
      <c r="G772" s="34" t="n"/>
      <c r="H772" s="34" t="n"/>
      <c r="I772" s="34" t="n"/>
      <c r="J772" s="34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  <c r="AA772" s="8" t="n"/>
      <c r="AB772" s="8" t="n"/>
      <c r="AC772" s="8" t="n"/>
      <c r="AD772" s="8" t="n"/>
      <c r="AE772" s="8" t="n"/>
      <c r="AF772" s="8" t="n"/>
      <c r="AG772" s="8" t="n"/>
      <c r="AH772" s="8" t="n"/>
      <c r="AI772" s="8" t="n"/>
      <c r="AJ772" s="8" t="n"/>
      <c r="AK772" s="8" t="n"/>
      <c r="AL772" s="8" t="n"/>
    </row>
    <row r="773" ht="12.75" customHeight="1">
      <c r="F773" s="34" t="n"/>
      <c r="G773" s="34" t="n"/>
      <c r="H773" s="34" t="n"/>
      <c r="I773" s="34" t="n"/>
      <c r="J773" s="34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  <c r="AA773" s="8" t="n"/>
      <c r="AB773" s="8" t="n"/>
      <c r="AC773" s="8" t="n"/>
      <c r="AD773" s="8" t="n"/>
      <c r="AE773" s="8" t="n"/>
      <c r="AF773" s="8" t="n"/>
      <c r="AG773" s="8" t="n"/>
      <c r="AH773" s="8" t="n"/>
      <c r="AI773" s="8" t="n"/>
      <c r="AJ773" s="8" t="n"/>
      <c r="AK773" s="8" t="n"/>
      <c r="AL773" s="8" t="n"/>
    </row>
    <row r="774" ht="12.75" customHeight="1">
      <c r="F774" s="34" t="n"/>
      <c r="G774" s="34" t="n"/>
      <c r="H774" s="34" t="n"/>
      <c r="I774" s="34" t="n"/>
      <c r="J774" s="34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  <c r="AA774" s="8" t="n"/>
      <c r="AB774" s="8" t="n"/>
      <c r="AC774" s="8" t="n"/>
      <c r="AD774" s="8" t="n"/>
      <c r="AE774" s="8" t="n"/>
      <c r="AF774" s="8" t="n"/>
      <c r="AG774" s="8" t="n"/>
      <c r="AH774" s="8" t="n"/>
      <c r="AI774" s="8" t="n"/>
      <c r="AJ774" s="8" t="n"/>
      <c r="AK774" s="8" t="n"/>
      <c r="AL774" s="8" t="n"/>
    </row>
    <row r="775" ht="12.75" customHeight="1">
      <c r="F775" s="34" t="n"/>
      <c r="G775" s="34" t="n"/>
      <c r="H775" s="34" t="n"/>
      <c r="I775" s="34" t="n"/>
      <c r="J775" s="34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  <c r="AA775" s="8" t="n"/>
      <c r="AB775" s="8" t="n"/>
      <c r="AC775" s="8" t="n"/>
      <c r="AD775" s="8" t="n"/>
      <c r="AE775" s="8" t="n"/>
      <c r="AF775" s="8" t="n"/>
      <c r="AG775" s="8" t="n"/>
      <c r="AH775" s="8" t="n"/>
      <c r="AI775" s="8" t="n"/>
      <c r="AJ775" s="8" t="n"/>
      <c r="AK775" s="8" t="n"/>
      <c r="AL775" s="8" t="n"/>
    </row>
    <row r="776" ht="12.75" customHeight="1">
      <c r="F776" s="34" t="n"/>
      <c r="G776" s="34" t="n"/>
      <c r="H776" s="34" t="n"/>
      <c r="I776" s="34" t="n"/>
      <c r="J776" s="34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  <c r="AA776" s="8" t="n"/>
      <c r="AB776" s="8" t="n"/>
      <c r="AC776" s="8" t="n"/>
      <c r="AD776" s="8" t="n"/>
      <c r="AE776" s="8" t="n"/>
      <c r="AF776" s="8" t="n"/>
      <c r="AG776" s="8" t="n"/>
      <c r="AH776" s="8" t="n"/>
      <c r="AI776" s="8" t="n"/>
      <c r="AJ776" s="8" t="n"/>
      <c r="AK776" s="8" t="n"/>
      <c r="AL776" s="8" t="n"/>
    </row>
    <row r="777" ht="12.75" customHeight="1">
      <c r="F777" s="34" t="n"/>
      <c r="G777" s="34" t="n"/>
      <c r="H777" s="34" t="n"/>
      <c r="I777" s="34" t="n"/>
      <c r="J777" s="34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  <c r="AA777" s="8" t="n"/>
      <c r="AB777" s="8" t="n"/>
      <c r="AC777" s="8" t="n"/>
      <c r="AD777" s="8" t="n"/>
      <c r="AE777" s="8" t="n"/>
      <c r="AF777" s="8" t="n"/>
      <c r="AG777" s="8" t="n"/>
      <c r="AH777" s="8" t="n"/>
      <c r="AI777" s="8" t="n"/>
      <c r="AJ777" s="8" t="n"/>
      <c r="AK777" s="8" t="n"/>
      <c r="AL777" s="8" t="n"/>
    </row>
    <row r="778" ht="12.75" customHeight="1">
      <c r="F778" s="34" t="n"/>
      <c r="G778" s="34" t="n"/>
      <c r="H778" s="34" t="n"/>
      <c r="I778" s="34" t="n"/>
      <c r="J778" s="34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  <c r="AA778" s="8" t="n"/>
      <c r="AB778" s="8" t="n"/>
      <c r="AC778" s="8" t="n"/>
      <c r="AD778" s="8" t="n"/>
      <c r="AE778" s="8" t="n"/>
      <c r="AF778" s="8" t="n"/>
      <c r="AG778" s="8" t="n"/>
      <c r="AH778" s="8" t="n"/>
      <c r="AI778" s="8" t="n"/>
      <c r="AJ778" s="8" t="n"/>
      <c r="AK778" s="8" t="n"/>
      <c r="AL778" s="8" t="n"/>
    </row>
    <row r="779" ht="12.75" customHeight="1">
      <c r="F779" s="34" t="n"/>
      <c r="G779" s="34" t="n"/>
      <c r="H779" s="34" t="n"/>
      <c r="I779" s="34" t="n"/>
      <c r="J779" s="34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  <c r="AA779" s="8" t="n"/>
      <c r="AB779" s="8" t="n"/>
      <c r="AC779" s="8" t="n"/>
      <c r="AD779" s="8" t="n"/>
      <c r="AE779" s="8" t="n"/>
      <c r="AF779" s="8" t="n"/>
      <c r="AG779" s="8" t="n"/>
      <c r="AH779" s="8" t="n"/>
      <c r="AI779" s="8" t="n"/>
      <c r="AJ779" s="8" t="n"/>
      <c r="AK779" s="8" t="n"/>
      <c r="AL779" s="8" t="n"/>
    </row>
    <row r="780" ht="12.75" customHeight="1">
      <c r="F780" s="34" t="n"/>
      <c r="G780" s="34" t="n"/>
      <c r="H780" s="34" t="n"/>
      <c r="I780" s="34" t="n"/>
      <c r="J780" s="34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  <c r="AA780" s="8" t="n"/>
      <c r="AB780" s="8" t="n"/>
      <c r="AC780" s="8" t="n"/>
      <c r="AD780" s="8" t="n"/>
      <c r="AE780" s="8" t="n"/>
      <c r="AF780" s="8" t="n"/>
      <c r="AG780" s="8" t="n"/>
      <c r="AH780" s="8" t="n"/>
      <c r="AI780" s="8" t="n"/>
      <c r="AJ780" s="8" t="n"/>
      <c r="AK780" s="8" t="n"/>
      <c r="AL780" s="8" t="n"/>
    </row>
    <row r="781" ht="12.75" customHeight="1">
      <c r="F781" s="34" t="n"/>
      <c r="G781" s="34" t="n"/>
      <c r="H781" s="34" t="n"/>
      <c r="I781" s="34" t="n"/>
      <c r="J781" s="34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  <c r="AA781" s="8" t="n"/>
      <c r="AB781" s="8" t="n"/>
      <c r="AC781" s="8" t="n"/>
      <c r="AD781" s="8" t="n"/>
      <c r="AE781" s="8" t="n"/>
      <c r="AF781" s="8" t="n"/>
      <c r="AG781" s="8" t="n"/>
      <c r="AH781" s="8" t="n"/>
      <c r="AI781" s="8" t="n"/>
      <c r="AJ781" s="8" t="n"/>
      <c r="AK781" s="8" t="n"/>
      <c r="AL781" s="8" t="n"/>
    </row>
    <row r="782" ht="12.75" customHeight="1">
      <c r="F782" s="34" t="n"/>
      <c r="G782" s="34" t="n"/>
      <c r="H782" s="34" t="n"/>
      <c r="I782" s="34" t="n"/>
      <c r="J782" s="34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  <c r="AA782" s="8" t="n"/>
      <c r="AB782" s="8" t="n"/>
      <c r="AC782" s="8" t="n"/>
      <c r="AD782" s="8" t="n"/>
      <c r="AE782" s="8" t="n"/>
      <c r="AF782" s="8" t="n"/>
      <c r="AG782" s="8" t="n"/>
      <c r="AH782" s="8" t="n"/>
      <c r="AI782" s="8" t="n"/>
      <c r="AJ782" s="8" t="n"/>
      <c r="AK782" s="8" t="n"/>
      <c r="AL782" s="8" t="n"/>
    </row>
    <row r="783" ht="12.75" customHeight="1">
      <c r="F783" s="34" t="n"/>
      <c r="G783" s="34" t="n"/>
      <c r="H783" s="34" t="n"/>
      <c r="I783" s="34" t="n"/>
      <c r="J783" s="34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  <c r="AA783" s="8" t="n"/>
      <c r="AB783" s="8" t="n"/>
      <c r="AC783" s="8" t="n"/>
      <c r="AD783" s="8" t="n"/>
      <c r="AE783" s="8" t="n"/>
      <c r="AF783" s="8" t="n"/>
      <c r="AG783" s="8" t="n"/>
      <c r="AH783" s="8" t="n"/>
      <c r="AI783" s="8" t="n"/>
      <c r="AJ783" s="8" t="n"/>
      <c r="AK783" s="8" t="n"/>
      <c r="AL783" s="8" t="n"/>
    </row>
    <row r="784" ht="12.75" customHeight="1">
      <c r="F784" s="34" t="n"/>
      <c r="G784" s="34" t="n"/>
      <c r="H784" s="34" t="n"/>
      <c r="I784" s="34" t="n"/>
      <c r="J784" s="34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  <c r="AA784" s="8" t="n"/>
      <c r="AB784" s="8" t="n"/>
      <c r="AC784" s="8" t="n"/>
      <c r="AD784" s="8" t="n"/>
      <c r="AE784" s="8" t="n"/>
      <c r="AF784" s="8" t="n"/>
      <c r="AG784" s="8" t="n"/>
      <c r="AH784" s="8" t="n"/>
      <c r="AI784" s="8" t="n"/>
      <c r="AJ784" s="8" t="n"/>
      <c r="AK784" s="8" t="n"/>
      <c r="AL784" s="8" t="n"/>
    </row>
    <row r="785" ht="12.75" customHeight="1">
      <c r="F785" s="34" t="n"/>
      <c r="G785" s="34" t="n"/>
      <c r="H785" s="34" t="n"/>
      <c r="I785" s="34" t="n"/>
      <c r="J785" s="34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  <c r="AA785" s="8" t="n"/>
      <c r="AB785" s="8" t="n"/>
      <c r="AC785" s="8" t="n"/>
      <c r="AD785" s="8" t="n"/>
      <c r="AE785" s="8" t="n"/>
      <c r="AF785" s="8" t="n"/>
      <c r="AG785" s="8" t="n"/>
      <c r="AH785" s="8" t="n"/>
      <c r="AI785" s="8" t="n"/>
      <c r="AJ785" s="8" t="n"/>
      <c r="AK785" s="8" t="n"/>
      <c r="AL785" s="8" t="n"/>
    </row>
    <row r="786" ht="12.75" customHeight="1">
      <c r="F786" s="34" t="n"/>
      <c r="G786" s="34" t="n"/>
      <c r="H786" s="34" t="n"/>
      <c r="I786" s="34" t="n"/>
      <c r="J786" s="34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  <c r="AA786" s="8" t="n"/>
      <c r="AB786" s="8" t="n"/>
      <c r="AC786" s="8" t="n"/>
      <c r="AD786" s="8" t="n"/>
      <c r="AE786" s="8" t="n"/>
      <c r="AF786" s="8" t="n"/>
      <c r="AG786" s="8" t="n"/>
      <c r="AH786" s="8" t="n"/>
      <c r="AI786" s="8" t="n"/>
      <c r="AJ786" s="8" t="n"/>
      <c r="AK786" s="8" t="n"/>
      <c r="AL786" s="8" t="n"/>
    </row>
    <row r="787" ht="12.75" customHeight="1">
      <c r="F787" s="34" t="n"/>
      <c r="G787" s="34" t="n"/>
      <c r="H787" s="34" t="n"/>
      <c r="I787" s="34" t="n"/>
      <c r="J787" s="34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  <c r="AA787" s="8" t="n"/>
      <c r="AB787" s="8" t="n"/>
      <c r="AC787" s="8" t="n"/>
      <c r="AD787" s="8" t="n"/>
      <c r="AE787" s="8" t="n"/>
      <c r="AF787" s="8" t="n"/>
      <c r="AG787" s="8" t="n"/>
      <c r="AH787" s="8" t="n"/>
      <c r="AI787" s="8" t="n"/>
      <c r="AJ787" s="8" t="n"/>
      <c r="AK787" s="8" t="n"/>
      <c r="AL787" s="8" t="n"/>
    </row>
    <row r="788" ht="12.75" customHeight="1">
      <c r="F788" s="34" t="n"/>
      <c r="G788" s="34" t="n"/>
      <c r="H788" s="34" t="n"/>
      <c r="I788" s="34" t="n"/>
      <c r="J788" s="34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  <c r="AA788" s="8" t="n"/>
      <c r="AB788" s="8" t="n"/>
      <c r="AC788" s="8" t="n"/>
      <c r="AD788" s="8" t="n"/>
      <c r="AE788" s="8" t="n"/>
      <c r="AF788" s="8" t="n"/>
      <c r="AG788" s="8" t="n"/>
      <c r="AH788" s="8" t="n"/>
      <c r="AI788" s="8" t="n"/>
      <c r="AJ788" s="8" t="n"/>
      <c r="AK788" s="8" t="n"/>
      <c r="AL788" s="8" t="n"/>
    </row>
    <row r="789" ht="12.75" customHeight="1">
      <c r="F789" s="34" t="n"/>
      <c r="G789" s="34" t="n"/>
      <c r="H789" s="34" t="n"/>
      <c r="I789" s="34" t="n"/>
      <c r="J789" s="34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  <c r="AA789" s="8" t="n"/>
      <c r="AB789" s="8" t="n"/>
      <c r="AC789" s="8" t="n"/>
      <c r="AD789" s="8" t="n"/>
      <c r="AE789" s="8" t="n"/>
      <c r="AF789" s="8" t="n"/>
      <c r="AG789" s="8" t="n"/>
      <c r="AH789" s="8" t="n"/>
      <c r="AI789" s="8" t="n"/>
      <c r="AJ789" s="8" t="n"/>
      <c r="AK789" s="8" t="n"/>
      <c r="AL789" s="8" t="n"/>
    </row>
    <row r="790" ht="12.75" customHeight="1">
      <c r="F790" s="34" t="n"/>
      <c r="G790" s="34" t="n"/>
      <c r="H790" s="34" t="n"/>
      <c r="I790" s="34" t="n"/>
      <c r="J790" s="34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  <c r="AA790" s="8" t="n"/>
      <c r="AB790" s="8" t="n"/>
      <c r="AC790" s="8" t="n"/>
      <c r="AD790" s="8" t="n"/>
      <c r="AE790" s="8" t="n"/>
      <c r="AF790" s="8" t="n"/>
      <c r="AG790" s="8" t="n"/>
      <c r="AH790" s="8" t="n"/>
      <c r="AI790" s="8" t="n"/>
      <c r="AJ790" s="8" t="n"/>
      <c r="AK790" s="8" t="n"/>
      <c r="AL790" s="8" t="n"/>
    </row>
    <row r="791" ht="12.75" customHeight="1">
      <c r="F791" s="34" t="n"/>
      <c r="G791" s="34" t="n"/>
      <c r="H791" s="34" t="n"/>
      <c r="I791" s="34" t="n"/>
      <c r="J791" s="34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  <c r="AA791" s="8" t="n"/>
      <c r="AB791" s="8" t="n"/>
      <c r="AC791" s="8" t="n"/>
      <c r="AD791" s="8" t="n"/>
      <c r="AE791" s="8" t="n"/>
      <c r="AF791" s="8" t="n"/>
      <c r="AG791" s="8" t="n"/>
      <c r="AH791" s="8" t="n"/>
      <c r="AI791" s="8" t="n"/>
      <c r="AJ791" s="8" t="n"/>
      <c r="AK791" s="8" t="n"/>
      <c r="AL791" s="8" t="n"/>
    </row>
    <row r="792" ht="12.75" customHeight="1">
      <c r="F792" s="34" t="n"/>
      <c r="G792" s="34" t="n"/>
      <c r="H792" s="34" t="n"/>
      <c r="I792" s="34" t="n"/>
      <c r="J792" s="34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  <c r="AA792" s="8" t="n"/>
      <c r="AB792" s="8" t="n"/>
      <c r="AC792" s="8" t="n"/>
      <c r="AD792" s="8" t="n"/>
      <c r="AE792" s="8" t="n"/>
      <c r="AF792" s="8" t="n"/>
      <c r="AG792" s="8" t="n"/>
      <c r="AH792" s="8" t="n"/>
      <c r="AI792" s="8" t="n"/>
      <c r="AJ792" s="8" t="n"/>
      <c r="AK792" s="8" t="n"/>
      <c r="AL792" s="8" t="n"/>
    </row>
    <row r="793" ht="12.75" customHeight="1">
      <c r="F793" s="34" t="n"/>
      <c r="G793" s="34" t="n"/>
      <c r="H793" s="34" t="n"/>
      <c r="I793" s="34" t="n"/>
      <c r="J793" s="34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  <c r="AA793" s="8" t="n"/>
      <c r="AB793" s="8" t="n"/>
      <c r="AC793" s="8" t="n"/>
      <c r="AD793" s="8" t="n"/>
      <c r="AE793" s="8" t="n"/>
      <c r="AF793" s="8" t="n"/>
      <c r="AG793" s="8" t="n"/>
      <c r="AH793" s="8" t="n"/>
      <c r="AI793" s="8" t="n"/>
      <c r="AJ793" s="8" t="n"/>
      <c r="AK793" s="8" t="n"/>
      <c r="AL793" s="8" t="n"/>
    </row>
    <row r="794" ht="12.75" customHeight="1">
      <c r="F794" s="34" t="n"/>
      <c r="G794" s="34" t="n"/>
      <c r="H794" s="34" t="n"/>
      <c r="I794" s="34" t="n"/>
      <c r="J794" s="34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  <c r="AA794" s="8" t="n"/>
      <c r="AB794" s="8" t="n"/>
      <c r="AC794" s="8" t="n"/>
      <c r="AD794" s="8" t="n"/>
      <c r="AE794" s="8" t="n"/>
      <c r="AF794" s="8" t="n"/>
      <c r="AG794" s="8" t="n"/>
      <c r="AH794" s="8" t="n"/>
      <c r="AI794" s="8" t="n"/>
      <c r="AJ794" s="8" t="n"/>
      <c r="AK794" s="8" t="n"/>
      <c r="AL794" s="8" t="n"/>
    </row>
    <row r="795" ht="12.75" customHeight="1">
      <c r="F795" s="34" t="n"/>
      <c r="G795" s="34" t="n"/>
      <c r="H795" s="34" t="n"/>
      <c r="I795" s="34" t="n"/>
      <c r="J795" s="34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  <c r="AA795" s="8" t="n"/>
      <c r="AB795" s="8" t="n"/>
      <c r="AC795" s="8" t="n"/>
      <c r="AD795" s="8" t="n"/>
      <c r="AE795" s="8" t="n"/>
      <c r="AF795" s="8" t="n"/>
      <c r="AG795" s="8" t="n"/>
      <c r="AH795" s="8" t="n"/>
      <c r="AI795" s="8" t="n"/>
      <c r="AJ795" s="8" t="n"/>
      <c r="AK795" s="8" t="n"/>
      <c r="AL795" s="8" t="n"/>
    </row>
    <row r="796" ht="12.75" customHeight="1">
      <c r="F796" s="34" t="n"/>
      <c r="G796" s="34" t="n"/>
      <c r="H796" s="34" t="n"/>
      <c r="I796" s="34" t="n"/>
      <c r="J796" s="34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  <c r="AA796" s="8" t="n"/>
      <c r="AB796" s="8" t="n"/>
      <c r="AC796" s="8" t="n"/>
      <c r="AD796" s="8" t="n"/>
      <c r="AE796" s="8" t="n"/>
      <c r="AF796" s="8" t="n"/>
      <c r="AG796" s="8" t="n"/>
      <c r="AH796" s="8" t="n"/>
      <c r="AI796" s="8" t="n"/>
      <c r="AJ796" s="8" t="n"/>
      <c r="AK796" s="8" t="n"/>
      <c r="AL796" s="8" t="n"/>
    </row>
    <row r="797" ht="12.75" customHeight="1">
      <c r="F797" s="34" t="n"/>
      <c r="G797" s="34" t="n"/>
      <c r="H797" s="34" t="n"/>
      <c r="I797" s="34" t="n"/>
      <c r="J797" s="34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  <c r="AA797" s="8" t="n"/>
      <c r="AB797" s="8" t="n"/>
      <c r="AC797" s="8" t="n"/>
      <c r="AD797" s="8" t="n"/>
      <c r="AE797" s="8" t="n"/>
      <c r="AF797" s="8" t="n"/>
      <c r="AG797" s="8" t="n"/>
      <c r="AH797" s="8" t="n"/>
      <c r="AI797" s="8" t="n"/>
      <c r="AJ797" s="8" t="n"/>
      <c r="AK797" s="8" t="n"/>
      <c r="AL797" s="8" t="n"/>
    </row>
    <row r="798" ht="12.75" customHeight="1">
      <c r="F798" s="34" t="n"/>
      <c r="G798" s="34" t="n"/>
      <c r="H798" s="34" t="n"/>
      <c r="I798" s="34" t="n"/>
      <c r="J798" s="34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  <c r="AA798" s="8" t="n"/>
      <c r="AB798" s="8" t="n"/>
      <c r="AC798" s="8" t="n"/>
      <c r="AD798" s="8" t="n"/>
      <c r="AE798" s="8" t="n"/>
      <c r="AF798" s="8" t="n"/>
      <c r="AG798" s="8" t="n"/>
      <c r="AH798" s="8" t="n"/>
      <c r="AI798" s="8" t="n"/>
      <c r="AJ798" s="8" t="n"/>
      <c r="AK798" s="8" t="n"/>
      <c r="AL798" s="8" t="n"/>
    </row>
    <row r="799" ht="12.75" customHeight="1">
      <c r="F799" s="34" t="n"/>
      <c r="G799" s="34" t="n"/>
      <c r="H799" s="34" t="n"/>
      <c r="I799" s="34" t="n"/>
      <c r="J799" s="34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  <c r="AA799" s="8" t="n"/>
      <c r="AB799" s="8" t="n"/>
      <c r="AC799" s="8" t="n"/>
      <c r="AD799" s="8" t="n"/>
      <c r="AE799" s="8" t="n"/>
      <c r="AF799" s="8" t="n"/>
      <c r="AG799" s="8" t="n"/>
      <c r="AH799" s="8" t="n"/>
      <c r="AI799" s="8" t="n"/>
      <c r="AJ799" s="8" t="n"/>
      <c r="AK799" s="8" t="n"/>
      <c r="AL799" s="8" t="n"/>
    </row>
    <row r="800" ht="12.75" customHeight="1">
      <c r="F800" s="34" t="n"/>
      <c r="G800" s="34" t="n"/>
      <c r="H800" s="34" t="n"/>
      <c r="I800" s="34" t="n"/>
      <c r="J800" s="34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  <c r="AA800" s="8" t="n"/>
      <c r="AB800" s="8" t="n"/>
      <c r="AC800" s="8" t="n"/>
      <c r="AD800" s="8" t="n"/>
      <c r="AE800" s="8" t="n"/>
      <c r="AF800" s="8" t="n"/>
      <c r="AG800" s="8" t="n"/>
      <c r="AH800" s="8" t="n"/>
      <c r="AI800" s="8" t="n"/>
      <c r="AJ800" s="8" t="n"/>
      <c r="AK800" s="8" t="n"/>
      <c r="AL800" s="8" t="n"/>
    </row>
    <row r="801" ht="12.75" customHeight="1">
      <c r="F801" s="34" t="n"/>
      <c r="G801" s="34" t="n"/>
      <c r="H801" s="34" t="n"/>
      <c r="I801" s="34" t="n"/>
      <c r="J801" s="34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  <c r="AA801" s="8" t="n"/>
      <c r="AB801" s="8" t="n"/>
      <c r="AC801" s="8" t="n"/>
      <c r="AD801" s="8" t="n"/>
      <c r="AE801" s="8" t="n"/>
      <c r="AF801" s="8" t="n"/>
      <c r="AG801" s="8" t="n"/>
      <c r="AH801" s="8" t="n"/>
      <c r="AI801" s="8" t="n"/>
      <c r="AJ801" s="8" t="n"/>
      <c r="AK801" s="8" t="n"/>
      <c r="AL801" s="8" t="n"/>
    </row>
    <row r="802" ht="12.75" customHeight="1">
      <c r="F802" s="34" t="n"/>
      <c r="G802" s="34" t="n"/>
      <c r="H802" s="34" t="n"/>
      <c r="I802" s="34" t="n"/>
      <c r="J802" s="34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  <c r="AA802" s="8" t="n"/>
      <c r="AB802" s="8" t="n"/>
      <c r="AC802" s="8" t="n"/>
      <c r="AD802" s="8" t="n"/>
      <c r="AE802" s="8" t="n"/>
      <c r="AF802" s="8" t="n"/>
      <c r="AG802" s="8" t="n"/>
      <c r="AH802" s="8" t="n"/>
      <c r="AI802" s="8" t="n"/>
      <c r="AJ802" s="8" t="n"/>
      <c r="AK802" s="8" t="n"/>
      <c r="AL802" s="8" t="n"/>
    </row>
    <row r="803" ht="12.75" customHeight="1">
      <c r="F803" s="34" t="n"/>
      <c r="G803" s="34" t="n"/>
      <c r="H803" s="34" t="n"/>
      <c r="I803" s="34" t="n"/>
      <c r="J803" s="34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  <c r="AA803" s="8" t="n"/>
      <c r="AB803" s="8" t="n"/>
      <c r="AC803" s="8" t="n"/>
      <c r="AD803" s="8" t="n"/>
      <c r="AE803" s="8" t="n"/>
      <c r="AF803" s="8" t="n"/>
      <c r="AG803" s="8" t="n"/>
      <c r="AH803" s="8" t="n"/>
      <c r="AI803" s="8" t="n"/>
      <c r="AJ803" s="8" t="n"/>
      <c r="AK803" s="8" t="n"/>
      <c r="AL803" s="8" t="n"/>
    </row>
    <row r="804" ht="12.75" customHeight="1">
      <c r="F804" s="34" t="n"/>
      <c r="G804" s="34" t="n"/>
      <c r="H804" s="34" t="n"/>
      <c r="I804" s="34" t="n"/>
      <c r="J804" s="34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  <c r="AA804" s="8" t="n"/>
      <c r="AB804" s="8" t="n"/>
      <c r="AC804" s="8" t="n"/>
      <c r="AD804" s="8" t="n"/>
      <c r="AE804" s="8" t="n"/>
      <c r="AF804" s="8" t="n"/>
      <c r="AG804" s="8" t="n"/>
      <c r="AH804" s="8" t="n"/>
      <c r="AI804" s="8" t="n"/>
      <c r="AJ804" s="8" t="n"/>
      <c r="AK804" s="8" t="n"/>
      <c r="AL804" s="8" t="n"/>
    </row>
    <row r="805" ht="12.75" customHeight="1">
      <c r="F805" s="34" t="n"/>
      <c r="G805" s="34" t="n"/>
      <c r="H805" s="34" t="n"/>
      <c r="I805" s="34" t="n"/>
      <c r="J805" s="34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  <c r="AA805" s="8" t="n"/>
      <c r="AB805" s="8" t="n"/>
      <c r="AC805" s="8" t="n"/>
      <c r="AD805" s="8" t="n"/>
      <c r="AE805" s="8" t="n"/>
      <c r="AF805" s="8" t="n"/>
      <c r="AG805" s="8" t="n"/>
      <c r="AH805" s="8" t="n"/>
      <c r="AI805" s="8" t="n"/>
      <c r="AJ805" s="8" t="n"/>
      <c r="AK805" s="8" t="n"/>
      <c r="AL805" s="8" t="n"/>
    </row>
    <row r="806" ht="12.75" customHeight="1">
      <c r="F806" s="34" t="n"/>
      <c r="G806" s="34" t="n"/>
      <c r="H806" s="34" t="n"/>
      <c r="I806" s="34" t="n"/>
      <c r="J806" s="34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  <c r="AA806" s="8" t="n"/>
      <c r="AB806" s="8" t="n"/>
      <c r="AC806" s="8" t="n"/>
      <c r="AD806" s="8" t="n"/>
      <c r="AE806" s="8" t="n"/>
      <c r="AF806" s="8" t="n"/>
      <c r="AG806" s="8" t="n"/>
      <c r="AH806" s="8" t="n"/>
      <c r="AI806" s="8" t="n"/>
      <c r="AJ806" s="8" t="n"/>
      <c r="AK806" s="8" t="n"/>
      <c r="AL806" s="8" t="n"/>
    </row>
    <row r="807" ht="12.75" customHeight="1">
      <c r="F807" s="34" t="n"/>
      <c r="G807" s="34" t="n"/>
      <c r="H807" s="34" t="n"/>
      <c r="I807" s="34" t="n"/>
      <c r="J807" s="34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  <c r="AA807" s="8" t="n"/>
      <c r="AB807" s="8" t="n"/>
      <c r="AC807" s="8" t="n"/>
      <c r="AD807" s="8" t="n"/>
      <c r="AE807" s="8" t="n"/>
      <c r="AF807" s="8" t="n"/>
      <c r="AG807" s="8" t="n"/>
      <c r="AH807" s="8" t="n"/>
      <c r="AI807" s="8" t="n"/>
      <c r="AJ807" s="8" t="n"/>
      <c r="AK807" s="8" t="n"/>
      <c r="AL807" s="8" t="n"/>
    </row>
    <row r="808" ht="12.75" customHeight="1">
      <c r="F808" s="34" t="n"/>
      <c r="G808" s="34" t="n"/>
      <c r="H808" s="34" t="n"/>
      <c r="I808" s="34" t="n"/>
      <c r="J808" s="34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  <c r="AA808" s="8" t="n"/>
      <c r="AB808" s="8" t="n"/>
      <c r="AC808" s="8" t="n"/>
      <c r="AD808" s="8" t="n"/>
      <c r="AE808" s="8" t="n"/>
      <c r="AF808" s="8" t="n"/>
      <c r="AG808" s="8" t="n"/>
      <c r="AH808" s="8" t="n"/>
      <c r="AI808" s="8" t="n"/>
      <c r="AJ808" s="8" t="n"/>
      <c r="AK808" s="8" t="n"/>
      <c r="AL808" s="8" t="n"/>
    </row>
    <row r="809" ht="12.75" customHeight="1">
      <c r="F809" s="34" t="n"/>
      <c r="G809" s="34" t="n"/>
      <c r="H809" s="34" t="n"/>
      <c r="I809" s="34" t="n"/>
      <c r="J809" s="34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  <c r="AA809" s="8" t="n"/>
      <c r="AB809" s="8" t="n"/>
      <c r="AC809" s="8" t="n"/>
      <c r="AD809" s="8" t="n"/>
      <c r="AE809" s="8" t="n"/>
      <c r="AF809" s="8" t="n"/>
      <c r="AG809" s="8" t="n"/>
      <c r="AH809" s="8" t="n"/>
      <c r="AI809" s="8" t="n"/>
      <c r="AJ809" s="8" t="n"/>
      <c r="AK809" s="8" t="n"/>
      <c r="AL809" s="8" t="n"/>
    </row>
    <row r="810" ht="12.75" customHeight="1">
      <c r="F810" s="34" t="n"/>
      <c r="G810" s="34" t="n"/>
      <c r="H810" s="34" t="n"/>
      <c r="I810" s="34" t="n"/>
      <c r="J810" s="34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  <c r="AA810" s="8" t="n"/>
      <c r="AB810" s="8" t="n"/>
      <c r="AC810" s="8" t="n"/>
      <c r="AD810" s="8" t="n"/>
      <c r="AE810" s="8" t="n"/>
      <c r="AF810" s="8" t="n"/>
      <c r="AG810" s="8" t="n"/>
      <c r="AH810" s="8" t="n"/>
      <c r="AI810" s="8" t="n"/>
      <c r="AJ810" s="8" t="n"/>
      <c r="AK810" s="8" t="n"/>
      <c r="AL810" s="8" t="n"/>
    </row>
    <row r="811" ht="12.75" customHeight="1">
      <c r="F811" s="34" t="n"/>
      <c r="G811" s="34" t="n"/>
      <c r="H811" s="34" t="n"/>
      <c r="I811" s="34" t="n"/>
      <c r="J811" s="34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  <c r="AA811" s="8" t="n"/>
      <c r="AB811" s="8" t="n"/>
      <c r="AC811" s="8" t="n"/>
      <c r="AD811" s="8" t="n"/>
      <c r="AE811" s="8" t="n"/>
      <c r="AF811" s="8" t="n"/>
      <c r="AG811" s="8" t="n"/>
      <c r="AH811" s="8" t="n"/>
      <c r="AI811" s="8" t="n"/>
      <c r="AJ811" s="8" t="n"/>
      <c r="AK811" s="8" t="n"/>
      <c r="AL811" s="8" t="n"/>
    </row>
    <row r="812" ht="12.75" customHeight="1">
      <c r="F812" s="34" t="n"/>
      <c r="G812" s="34" t="n"/>
      <c r="H812" s="34" t="n"/>
      <c r="I812" s="34" t="n"/>
      <c r="J812" s="34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  <c r="AA812" s="8" t="n"/>
      <c r="AB812" s="8" t="n"/>
      <c r="AC812" s="8" t="n"/>
      <c r="AD812" s="8" t="n"/>
      <c r="AE812" s="8" t="n"/>
      <c r="AF812" s="8" t="n"/>
      <c r="AG812" s="8" t="n"/>
      <c r="AH812" s="8" t="n"/>
      <c r="AI812" s="8" t="n"/>
      <c r="AJ812" s="8" t="n"/>
      <c r="AK812" s="8" t="n"/>
      <c r="AL812" s="8" t="n"/>
    </row>
    <row r="813" ht="12.75" customHeight="1">
      <c r="F813" s="34" t="n"/>
      <c r="G813" s="34" t="n"/>
      <c r="H813" s="34" t="n"/>
      <c r="I813" s="34" t="n"/>
      <c r="J813" s="34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  <c r="AA813" s="8" t="n"/>
      <c r="AB813" s="8" t="n"/>
      <c r="AC813" s="8" t="n"/>
      <c r="AD813" s="8" t="n"/>
      <c r="AE813" s="8" t="n"/>
      <c r="AF813" s="8" t="n"/>
      <c r="AG813" s="8" t="n"/>
      <c r="AH813" s="8" t="n"/>
      <c r="AI813" s="8" t="n"/>
      <c r="AJ813" s="8" t="n"/>
      <c r="AK813" s="8" t="n"/>
      <c r="AL813" s="8" t="n"/>
    </row>
    <row r="814" ht="12.75" customHeight="1">
      <c r="F814" s="34" t="n"/>
      <c r="G814" s="34" t="n"/>
      <c r="H814" s="34" t="n"/>
      <c r="I814" s="34" t="n"/>
      <c r="J814" s="34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  <c r="AA814" s="8" t="n"/>
      <c r="AB814" s="8" t="n"/>
      <c r="AC814" s="8" t="n"/>
      <c r="AD814" s="8" t="n"/>
      <c r="AE814" s="8" t="n"/>
      <c r="AF814" s="8" t="n"/>
      <c r="AG814" s="8" t="n"/>
      <c r="AH814" s="8" t="n"/>
      <c r="AI814" s="8" t="n"/>
      <c r="AJ814" s="8" t="n"/>
      <c r="AK814" s="8" t="n"/>
      <c r="AL814" s="8" t="n"/>
    </row>
    <row r="815" ht="12.75" customHeight="1">
      <c r="F815" s="34" t="n"/>
      <c r="G815" s="34" t="n"/>
      <c r="H815" s="34" t="n"/>
      <c r="I815" s="34" t="n"/>
      <c r="J815" s="34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  <c r="AA815" s="8" t="n"/>
      <c r="AB815" s="8" t="n"/>
      <c r="AC815" s="8" t="n"/>
      <c r="AD815" s="8" t="n"/>
      <c r="AE815" s="8" t="n"/>
      <c r="AF815" s="8" t="n"/>
      <c r="AG815" s="8" t="n"/>
      <c r="AH815" s="8" t="n"/>
      <c r="AI815" s="8" t="n"/>
      <c r="AJ815" s="8" t="n"/>
      <c r="AK815" s="8" t="n"/>
      <c r="AL815" s="8" t="n"/>
    </row>
    <row r="816" ht="12.75" customHeight="1">
      <c r="F816" s="34" t="n"/>
      <c r="G816" s="34" t="n"/>
      <c r="H816" s="34" t="n"/>
      <c r="I816" s="34" t="n"/>
      <c r="J816" s="34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  <c r="AA816" s="8" t="n"/>
      <c r="AB816" s="8" t="n"/>
      <c r="AC816" s="8" t="n"/>
      <c r="AD816" s="8" t="n"/>
      <c r="AE816" s="8" t="n"/>
      <c r="AF816" s="8" t="n"/>
      <c r="AG816" s="8" t="n"/>
      <c r="AH816" s="8" t="n"/>
      <c r="AI816" s="8" t="n"/>
      <c r="AJ816" s="8" t="n"/>
      <c r="AK816" s="8" t="n"/>
      <c r="AL816" s="8" t="n"/>
    </row>
    <row r="817" ht="12.75" customHeight="1">
      <c r="F817" s="34" t="n"/>
      <c r="G817" s="34" t="n"/>
      <c r="H817" s="34" t="n"/>
      <c r="I817" s="34" t="n"/>
      <c r="J817" s="34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  <c r="AA817" s="8" t="n"/>
      <c r="AB817" s="8" t="n"/>
      <c r="AC817" s="8" t="n"/>
      <c r="AD817" s="8" t="n"/>
      <c r="AE817" s="8" t="n"/>
      <c r="AF817" s="8" t="n"/>
      <c r="AG817" s="8" t="n"/>
      <c r="AH817" s="8" t="n"/>
      <c r="AI817" s="8" t="n"/>
      <c r="AJ817" s="8" t="n"/>
      <c r="AK817" s="8" t="n"/>
      <c r="AL817" s="8" t="n"/>
    </row>
    <row r="818" ht="12.75" customHeight="1">
      <c r="F818" s="34" t="n"/>
      <c r="G818" s="34" t="n"/>
      <c r="H818" s="34" t="n"/>
      <c r="I818" s="34" t="n"/>
      <c r="J818" s="34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  <c r="AA818" s="8" t="n"/>
      <c r="AB818" s="8" t="n"/>
      <c r="AC818" s="8" t="n"/>
      <c r="AD818" s="8" t="n"/>
      <c r="AE818" s="8" t="n"/>
      <c r="AF818" s="8" t="n"/>
      <c r="AG818" s="8" t="n"/>
      <c r="AH818" s="8" t="n"/>
      <c r="AI818" s="8" t="n"/>
      <c r="AJ818" s="8" t="n"/>
      <c r="AK818" s="8" t="n"/>
      <c r="AL818" s="8" t="n"/>
    </row>
    <row r="819" ht="12.75" customHeight="1">
      <c r="F819" s="34" t="n"/>
      <c r="G819" s="34" t="n"/>
      <c r="H819" s="34" t="n"/>
      <c r="I819" s="34" t="n"/>
      <c r="J819" s="34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  <c r="AA819" s="8" t="n"/>
      <c r="AB819" s="8" t="n"/>
      <c r="AC819" s="8" t="n"/>
      <c r="AD819" s="8" t="n"/>
      <c r="AE819" s="8" t="n"/>
      <c r="AF819" s="8" t="n"/>
      <c r="AG819" s="8" t="n"/>
      <c r="AH819" s="8" t="n"/>
      <c r="AI819" s="8" t="n"/>
      <c r="AJ819" s="8" t="n"/>
      <c r="AK819" s="8" t="n"/>
      <c r="AL819" s="8" t="n"/>
    </row>
    <row r="820" ht="12.75" customHeight="1">
      <c r="F820" s="34" t="n"/>
      <c r="G820" s="34" t="n"/>
      <c r="H820" s="34" t="n"/>
      <c r="I820" s="34" t="n"/>
      <c r="J820" s="34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  <c r="AA820" s="8" t="n"/>
      <c r="AB820" s="8" t="n"/>
      <c r="AC820" s="8" t="n"/>
      <c r="AD820" s="8" t="n"/>
      <c r="AE820" s="8" t="n"/>
      <c r="AF820" s="8" t="n"/>
      <c r="AG820" s="8" t="n"/>
      <c r="AH820" s="8" t="n"/>
      <c r="AI820" s="8" t="n"/>
      <c r="AJ820" s="8" t="n"/>
      <c r="AK820" s="8" t="n"/>
      <c r="AL820" s="8" t="n"/>
    </row>
    <row r="821" ht="12.75" customHeight="1">
      <c r="F821" s="34" t="n"/>
      <c r="G821" s="34" t="n"/>
      <c r="H821" s="34" t="n"/>
      <c r="I821" s="34" t="n"/>
      <c r="J821" s="34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  <c r="AA821" s="8" t="n"/>
      <c r="AB821" s="8" t="n"/>
      <c r="AC821" s="8" t="n"/>
      <c r="AD821" s="8" t="n"/>
      <c r="AE821" s="8" t="n"/>
      <c r="AF821" s="8" t="n"/>
      <c r="AG821" s="8" t="n"/>
      <c r="AH821" s="8" t="n"/>
      <c r="AI821" s="8" t="n"/>
      <c r="AJ821" s="8" t="n"/>
      <c r="AK821" s="8" t="n"/>
      <c r="AL821" s="8" t="n"/>
    </row>
    <row r="822" ht="12.75" customHeight="1">
      <c r="F822" s="34" t="n"/>
      <c r="G822" s="34" t="n"/>
      <c r="H822" s="34" t="n"/>
      <c r="I822" s="34" t="n"/>
      <c r="J822" s="34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  <c r="AA822" s="8" t="n"/>
      <c r="AB822" s="8" t="n"/>
      <c r="AC822" s="8" t="n"/>
      <c r="AD822" s="8" t="n"/>
      <c r="AE822" s="8" t="n"/>
      <c r="AF822" s="8" t="n"/>
      <c r="AG822" s="8" t="n"/>
      <c r="AH822" s="8" t="n"/>
      <c r="AI822" s="8" t="n"/>
      <c r="AJ822" s="8" t="n"/>
      <c r="AK822" s="8" t="n"/>
      <c r="AL822" s="8" t="n"/>
    </row>
    <row r="823" ht="12.75" customHeight="1">
      <c r="F823" s="34" t="n"/>
      <c r="G823" s="34" t="n"/>
      <c r="H823" s="34" t="n"/>
      <c r="I823" s="34" t="n"/>
      <c r="J823" s="34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  <c r="AA823" s="8" t="n"/>
      <c r="AB823" s="8" t="n"/>
      <c r="AC823" s="8" t="n"/>
      <c r="AD823" s="8" t="n"/>
      <c r="AE823" s="8" t="n"/>
      <c r="AF823" s="8" t="n"/>
      <c r="AG823" s="8" t="n"/>
      <c r="AH823" s="8" t="n"/>
      <c r="AI823" s="8" t="n"/>
      <c r="AJ823" s="8" t="n"/>
      <c r="AK823" s="8" t="n"/>
      <c r="AL823" s="8" t="n"/>
    </row>
    <row r="824" ht="12.75" customHeight="1">
      <c r="F824" s="34" t="n"/>
      <c r="G824" s="34" t="n"/>
      <c r="H824" s="34" t="n"/>
      <c r="I824" s="34" t="n"/>
      <c r="J824" s="34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  <c r="AA824" s="8" t="n"/>
      <c r="AB824" s="8" t="n"/>
      <c r="AC824" s="8" t="n"/>
      <c r="AD824" s="8" t="n"/>
      <c r="AE824" s="8" t="n"/>
      <c r="AF824" s="8" t="n"/>
      <c r="AG824" s="8" t="n"/>
      <c r="AH824" s="8" t="n"/>
      <c r="AI824" s="8" t="n"/>
      <c r="AJ824" s="8" t="n"/>
      <c r="AK824" s="8" t="n"/>
      <c r="AL824" s="8" t="n"/>
    </row>
    <row r="825" ht="12.75" customHeight="1">
      <c r="F825" s="34" t="n"/>
      <c r="G825" s="34" t="n"/>
      <c r="H825" s="34" t="n"/>
      <c r="I825" s="34" t="n"/>
      <c r="J825" s="34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  <c r="AA825" s="8" t="n"/>
      <c r="AB825" s="8" t="n"/>
      <c r="AC825" s="8" t="n"/>
      <c r="AD825" s="8" t="n"/>
      <c r="AE825" s="8" t="n"/>
      <c r="AF825" s="8" t="n"/>
      <c r="AG825" s="8" t="n"/>
      <c r="AH825" s="8" t="n"/>
      <c r="AI825" s="8" t="n"/>
      <c r="AJ825" s="8" t="n"/>
      <c r="AK825" s="8" t="n"/>
      <c r="AL825" s="8" t="n"/>
    </row>
    <row r="826" ht="12.75" customHeight="1">
      <c r="F826" s="34" t="n"/>
      <c r="G826" s="34" t="n"/>
      <c r="H826" s="34" t="n"/>
      <c r="I826" s="34" t="n"/>
      <c r="J826" s="34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  <c r="AA826" s="8" t="n"/>
      <c r="AB826" s="8" t="n"/>
      <c r="AC826" s="8" t="n"/>
      <c r="AD826" s="8" t="n"/>
      <c r="AE826" s="8" t="n"/>
      <c r="AF826" s="8" t="n"/>
      <c r="AG826" s="8" t="n"/>
      <c r="AH826" s="8" t="n"/>
      <c r="AI826" s="8" t="n"/>
      <c r="AJ826" s="8" t="n"/>
      <c r="AK826" s="8" t="n"/>
      <c r="AL826" s="8" t="n"/>
    </row>
    <row r="827" ht="12.75" customHeight="1">
      <c r="F827" s="34" t="n"/>
      <c r="G827" s="34" t="n"/>
      <c r="H827" s="34" t="n"/>
      <c r="I827" s="34" t="n"/>
      <c r="J827" s="34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  <c r="AA827" s="8" t="n"/>
      <c r="AB827" s="8" t="n"/>
      <c r="AC827" s="8" t="n"/>
      <c r="AD827" s="8" t="n"/>
      <c r="AE827" s="8" t="n"/>
      <c r="AF827" s="8" t="n"/>
      <c r="AG827" s="8" t="n"/>
      <c r="AH827" s="8" t="n"/>
      <c r="AI827" s="8" t="n"/>
      <c r="AJ827" s="8" t="n"/>
      <c r="AK827" s="8" t="n"/>
      <c r="AL827" s="8" t="n"/>
    </row>
    <row r="828" ht="12.75" customHeight="1">
      <c r="F828" s="34" t="n"/>
      <c r="G828" s="34" t="n"/>
      <c r="H828" s="34" t="n"/>
      <c r="I828" s="34" t="n"/>
      <c r="J828" s="34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  <c r="AA828" s="8" t="n"/>
      <c r="AB828" s="8" t="n"/>
      <c r="AC828" s="8" t="n"/>
      <c r="AD828" s="8" t="n"/>
      <c r="AE828" s="8" t="n"/>
      <c r="AF828" s="8" t="n"/>
      <c r="AG828" s="8" t="n"/>
      <c r="AH828" s="8" t="n"/>
      <c r="AI828" s="8" t="n"/>
      <c r="AJ828" s="8" t="n"/>
      <c r="AK828" s="8" t="n"/>
      <c r="AL828" s="8" t="n"/>
    </row>
    <row r="829" ht="12.75" customHeight="1">
      <c r="F829" s="34" t="n"/>
      <c r="G829" s="34" t="n"/>
      <c r="H829" s="34" t="n"/>
      <c r="I829" s="34" t="n"/>
      <c r="J829" s="34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  <c r="AA829" s="8" t="n"/>
      <c r="AB829" s="8" t="n"/>
      <c r="AC829" s="8" t="n"/>
      <c r="AD829" s="8" t="n"/>
      <c r="AE829" s="8" t="n"/>
      <c r="AF829" s="8" t="n"/>
      <c r="AG829" s="8" t="n"/>
      <c r="AH829" s="8" t="n"/>
      <c r="AI829" s="8" t="n"/>
      <c r="AJ829" s="8" t="n"/>
      <c r="AK829" s="8" t="n"/>
      <c r="AL829" s="8" t="n"/>
    </row>
    <row r="830" ht="12.75" customHeight="1">
      <c r="F830" s="34" t="n"/>
      <c r="G830" s="34" t="n"/>
      <c r="H830" s="34" t="n"/>
      <c r="I830" s="34" t="n"/>
      <c r="J830" s="34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  <c r="AA830" s="8" t="n"/>
      <c r="AB830" s="8" t="n"/>
      <c r="AC830" s="8" t="n"/>
      <c r="AD830" s="8" t="n"/>
      <c r="AE830" s="8" t="n"/>
      <c r="AF830" s="8" t="n"/>
      <c r="AG830" s="8" t="n"/>
      <c r="AH830" s="8" t="n"/>
      <c r="AI830" s="8" t="n"/>
      <c r="AJ830" s="8" t="n"/>
      <c r="AK830" s="8" t="n"/>
      <c r="AL830" s="8" t="n"/>
    </row>
    <row r="831" ht="12.75" customHeight="1">
      <c r="F831" s="34" t="n"/>
      <c r="G831" s="34" t="n"/>
      <c r="H831" s="34" t="n"/>
      <c r="I831" s="34" t="n"/>
      <c r="J831" s="34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  <c r="AA831" s="8" t="n"/>
      <c r="AB831" s="8" t="n"/>
      <c r="AC831" s="8" t="n"/>
      <c r="AD831" s="8" t="n"/>
      <c r="AE831" s="8" t="n"/>
      <c r="AF831" s="8" t="n"/>
      <c r="AG831" s="8" t="n"/>
      <c r="AH831" s="8" t="n"/>
      <c r="AI831" s="8" t="n"/>
      <c r="AJ831" s="8" t="n"/>
      <c r="AK831" s="8" t="n"/>
      <c r="AL831" s="8" t="n"/>
    </row>
    <row r="832" ht="12.75" customHeight="1">
      <c r="F832" s="34" t="n"/>
      <c r="G832" s="34" t="n"/>
      <c r="H832" s="34" t="n"/>
      <c r="I832" s="34" t="n"/>
      <c r="J832" s="34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  <c r="AA832" s="8" t="n"/>
      <c r="AB832" s="8" t="n"/>
      <c r="AC832" s="8" t="n"/>
      <c r="AD832" s="8" t="n"/>
      <c r="AE832" s="8" t="n"/>
      <c r="AF832" s="8" t="n"/>
      <c r="AG832" s="8" t="n"/>
      <c r="AH832" s="8" t="n"/>
      <c r="AI832" s="8" t="n"/>
      <c r="AJ832" s="8" t="n"/>
      <c r="AK832" s="8" t="n"/>
      <c r="AL832" s="8" t="n"/>
    </row>
    <row r="833" ht="12.75" customHeight="1">
      <c r="F833" s="34" t="n"/>
      <c r="G833" s="34" t="n"/>
      <c r="H833" s="34" t="n"/>
      <c r="I833" s="34" t="n"/>
      <c r="J833" s="34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  <c r="AA833" s="8" t="n"/>
      <c r="AB833" s="8" t="n"/>
      <c r="AC833" s="8" t="n"/>
      <c r="AD833" s="8" t="n"/>
      <c r="AE833" s="8" t="n"/>
      <c r="AF833" s="8" t="n"/>
      <c r="AG833" s="8" t="n"/>
      <c r="AH833" s="8" t="n"/>
      <c r="AI833" s="8" t="n"/>
      <c r="AJ833" s="8" t="n"/>
      <c r="AK833" s="8" t="n"/>
      <c r="AL833" s="8" t="n"/>
    </row>
    <row r="834" ht="12.75" customHeight="1">
      <c r="F834" s="34" t="n"/>
      <c r="G834" s="34" t="n"/>
      <c r="H834" s="34" t="n"/>
      <c r="I834" s="34" t="n"/>
      <c r="J834" s="34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  <c r="AA834" s="8" t="n"/>
      <c r="AB834" s="8" t="n"/>
      <c r="AC834" s="8" t="n"/>
      <c r="AD834" s="8" t="n"/>
      <c r="AE834" s="8" t="n"/>
      <c r="AF834" s="8" t="n"/>
      <c r="AG834" s="8" t="n"/>
      <c r="AH834" s="8" t="n"/>
      <c r="AI834" s="8" t="n"/>
      <c r="AJ834" s="8" t="n"/>
      <c r="AK834" s="8" t="n"/>
      <c r="AL834" s="8" t="n"/>
    </row>
    <row r="835" ht="12.75" customHeight="1">
      <c r="F835" s="34" t="n"/>
      <c r="G835" s="34" t="n"/>
      <c r="H835" s="34" t="n"/>
      <c r="I835" s="34" t="n"/>
      <c r="J835" s="34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  <c r="AA835" s="8" t="n"/>
      <c r="AB835" s="8" t="n"/>
      <c r="AC835" s="8" t="n"/>
      <c r="AD835" s="8" t="n"/>
      <c r="AE835" s="8" t="n"/>
      <c r="AF835" s="8" t="n"/>
      <c r="AG835" s="8" t="n"/>
      <c r="AH835" s="8" t="n"/>
      <c r="AI835" s="8" t="n"/>
      <c r="AJ835" s="8" t="n"/>
      <c r="AK835" s="8" t="n"/>
      <c r="AL835" s="8" t="n"/>
    </row>
    <row r="836" ht="12.75" customHeight="1">
      <c r="F836" s="34" t="n"/>
      <c r="G836" s="34" t="n"/>
      <c r="H836" s="34" t="n"/>
      <c r="I836" s="34" t="n"/>
      <c r="J836" s="34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  <c r="AA836" s="8" t="n"/>
      <c r="AB836" s="8" t="n"/>
      <c r="AC836" s="8" t="n"/>
      <c r="AD836" s="8" t="n"/>
      <c r="AE836" s="8" t="n"/>
      <c r="AF836" s="8" t="n"/>
      <c r="AG836" s="8" t="n"/>
      <c r="AH836" s="8" t="n"/>
      <c r="AI836" s="8" t="n"/>
      <c r="AJ836" s="8" t="n"/>
      <c r="AK836" s="8" t="n"/>
      <c r="AL836" s="8" t="n"/>
    </row>
    <row r="837" ht="12.75" customHeight="1">
      <c r="F837" s="34" t="n"/>
      <c r="G837" s="34" t="n"/>
      <c r="H837" s="34" t="n"/>
      <c r="I837" s="34" t="n"/>
      <c r="J837" s="34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  <c r="AA837" s="8" t="n"/>
      <c r="AB837" s="8" t="n"/>
      <c r="AC837" s="8" t="n"/>
      <c r="AD837" s="8" t="n"/>
      <c r="AE837" s="8" t="n"/>
      <c r="AF837" s="8" t="n"/>
      <c r="AG837" s="8" t="n"/>
      <c r="AH837" s="8" t="n"/>
      <c r="AI837" s="8" t="n"/>
      <c r="AJ837" s="8" t="n"/>
      <c r="AK837" s="8" t="n"/>
      <c r="AL837" s="8" t="n"/>
    </row>
    <row r="838" ht="12.75" customHeight="1">
      <c r="F838" s="34" t="n"/>
      <c r="G838" s="34" t="n"/>
      <c r="H838" s="34" t="n"/>
      <c r="I838" s="34" t="n"/>
      <c r="J838" s="34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  <c r="AA838" s="8" t="n"/>
      <c r="AB838" s="8" t="n"/>
      <c r="AC838" s="8" t="n"/>
      <c r="AD838" s="8" t="n"/>
      <c r="AE838" s="8" t="n"/>
      <c r="AF838" s="8" t="n"/>
      <c r="AG838" s="8" t="n"/>
      <c r="AH838" s="8" t="n"/>
      <c r="AI838" s="8" t="n"/>
      <c r="AJ838" s="8" t="n"/>
      <c r="AK838" s="8" t="n"/>
      <c r="AL838" s="8" t="n"/>
    </row>
    <row r="839" ht="12.75" customHeight="1">
      <c r="F839" s="34" t="n"/>
      <c r="G839" s="34" t="n"/>
      <c r="H839" s="34" t="n"/>
      <c r="I839" s="34" t="n"/>
      <c r="J839" s="34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  <c r="AA839" s="8" t="n"/>
      <c r="AB839" s="8" t="n"/>
      <c r="AC839" s="8" t="n"/>
      <c r="AD839" s="8" t="n"/>
      <c r="AE839" s="8" t="n"/>
      <c r="AF839" s="8" t="n"/>
      <c r="AG839" s="8" t="n"/>
      <c r="AH839" s="8" t="n"/>
      <c r="AI839" s="8" t="n"/>
      <c r="AJ839" s="8" t="n"/>
      <c r="AK839" s="8" t="n"/>
      <c r="AL839" s="8" t="n"/>
    </row>
    <row r="840" ht="12.75" customHeight="1">
      <c r="F840" s="34" t="n"/>
      <c r="G840" s="34" t="n"/>
      <c r="H840" s="34" t="n"/>
      <c r="I840" s="34" t="n"/>
      <c r="J840" s="34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  <c r="AA840" s="8" t="n"/>
      <c r="AB840" s="8" t="n"/>
      <c r="AC840" s="8" t="n"/>
      <c r="AD840" s="8" t="n"/>
      <c r="AE840" s="8" t="n"/>
      <c r="AF840" s="8" t="n"/>
      <c r="AG840" s="8" t="n"/>
      <c r="AH840" s="8" t="n"/>
      <c r="AI840" s="8" t="n"/>
      <c r="AJ840" s="8" t="n"/>
      <c r="AK840" s="8" t="n"/>
      <c r="AL840" s="8" t="n"/>
    </row>
    <row r="841" ht="12.75" customHeight="1">
      <c r="F841" s="34" t="n"/>
      <c r="G841" s="34" t="n"/>
      <c r="H841" s="34" t="n"/>
      <c r="I841" s="34" t="n"/>
      <c r="J841" s="34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  <c r="AA841" s="8" t="n"/>
      <c r="AB841" s="8" t="n"/>
      <c r="AC841" s="8" t="n"/>
      <c r="AD841" s="8" t="n"/>
      <c r="AE841" s="8" t="n"/>
      <c r="AF841" s="8" t="n"/>
      <c r="AG841" s="8" t="n"/>
      <c r="AH841" s="8" t="n"/>
      <c r="AI841" s="8" t="n"/>
      <c r="AJ841" s="8" t="n"/>
      <c r="AK841" s="8" t="n"/>
      <c r="AL841" s="8" t="n"/>
    </row>
    <row r="842" ht="12.75" customHeight="1">
      <c r="F842" s="34" t="n"/>
      <c r="G842" s="34" t="n"/>
      <c r="H842" s="34" t="n"/>
      <c r="I842" s="34" t="n"/>
      <c r="J842" s="34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  <c r="AA842" s="8" t="n"/>
      <c r="AB842" s="8" t="n"/>
      <c r="AC842" s="8" t="n"/>
      <c r="AD842" s="8" t="n"/>
      <c r="AE842" s="8" t="n"/>
      <c r="AF842" s="8" t="n"/>
      <c r="AG842" s="8" t="n"/>
      <c r="AH842" s="8" t="n"/>
      <c r="AI842" s="8" t="n"/>
      <c r="AJ842" s="8" t="n"/>
      <c r="AK842" s="8" t="n"/>
      <c r="AL842" s="8" t="n"/>
    </row>
    <row r="843" ht="12.75" customHeight="1">
      <c r="F843" s="34" t="n"/>
      <c r="G843" s="34" t="n"/>
      <c r="H843" s="34" t="n"/>
      <c r="I843" s="34" t="n"/>
      <c r="J843" s="34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  <c r="AA843" s="8" t="n"/>
      <c r="AB843" s="8" t="n"/>
      <c r="AC843" s="8" t="n"/>
      <c r="AD843" s="8" t="n"/>
      <c r="AE843" s="8" t="n"/>
      <c r="AF843" s="8" t="n"/>
      <c r="AG843" s="8" t="n"/>
      <c r="AH843" s="8" t="n"/>
      <c r="AI843" s="8" t="n"/>
      <c r="AJ843" s="8" t="n"/>
      <c r="AK843" s="8" t="n"/>
      <c r="AL843" s="8" t="n"/>
    </row>
    <row r="844" ht="12.75" customHeight="1">
      <c r="F844" s="34" t="n"/>
      <c r="G844" s="34" t="n"/>
      <c r="H844" s="34" t="n"/>
      <c r="I844" s="34" t="n"/>
      <c r="J844" s="34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  <c r="AA844" s="8" t="n"/>
      <c r="AB844" s="8" t="n"/>
      <c r="AC844" s="8" t="n"/>
      <c r="AD844" s="8" t="n"/>
      <c r="AE844" s="8" t="n"/>
      <c r="AF844" s="8" t="n"/>
      <c r="AG844" s="8" t="n"/>
      <c r="AH844" s="8" t="n"/>
      <c r="AI844" s="8" t="n"/>
      <c r="AJ844" s="8" t="n"/>
      <c r="AK844" s="8" t="n"/>
      <c r="AL844" s="8" t="n"/>
    </row>
    <row r="845" ht="12.75" customHeight="1">
      <c r="F845" s="34" t="n"/>
      <c r="G845" s="34" t="n"/>
      <c r="H845" s="34" t="n"/>
      <c r="I845" s="34" t="n"/>
      <c r="J845" s="34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  <c r="AA845" s="8" t="n"/>
      <c r="AB845" s="8" t="n"/>
      <c r="AC845" s="8" t="n"/>
      <c r="AD845" s="8" t="n"/>
      <c r="AE845" s="8" t="n"/>
      <c r="AF845" s="8" t="n"/>
      <c r="AG845" s="8" t="n"/>
      <c r="AH845" s="8" t="n"/>
      <c r="AI845" s="8" t="n"/>
      <c r="AJ845" s="8" t="n"/>
      <c r="AK845" s="8" t="n"/>
      <c r="AL845" s="8" t="n"/>
    </row>
    <row r="846" ht="12.75" customHeight="1">
      <c r="F846" s="34" t="n"/>
      <c r="G846" s="34" t="n"/>
      <c r="H846" s="34" t="n"/>
      <c r="I846" s="34" t="n"/>
      <c r="J846" s="34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  <c r="AA846" s="8" t="n"/>
      <c r="AB846" s="8" t="n"/>
      <c r="AC846" s="8" t="n"/>
      <c r="AD846" s="8" t="n"/>
      <c r="AE846" s="8" t="n"/>
      <c r="AF846" s="8" t="n"/>
      <c r="AG846" s="8" t="n"/>
      <c r="AH846" s="8" t="n"/>
      <c r="AI846" s="8" t="n"/>
      <c r="AJ846" s="8" t="n"/>
      <c r="AK846" s="8" t="n"/>
      <c r="AL846" s="8" t="n"/>
    </row>
    <row r="847" ht="12.75" customHeight="1">
      <c r="F847" s="34" t="n"/>
      <c r="G847" s="34" t="n"/>
      <c r="H847" s="34" t="n"/>
      <c r="I847" s="34" t="n"/>
      <c r="J847" s="34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  <c r="AA847" s="8" t="n"/>
      <c r="AB847" s="8" t="n"/>
      <c r="AC847" s="8" t="n"/>
      <c r="AD847" s="8" t="n"/>
      <c r="AE847" s="8" t="n"/>
      <c r="AF847" s="8" t="n"/>
      <c r="AG847" s="8" t="n"/>
      <c r="AH847" s="8" t="n"/>
      <c r="AI847" s="8" t="n"/>
      <c r="AJ847" s="8" t="n"/>
      <c r="AK847" s="8" t="n"/>
      <c r="AL847" s="8" t="n"/>
    </row>
    <row r="848" ht="12.75" customHeight="1">
      <c r="F848" s="34" t="n"/>
      <c r="G848" s="34" t="n"/>
      <c r="H848" s="34" t="n"/>
      <c r="I848" s="34" t="n"/>
      <c r="J848" s="34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  <c r="AA848" s="8" t="n"/>
      <c r="AB848" s="8" t="n"/>
      <c r="AC848" s="8" t="n"/>
      <c r="AD848" s="8" t="n"/>
      <c r="AE848" s="8" t="n"/>
      <c r="AF848" s="8" t="n"/>
      <c r="AG848" s="8" t="n"/>
      <c r="AH848" s="8" t="n"/>
      <c r="AI848" s="8" t="n"/>
      <c r="AJ848" s="8" t="n"/>
      <c r="AK848" s="8" t="n"/>
      <c r="AL848" s="8" t="n"/>
    </row>
    <row r="849" ht="12.75" customHeight="1">
      <c r="F849" s="34" t="n"/>
      <c r="G849" s="34" t="n"/>
      <c r="H849" s="34" t="n"/>
      <c r="I849" s="34" t="n"/>
      <c r="J849" s="34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  <c r="AA849" s="8" t="n"/>
      <c r="AB849" s="8" t="n"/>
      <c r="AC849" s="8" t="n"/>
      <c r="AD849" s="8" t="n"/>
      <c r="AE849" s="8" t="n"/>
      <c r="AF849" s="8" t="n"/>
      <c r="AG849" s="8" t="n"/>
      <c r="AH849" s="8" t="n"/>
      <c r="AI849" s="8" t="n"/>
      <c r="AJ849" s="8" t="n"/>
      <c r="AK849" s="8" t="n"/>
      <c r="AL849" s="8" t="n"/>
    </row>
    <row r="850" ht="12.75" customHeight="1">
      <c r="F850" s="34" t="n"/>
      <c r="G850" s="34" t="n"/>
      <c r="H850" s="34" t="n"/>
      <c r="I850" s="34" t="n"/>
      <c r="J850" s="34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  <c r="AA850" s="8" t="n"/>
      <c r="AB850" s="8" t="n"/>
      <c r="AC850" s="8" t="n"/>
      <c r="AD850" s="8" t="n"/>
      <c r="AE850" s="8" t="n"/>
      <c r="AF850" s="8" t="n"/>
      <c r="AG850" s="8" t="n"/>
      <c r="AH850" s="8" t="n"/>
      <c r="AI850" s="8" t="n"/>
      <c r="AJ850" s="8" t="n"/>
      <c r="AK850" s="8" t="n"/>
      <c r="AL850" s="8" t="n"/>
    </row>
    <row r="851" ht="12.75" customHeight="1">
      <c r="F851" s="34" t="n"/>
      <c r="G851" s="34" t="n"/>
      <c r="H851" s="34" t="n"/>
      <c r="I851" s="34" t="n"/>
      <c r="J851" s="34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  <c r="AA851" s="8" t="n"/>
      <c r="AB851" s="8" t="n"/>
      <c r="AC851" s="8" t="n"/>
      <c r="AD851" s="8" t="n"/>
      <c r="AE851" s="8" t="n"/>
      <c r="AF851" s="8" t="n"/>
      <c r="AG851" s="8" t="n"/>
      <c r="AH851" s="8" t="n"/>
      <c r="AI851" s="8" t="n"/>
      <c r="AJ851" s="8" t="n"/>
      <c r="AK851" s="8" t="n"/>
      <c r="AL851" s="8" t="n"/>
    </row>
    <row r="852" ht="12.75" customHeight="1">
      <c r="F852" s="34" t="n"/>
      <c r="G852" s="34" t="n"/>
      <c r="H852" s="34" t="n"/>
      <c r="I852" s="34" t="n"/>
      <c r="J852" s="34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  <c r="AA852" s="8" t="n"/>
      <c r="AB852" s="8" t="n"/>
      <c r="AC852" s="8" t="n"/>
      <c r="AD852" s="8" t="n"/>
      <c r="AE852" s="8" t="n"/>
      <c r="AF852" s="8" t="n"/>
      <c r="AG852" s="8" t="n"/>
      <c r="AH852" s="8" t="n"/>
      <c r="AI852" s="8" t="n"/>
      <c r="AJ852" s="8" t="n"/>
      <c r="AK852" s="8" t="n"/>
      <c r="AL852" s="8" t="n"/>
    </row>
    <row r="853" ht="12.75" customHeight="1">
      <c r="F853" s="34" t="n"/>
      <c r="G853" s="34" t="n"/>
      <c r="H853" s="34" t="n"/>
      <c r="I853" s="34" t="n"/>
      <c r="J853" s="34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  <c r="AA853" s="8" t="n"/>
      <c r="AB853" s="8" t="n"/>
      <c r="AC853" s="8" t="n"/>
      <c r="AD853" s="8" t="n"/>
      <c r="AE853" s="8" t="n"/>
      <c r="AF853" s="8" t="n"/>
      <c r="AG853" s="8" t="n"/>
      <c r="AH853" s="8" t="n"/>
      <c r="AI853" s="8" t="n"/>
      <c r="AJ853" s="8" t="n"/>
      <c r="AK853" s="8" t="n"/>
      <c r="AL853" s="8" t="n"/>
    </row>
    <row r="854" ht="12.75" customHeight="1">
      <c r="F854" s="34" t="n"/>
      <c r="G854" s="34" t="n"/>
      <c r="H854" s="34" t="n"/>
      <c r="I854" s="34" t="n"/>
      <c r="J854" s="34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  <c r="AA854" s="8" t="n"/>
      <c r="AB854" s="8" t="n"/>
      <c r="AC854" s="8" t="n"/>
      <c r="AD854" s="8" t="n"/>
      <c r="AE854" s="8" t="n"/>
      <c r="AF854" s="8" t="n"/>
      <c r="AG854" s="8" t="n"/>
      <c r="AH854" s="8" t="n"/>
      <c r="AI854" s="8" t="n"/>
      <c r="AJ854" s="8" t="n"/>
      <c r="AK854" s="8" t="n"/>
      <c r="AL854" s="8" t="n"/>
    </row>
    <row r="855" ht="12.75" customHeight="1">
      <c r="F855" s="34" t="n"/>
      <c r="G855" s="34" t="n"/>
      <c r="H855" s="34" t="n"/>
      <c r="I855" s="34" t="n"/>
      <c r="J855" s="34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  <c r="AA855" s="8" t="n"/>
      <c r="AB855" s="8" t="n"/>
      <c r="AC855" s="8" t="n"/>
      <c r="AD855" s="8" t="n"/>
      <c r="AE855" s="8" t="n"/>
      <c r="AF855" s="8" t="n"/>
      <c r="AG855" s="8" t="n"/>
      <c r="AH855" s="8" t="n"/>
      <c r="AI855" s="8" t="n"/>
      <c r="AJ855" s="8" t="n"/>
      <c r="AK855" s="8" t="n"/>
      <c r="AL855" s="8" t="n"/>
    </row>
    <row r="856" ht="12.75" customHeight="1">
      <c r="F856" s="34" t="n"/>
      <c r="G856" s="34" t="n"/>
      <c r="H856" s="34" t="n"/>
      <c r="I856" s="34" t="n"/>
      <c r="J856" s="34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  <c r="AA856" s="8" t="n"/>
      <c r="AB856" s="8" t="n"/>
      <c r="AC856" s="8" t="n"/>
      <c r="AD856" s="8" t="n"/>
      <c r="AE856" s="8" t="n"/>
      <c r="AF856" s="8" t="n"/>
      <c r="AG856" s="8" t="n"/>
      <c r="AH856" s="8" t="n"/>
      <c r="AI856" s="8" t="n"/>
      <c r="AJ856" s="8" t="n"/>
      <c r="AK856" s="8" t="n"/>
      <c r="AL856" s="8" t="n"/>
    </row>
    <row r="857" ht="12.75" customHeight="1">
      <c r="F857" s="34" t="n"/>
      <c r="G857" s="34" t="n"/>
      <c r="H857" s="34" t="n"/>
      <c r="I857" s="34" t="n"/>
      <c r="J857" s="34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  <c r="AA857" s="8" t="n"/>
      <c r="AB857" s="8" t="n"/>
      <c r="AC857" s="8" t="n"/>
      <c r="AD857" s="8" t="n"/>
      <c r="AE857" s="8" t="n"/>
      <c r="AF857" s="8" t="n"/>
      <c r="AG857" s="8" t="n"/>
      <c r="AH857" s="8" t="n"/>
      <c r="AI857" s="8" t="n"/>
      <c r="AJ857" s="8" t="n"/>
      <c r="AK857" s="8" t="n"/>
      <c r="AL857" s="8" t="n"/>
    </row>
    <row r="858" ht="12.75" customHeight="1">
      <c r="F858" s="34" t="n"/>
      <c r="G858" s="34" t="n"/>
      <c r="H858" s="34" t="n"/>
      <c r="I858" s="34" t="n"/>
      <c r="J858" s="34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  <c r="AA858" s="8" t="n"/>
      <c r="AB858" s="8" t="n"/>
      <c r="AC858" s="8" t="n"/>
      <c r="AD858" s="8" t="n"/>
      <c r="AE858" s="8" t="n"/>
      <c r="AF858" s="8" t="n"/>
      <c r="AG858" s="8" t="n"/>
      <c r="AH858" s="8" t="n"/>
      <c r="AI858" s="8" t="n"/>
      <c r="AJ858" s="8" t="n"/>
      <c r="AK858" s="8" t="n"/>
      <c r="AL858" s="8" t="n"/>
    </row>
    <row r="859" ht="12.75" customHeight="1">
      <c r="F859" s="34" t="n"/>
      <c r="G859" s="34" t="n"/>
      <c r="H859" s="34" t="n"/>
      <c r="I859" s="34" t="n"/>
      <c r="J859" s="34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  <c r="AA859" s="8" t="n"/>
      <c r="AB859" s="8" t="n"/>
      <c r="AC859" s="8" t="n"/>
      <c r="AD859" s="8" t="n"/>
      <c r="AE859" s="8" t="n"/>
      <c r="AF859" s="8" t="n"/>
      <c r="AG859" s="8" t="n"/>
      <c r="AH859" s="8" t="n"/>
      <c r="AI859" s="8" t="n"/>
      <c r="AJ859" s="8" t="n"/>
      <c r="AK859" s="8" t="n"/>
      <c r="AL859" s="8" t="n"/>
    </row>
    <row r="860" ht="12.75" customHeight="1">
      <c r="F860" s="34" t="n"/>
      <c r="G860" s="34" t="n"/>
      <c r="H860" s="34" t="n"/>
      <c r="I860" s="34" t="n"/>
      <c r="J860" s="34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  <c r="AA860" s="8" t="n"/>
      <c r="AB860" s="8" t="n"/>
      <c r="AC860" s="8" t="n"/>
      <c r="AD860" s="8" t="n"/>
      <c r="AE860" s="8" t="n"/>
      <c r="AF860" s="8" t="n"/>
      <c r="AG860" s="8" t="n"/>
      <c r="AH860" s="8" t="n"/>
      <c r="AI860" s="8" t="n"/>
      <c r="AJ860" s="8" t="n"/>
      <c r="AK860" s="8" t="n"/>
      <c r="AL860" s="8" t="n"/>
    </row>
    <row r="861" ht="12.75" customHeight="1">
      <c r="F861" s="34" t="n"/>
      <c r="G861" s="34" t="n"/>
      <c r="H861" s="34" t="n"/>
      <c r="I861" s="34" t="n"/>
      <c r="J861" s="34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  <c r="AA861" s="8" t="n"/>
      <c r="AB861" s="8" t="n"/>
      <c r="AC861" s="8" t="n"/>
      <c r="AD861" s="8" t="n"/>
      <c r="AE861" s="8" t="n"/>
      <c r="AF861" s="8" t="n"/>
      <c r="AG861" s="8" t="n"/>
      <c r="AH861" s="8" t="n"/>
      <c r="AI861" s="8" t="n"/>
      <c r="AJ861" s="8" t="n"/>
      <c r="AK861" s="8" t="n"/>
      <c r="AL861" s="8" t="n"/>
    </row>
    <row r="862" ht="12.75" customHeight="1">
      <c r="F862" s="34" t="n"/>
      <c r="G862" s="34" t="n"/>
      <c r="H862" s="34" t="n"/>
      <c r="I862" s="34" t="n"/>
      <c r="J862" s="34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  <c r="AA862" s="8" t="n"/>
      <c r="AB862" s="8" t="n"/>
      <c r="AC862" s="8" t="n"/>
      <c r="AD862" s="8" t="n"/>
      <c r="AE862" s="8" t="n"/>
      <c r="AF862" s="8" t="n"/>
      <c r="AG862" s="8" t="n"/>
      <c r="AH862" s="8" t="n"/>
      <c r="AI862" s="8" t="n"/>
      <c r="AJ862" s="8" t="n"/>
      <c r="AK862" s="8" t="n"/>
      <c r="AL862" s="8" t="n"/>
    </row>
    <row r="863" ht="12.75" customHeight="1">
      <c r="F863" s="34" t="n"/>
      <c r="G863" s="34" t="n"/>
      <c r="H863" s="34" t="n"/>
      <c r="I863" s="34" t="n"/>
      <c r="J863" s="34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  <c r="AA863" s="8" t="n"/>
      <c r="AB863" s="8" t="n"/>
      <c r="AC863" s="8" t="n"/>
      <c r="AD863" s="8" t="n"/>
      <c r="AE863" s="8" t="n"/>
      <c r="AF863" s="8" t="n"/>
      <c r="AG863" s="8" t="n"/>
      <c r="AH863" s="8" t="n"/>
      <c r="AI863" s="8" t="n"/>
      <c r="AJ863" s="8" t="n"/>
      <c r="AK863" s="8" t="n"/>
      <c r="AL863" s="8" t="n"/>
    </row>
    <row r="864" ht="12.75" customHeight="1">
      <c r="F864" s="34" t="n"/>
      <c r="G864" s="34" t="n"/>
      <c r="H864" s="34" t="n"/>
      <c r="I864" s="34" t="n"/>
      <c r="J864" s="34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  <c r="AA864" s="8" t="n"/>
      <c r="AB864" s="8" t="n"/>
      <c r="AC864" s="8" t="n"/>
      <c r="AD864" s="8" t="n"/>
      <c r="AE864" s="8" t="n"/>
      <c r="AF864" s="8" t="n"/>
      <c r="AG864" s="8" t="n"/>
      <c r="AH864" s="8" t="n"/>
      <c r="AI864" s="8" t="n"/>
      <c r="AJ864" s="8" t="n"/>
      <c r="AK864" s="8" t="n"/>
      <c r="AL864" s="8" t="n"/>
    </row>
    <row r="865" ht="12.75" customHeight="1">
      <c r="F865" s="34" t="n"/>
      <c r="G865" s="34" t="n"/>
      <c r="H865" s="34" t="n"/>
      <c r="I865" s="34" t="n"/>
      <c r="J865" s="34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  <c r="AA865" s="8" t="n"/>
      <c r="AB865" s="8" t="n"/>
      <c r="AC865" s="8" t="n"/>
      <c r="AD865" s="8" t="n"/>
      <c r="AE865" s="8" t="n"/>
      <c r="AF865" s="8" t="n"/>
      <c r="AG865" s="8" t="n"/>
      <c r="AH865" s="8" t="n"/>
      <c r="AI865" s="8" t="n"/>
      <c r="AJ865" s="8" t="n"/>
      <c r="AK865" s="8" t="n"/>
      <c r="AL865" s="8" t="n"/>
    </row>
    <row r="866" ht="12.75" customHeight="1">
      <c r="F866" s="34" t="n"/>
      <c r="G866" s="34" t="n"/>
      <c r="H866" s="34" t="n"/>
      <c r="I866" s="34" t="n"/>
      <c r="J866" s="34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  <c r="AA866" s="8" t="n"/>
      <c r="AB866" s="8" t="n"/>
      <c r="AC866" s="8" t="n"/>
      <c r="AD866" s="8" t="n"/>
      <c r="AE866" s="8" t="n"/>
      <c r="AF866" s="8" t="n"/>
      <c r="AG866" s="8" t="n"/>
      <c r="AH866" s="8" t="n"/>
      <c r="AI866" s="8" t="n"/>
      <c r="AJ866" s="8" t="n"/>
      <c r="AK866" s="8" t="n"/>
      <c r="AL866" s="8" t="n"/>
    </row>
    <row r="867" ht="12.75" customHeight="1">
      <c r="F867" s="34" t="n"/>
      <c r="G867" s="34" t="n"/>
      <c r="H867" s="34" t="n"/>
      <c r="I867" s="34" t="n"/>
      <c r="J867" s="34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  <c r="AA867" s="8" t="n"/>
      <c r="AB867" s="8" t="n"/>
      <c r="AC867" s="8" t="n"/>
      <c r="AD867" s="8" t="n"/>
      <c r="AE867" s="8" t="n"/>
      <c r="AF867" s="8" t="n"/>
      <c r="AG867" s="8" t="n"/>
      <c r="AH867" s="8" t="n"/>
      <c r="AI867" s="8" t="n"/>
      <c r="AJ867" s="8" t="n"/>
      <c r="AK867" s="8" t="n"/>
      <c r="AL867" s="8" t="n"/>
    </row>
    <row r="868" ht="12.75" customHeight="1">
      <c r="F868" s="34" t="n"/>
      <c r="G868" s="34" t="n"/>
      <c r="H868" s="34" t="n"/>
      <c r="I868" s="34" t="n"/>
      <c r="J868" s="34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  <c r="AA868" s="8" t="n"/>
      <c r="AB868" s="8" t="n"/>
      <c r="AC868" s="8" t="n"/>
      <c r="AD868" s="8" t="n"/>
      <c r="AE868" s="8" t="n"/>
      <c r="AF868" s="8" t="n"/>
      <c r="AG868" s="8" t="n"/>
      <c r="AH868" s="8" t="n"/>
      <c r="AI868" s="8" t="n"/>
      <c r="AJ868" s="8" t="n"/>
      <c r="AK868" s="8" t="n"/>
      <c r="AL868" s="8" t="n"/>
    </row>
    <row r="869" ht="12.75" customHeight="1">
      <c r="F869" s="34" t="n"/>
      <c r="G869" s="34" t="n"/>
      <c r="H869" s="34" t="n"/>
      <c r="I869" s="34" t="n"/>
      <c r="J869" s="34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  <c r="AA869" s="8" t="n"/>
      <c r="AB869" s="8" t="n"/>
      <c r="AC869" s="8" t="n"/>
      <c r="AD869" s="8" t="n"/>
      <c r="AE869" s="8" t="n"/>
      <c r="AF869" s="8" t="n"/>
      <c r="AG869" s="8" t="n"/>
      <c r="AH869" s="8" t="n"/>
      <c r="AI869" s="8" t="n"/>
      <c r="AJ869" s="8" t="n"/>
      <c r="AK869" s="8" t="n"/>
      <c r="AL869" s="8" t="n"/>
    </row>
    <row r="870" ht="12.75" customHeight="1">
      <c r="F870" s="34" t="n"/>
      <c r="G870" s="34" t="n"/>
      <c r="H870" s="34" t="n"/>
      <c r="I870" s="34" t="n"/>
      <c r="J870" s="34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  <c r="AA870" s="8" t="n"/>
      <c r="AB870" s="8" t="n"/>
      <c r="AC870" s="8" t="n"/>
      <c r="AD870" s="8" t="n"/>
      <c r="AE870" s="8" t="n"/>
      <c r="AF870" s="8" t="n"/>
      <c r="AG870" s="8" t="n"/>
      <c r="AH870" s="8" t="n"/>
      <c r="AI870" s="8" t="n"/>
      <c r="AJ870" s="8" t="n"/>
      <c r="AK870" s="8" t="n"/>
      <c r="AL870" s="8" t="n"/>
    </row>
    <row r="871" ht="12.75" customHeight="1">
      <c r="F871" s="34" t="n"/>
      <c r="G871" s="34" t="n"/>
      <c r="H871" s="34" t="n"/>
      <c r="I871" s="34" t="n"/>
      <c r="J871" s="34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  <c r="AA871" s="8" t="n"/>
      <c r="AB871" s="8" t="n"/>
      <c r="AC871" s="8" t="n"/>
      <c r="AD871" s="8" t="n"/>
      <c r="AE871" s="8" t="n"/>
      <c r="AF871" s="8" t="n"/>
      <c r="AG871" s="8" t="n"/>
      <c r="AH871" s="8" t="n"/>
      <c r="AI871" s="8" t="n"/>
      <c r="AJ871" s="8" t="n"/>
      <c r="AK871" s="8" t="n"/>
      <c r="AL871" s="8" t="n"/>
    </row>
    <row r="872" ht="12.75" customHeight="1">
      <c r="F872" s="34" t="n"/>
      <c r="G872" s="34" t="n"/>
      <c r="H872" s="34" t="n"/>
      <c r="I872" s="34" t="n"/>
      <c r="J872" s="34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  <c r="AA872" s="8" t="n"/>
      <c r="AB872" s="8" t="n"/>
      <c r="AC872" s="8" t="n"/>
      <c r="AD872" s="8" t="n"/>
      <c r="AE872" s="8" t="n"/>
      <c r="AF872" s="8" t="n"/>
      <c r="AG872" s="8" t="n"/>
      <c r="AH872" s="8" t="n"/>
      <c r="AI872" s="8" t="n"/>
      <c r="AJ872" s="8" t="n"/>
      <c r="AK872" s="8" t="n"/>
      <c r="AL872" s="8" t="n"/>
    </row>
    <row r="873" ht="12.75" customHeight="1">
      <c r="F873" s="34" t="n"/>
      <c r="G873" s="34" t="n"/>
      <c r="H873" s="34" t="n"/>
      <c r="I873" s="34" t="n"/>
      <c r="J873" s="34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  <c r="AA873" s="8" t="n"/>
      <c r="AB873" s="8" t="n"/>
      <c r="AC873" s="8" t="n"/>
      <c r="AD873" s="8" t="n"/>
      <c r="AE873" s="8" t="n"/>
      <c r="AF873" s="8" t="n"/>
      <c r="AG873" s="8" t="n"/>
      <c r="AH873" s="8" t="n"/>
      <c r="AI873" s="8" t="n"/>
      <c r="AJ873" s="8" t="n"/>
      <c r="AK873" s="8" t="n"/>
      <c r="AL873" s="8" t="n"/>
    </row>
    <row r="874" ht="12.75" customHeight="1">
      <c r="F874" s="34" t="n"/>
      <c r="G874" s="34" t="n"/>
      <c r="H874" s="34" t="n"/>
      <c r="I874" s="34" t="n"/>
      <c r="J874" s="34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  <c r="AA874" s="8" t="n"/>
      <c r="AB874" s="8" t="n"/>
      <c r="AC874" s="8" t="n"/>
      <c r="AD874" s="8" t="n"/>
      <c r="AE874" s="8" t="n"/>
      <c r="AF874" s="8" t="n"/>
      <c r="AG874" s="8" t="n"/>
      <c r="AH874" s="8" t="n"/>
      <c r="AI874" s="8" t="n"/>
      <c r="AJ874" s="8" t="n"/>
      <c r="AK874" s="8" t="n"/>
      <c r="AL874" s="8" t="n"/>
    </row>
    <row r="875" ht="12.75" customHeight="1">
      <c r="F875" s="34" t="n"/>
      <c r="G875" s="34" t="n"/>
      <c r="H875" s="34" t="n"/>
      <c r="I875" s="34" t="n"/>
      <c r="J875" s="34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  <c r="AA875" s="8" t="n"/>
      <c r="AB875" s="8" t="n"/>
      <c r="AC875" s="8" t="n"/>
      <c r="AD875" s="8" t="n"/>
      <c r="AE875" s="8" t="n"/>
      <c r="AF875" s="8" t="n"/>
      <c r="AG875" s="8" t="n"/>
      <c r="AH875" s="8" t="n"/>
      <c r="AI875" s="8" t="n"/>
      <c r="AJ875" s="8" t="n"/>
      <c r="AK875" s="8" t="n"/>
      <c r="AL875" s="8" t="n"/>
    </row>
    <row r="876" ht="12.75" customHeight="1">
      <c r="F876" s="34" t="n"/>
      <c r="G876" s="34" t="n"/>
      <c r="H876" s="34" t="n"/>
      <c r="I876" s="34" t="n"/>
      <c r="J876" s="34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  <c r="AA876" s="8" t="n"/>
      <c r="AB876" s="8" t="n"/>
      <c r="AC876" s="8" t="n"/>
      <c r="AD876" s="8" t="n"/>
      <c r="AE876" s="8" t="n"/>
      <c r="AF876" s="8" t="n"/>
      <c r="AG876" s="8" t="n"/>
      <c r="AH876" s="8" t="n"/>
      <c r="AI876" s="8" t="n"/>
      <c r="AJ876" s="8" t="n"/>
      <c r="AK876" s="8" t="n"/>
      <c r="AL876" s="8" t="n"/>
    </row>
    <row r="877" ht="12.75" customHeight="1">
      <c r="F877" s="34" t="n"/>
      <c r="G877" s="34" t="n"/>
      <c r="H877" s="34" t="n"/>
      <c r="I877" s="34" t="n"/>
      <c r="J877" s="34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  <c r="AA877" s="8" t="n"/>
      <c r="AB877" s="8" t="n"/>
      <c r="AC877" s="8" t="n"/>
      <c r="AD877" s="8" t="n"/>
      <c r="AE877" s="8" t="n"/>
      <c r="AF877" s="8" t="n"/>
      <c r="AG877" s="8" t="n"/>
      <c r="AH877" s="8" t="n"/>
      <c r="AI877" s="8" t="n"/>
      <c r="AJ877" s="8" t="n"/>
      <c r="AK877" s="8" t="n"/>
      <c r="AL877" s="8" t="n"/>
    </row>
    <row r="878" ht="12.75" customHeight="1">
      <c r="F878" s="34" t="n"/>
      <c r="G878" s="34" t="n"/>
      <c r="H878" s="34" t="n"/>
      <c r="I878" s="34" t="n"/>
      <c r="J878" s="34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  <c r="AA878" s="8" t="n"/>
      <c r="AB878" s="8" t="n"/>
      <c r="AC878" s="8" t="n"/>
      <c r="AD878" s="8" t="n"/>
      <c r="AE878" s="8" t="n"/>
      <c r="AF878" s="8" t="n"/>
      <c r="AG878" s="8" t="n"/>
      <c r="AH878" s="8" t="n"/>
      <c r="AI878" s="8" t="n"/>
      <c r="AJ878" s="8" t="n"/>
      <c r="AK878" s="8" t="n"/>
      <c r="AL878" s="8" t="n"/>
    </row>
    <row r="879" ht="12.75" customHeight="1">
      <c r="F879" s="34" t="n"/>
      <c r="G879" s="34" t="n"/>
      <c r="H879" s="34" t="n"/>
      <c r="I879" s="34" t="n"/>
      <c r="J879" s="34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  <c r="AA879" s="8" t="n"/>
      <c r="AB879" s="8" t="n"/>
      <c r="AC879" s="8" t="n"/>
      <c r="AD879" s="8" t="n"/>
      <c r="AE879" s="8" t="n"/>
      <c r="AF879" s="8" t="n"/>
      <c r="AG879" s="8" t="n"/>
      <c r="AH879" s="8" t="n"/>
      <c r="AI879" s="8" t="n"/>
      <c r="AJ879" s="8" t="n"/>
      <c r="AK879" s="8" t="n"/>
      <c r="AL879" s="8" t="n"/>
    </row>
    <row r="880" ht="12.75" customHeight="1">
      <c r="F880" s="34" t="n"/>
      <c r="G880" s="34" t="n"/>
      <c r="H880" s="34" t="n"/>
      <c r="I880" s="34" t="n"/>
      <c r="J880" s="34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  <c r="AA880" s="8" t="n"/>
      <c r="AB880" s="8" t="n"/>
      <c r="AC880" s="8" t="n"/>
      <c r="AD880" s="8" t="n"/>
      <c r="AE880" s="8" t="n"/>
      <c r="AF880" s="8" t="n"/>
      <c r="AG880" s="8" t="n"/>
      <c r="AH880" s="8" t="n"/>
      <c r="AI880" s="8" t="n"/>
      <c r="AJ880" s="8" t="n"/>
      <c r="AK880" s="8" t="n"/>
      <c r="AL880" s="8" t="n"/>
    </row>
    <row r="881" ht="12.75" customHeight="1">
      <c r="F881" s="34" t="n"/>
      <c r="G881" s="34" t="n"/>
      <c r="H881" s="34" t="n"/>
      <c r="I881" s="34" t="n"/>
      <c r="J881" s="34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  <c r="AA881" s="8" t="n"/>
      <c r="AB881" s="8" t="n"/>
      <c r="AC881" s="8" t="n"/>
      <c r="AD881" s="8" t="n"/>
      <c r="AE881" s="8" t="n"/>
      <c r="AF881" s="8" t="n"/>
      <c r="AG881" s="8" t="n"/>
      <c r="AH881" s="8" t="n"/>
      <c r="AI881" s="8" t="n"/>
      <c r="AJ881" s="8" t="n"/>
      <c r="AK881" s="8" t="n"/>
      <c r="AL881" s="8" t="n"/>
    </row>
    <row r="882" ht="12.75" customHeight="1">
      <c r="F882" s="34" t="n"/>
      <c r="G882" s="34" t="n"/>
      <c r="H882" s="34" t="n"/>
      <c r="I882" s="34" t="n"/>
      <c r="J882" s="34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  <c r="AA882" s="8" t="n"/>
      <c r="AB882" s="8" t="n"/>
      <c r="AC882" s="8" t="n"/>
      <c r="AD882" s="8" t="n"/>
      <c r="AE882" s="8" t="n"/>
      <c r="AF882" s="8" t="n"/>
      <c r="AG882" s="8" t="n"/>
      <c r="AH882" s="8" t="n"/>
      <c r="AI882" s="8" t="n"/>
      <c r="AJ882" s="8" t="n"/>
      <c r="AK882" s="8" t="n"/>
      <c r="AL882" s="8" t="n"/>
    </row>
    <row r="883" ht="12.75" customHeight="1">
      <c r="F883" s="34" t="n"/>
      <c r="G883" s="34" t="n"/>
      <c r="H883" s="34" t="n"/>
      <c r="I883" s="34" t="n"/>
      <c r="J883" s="34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  <c r="AA883" s="8" t="n"/>
      <c r="AB883" s="8" t="n"/>
      <c r="AC883" s="8" t="n"/>
      <c r="AD883" s="8" t="n"/>
      <c r="AE883" s="8" t="n"/>
      <c r="AF883" s="8" t="n"/>
      <c r="AG883" s="8" t="n"/>
      <c r="AH883" s="8" t="n"/>
      <c r="AI883" s="8" t="n"/>
      <c r="AJ883" s="8" t="n"/>
      <c r="AK883" s="8" t="n"/>
      <c r="AL883" s="8" t="n"/>
    </row>
    <row r="884" ht="12.75" customHeight="1">
      <c r="F884" s="34" t="n"/>
      <c r="G884" s="34" t="n"/>
      <c r="H884" s="34" t="n"/>
      <c r="I884" s="34" t="n"/>
      <c r="J884" s="34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  <c r="AA884" s="8" t="n"/>
      <c r="AB884" s="8" t="n"/>
      <c r="AC884" s="8" t="n"/>
      <c r="AD884" s="8" t="n"/>
      <c r="AE884" s="8" t="n"/>
      <c r="AF884" s="8" t="n"/>
      <c r="AG884" s="8" t="n"/>
      <c r="AH884" s="8" t="n"/>
      <c r="AI884" s="8" t="n"/>
      <c r="AJ884" s="8" t="n"/>
      <c r="AK884" s="8" t="n"/>
      <c r="AL884" s="8" t="n"/>
    </row>
    <row r="885" ht="12.75" customHeight="1">
      <c r="F885" s="34" t="n"/>
      <c r="G885" s="34" t="n"/>
      <c r="H885" s="34" t="n"/>
      <c r="I885" s="34" t="n"/>
      <c r="J885" s="34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  <c r="AA885" s="8" t="n"/>
      <c r="AB885" s="8" t="n"/>
      <c r="AC885" s="8" t="n"/>
      <c r="AD885" s="8" t="n"/>
      <c r="AE885" s="8" t="n"/>
      <c r="AF885" s="8" t="n"/>
      <c r="AG885" s="8" t="n"/>
      <c r="AH885" s="8" t="n"/>
      <c r="AI885" s="8" t="n"/>
      <c r="AJ885" s="8" t="n"/>
      <c r="AK885" s="8" t="n"/>
      <c r="AL885" s="8" t="n"/>
    </row>
    <row r="886" ht="12.75" customHeight="1">
      <c r="F886" s="34" t="n"/>
      <c r="G886" s="34" t="n"/>
      <c r="H886" s="34" t="n"/>
      <c r="I886" s="34" t="n"/>
      <c r="J886" s="34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  <c r="AA886" s="8" t="n"/>
      <c r="AB886" s="8" t="n"/>
      <c r="AC886" s="8" t="n"/>
      <c r="AD886" s="8" t="n"/>
      <c r="AE886" s="8" t="n"/>
      <c r="AF886" s="8" t="n"/>
      <c r="AG886" s="8" t="n"/>
      <c r="AH886" s="8" t="n"/>
      <c r="AI886" s="8" t="n"/>
      <c r="AJ886" s="8" t="n"/>
      <c r="AK886" s="8" t="n"/>
      <c r="AL886" s="8" t="n"/>
    </row>
    <row r="887" ht="12.75" customHeight="1">
      <c r="F887" s="34" t="n"/>
      <c r="G887" s="34" t="n"/>
      <c r="H887" s="34" t="n"/>
      <c r="I887" s="34" t="n"/>
      <c r="J887" s="34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  <c r="AA887" s="8" t="n"/>
      <c r="AB887" s="8" t="n"/>
      <c r="AC887" s="8" t="n"/>
      <c r="AD887" s="8" t="n"/>
      <c r="AE887" s="8" t="n"/>
      <c r="AF887" s="8" t="n"/>
      <c r="AG887" s="8" t="n"/>
      <c r="AH887" s="8" t="n"/>
      <c r="AI887" s="8" t="n"/>
      <c r="AJ887" s="8" t="n"/>
      <c r="AK887" s="8" t="n"/>
      <c r="AL887" s="8" t="n"/>
    </row>
    <row r="888" ht="12.75" customHeight="1">
      <c r="F888" s="34" t="n"/>
      <c r="G888" s="34" t="n"/>
      <c r="H888" s="34" t="n"/>
      <c r="I888" s="34" t="n"/>
      <c r="J888" s="34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  <c r="AA888" s="8" t="n"/>
      <c r="AB888" s="8" t="n"/>
      <c r="AC888" s="8" t="n"/>
      <c r="AD888" s="8" t="n"/>
      <c r="AE888" s="8" t="n"/>
      <c r="AF888" s="8" t="n"/>
      <c r="AG888" s="8" t="n"/>
      <c r="AH888" s="8" t="n"/>
      <c r="AI888" s="8" t="n"/>
      <c r="AJ888" s="8" t="n"/>
      <c r="AK888" s="8" t="n"/>
      <c r="AL888" s="8" t="n"/>
    </row>
    <row r="889" ht="12.75" customHeight="1">
      <c r="F889" s="34" t="n"/>
      <c r="G889" s="34" t="n"/>
      <c r="H889" s="34" t="n"/>
      <c r="I889" s="34" t="n"/>
      <c r="J889" s="34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  <c r="AA889" s="8" t="n"/>
      <c r="AB889" s="8" t="n"/>
      <c r="AC889" s="8" t="n"/>
      <c r="AD889" s="8" t="n"/>
      <c r="AE889" s="8" t="n"/>
      <c r="AF889" s="8" t="n"/>
      <c r="AG889" s="8" t="n"/>
      <c r="AH889" s="8" t="n"/>
      <c r="AI889" s="8" t="n"/>
      <c r="AJ889" s="8" t="n"/>
      <c r="AK889" s="8" t="n"/>
      <c r="AL889" s="8" t="n"/>
    </row>
    <row r="890" ht="12.75" customHeight="1">
      <c r="F890" s="34" t="n"/>
      <c r="G890" s="34" t="n"/>
      <c r="H890" s="34" t="n"/>
      <c r="I890" s="34" t="n"/>
      <c r="J890" s="34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  <c r="AA890" s="8" t="n"/>
      <c r="AB890" s="8" t="n"/>
      <c r="AC890" s="8" t="n"/>
      <c r="AD890" s="8" t="n"/>
      <c r="AE890" s="8" t="n"/>
      <c r="AF890" s="8" t="n"/>
      <c r="AG890" s="8" t="n"/>
      <c r="AH890" s="8" t="n"/>
      <c r="AI890" s="8" t="n"/>
      <c r="AJ890" s="8" t="n"/>
      <c r="AK890" s="8" t="n"/>
      <c r="AL890" s="8" t="n"/>
    </row>
    <row r="891" ht="12.75" customHeight="1">
      <c r="F891" s="34" t="n"/>
      <c r="G891" s="34" t="n"/>
      <c r="H891" s="34" t="n"/>
      <c r="I891" s="34" t="n"/>
      <c r="J891" s="34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  <c r="AA891" s="8" t="n"/>
      <c r="AB891" s="8" t="n"/>
      <c r="AC891" s="8" t="n"/>
      <c r="AD891" s="8" t="n"/>
      <c r="AE891" s="8" t="n"/>
      <c r="AF891" s="8" t="n"/>
      <c r="AG891" s="8" t="n"/>
      <c r="AH891" s="8" t="n"/>
      <c r="AI891" s="8" t="n"/>
      <c r="AJ891" s="8" t="n"/>
      <c r="AK891" s="8" t="n"/>
      <c r="AL891" s="8" t="n"/>
    </row>
    <row r="892" ht="12.75" customHeight="1">
      <c r="F892" s="34" t="n"/>
      <c r="G892" s="34" t="n"/>
      <c r="H892" s="34" t="n"/>
      <c r="I892" s="34" t="n"/>
      <c r="J892" s="34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  <c r="AA892" s="8" t="n"/>
      <c r="AB892" s="8" t="n"/>
      <c r="AC892" s="8" t="n"/>
      <c r="AD892" s="8" t="n"/>
      <c r="AE892" s="8" t="n"/>
      <c r="AF892" s="8" t="n"/>
      <c r="AG892" s="8" t="n"/>
      <c r="AH892" s="8" t="n"/>
      <c r="AI892" s="8" t="n"/>
      <c r="AJ892" s="8" t="n"/>
      <c r="AK892" s="8" t="n"/>
      <c r="AL892" s="8" t="n"/>
    </row>
    <row r="893" ht="12.75" customHeight="1">
      <c r="F893" s="34" t="n"/>
      <c r="G893" s="34" t="n"/>
      <c r="H893" s="34" t="n"/>
      <c r="I893" s="34" t="n"/>
      <c r="J893" s="34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  <c r="AA893" s="8" t="n"/>
      <c r="AB893" s="8" t="n"/>
      <c r="AC893" s="8" t="n"/>
      <c r="AD893" s="8" t="n"/>
      <c r="AE893" s="8" t="n"/>
      <c r="AF893" s="8" t="n"/>
      <c r="AG893" s="8" t="n"/>
      <c r="AH893" s="8" t="n"/>
      <c r="AI893" s="8" t="n"/>
      <c r="AJ893" s="8" t="n"/>
      <c r="AK893" s="8" t="n"/>
      <c r="AL893" s="8" t="n"/>
    </row>
    <row r="894" ht="12.75" customHeight="1">
      <c r="F894" s="34" t="n"/>
      <c r="G894" s="34" t="n"/>
      <c r="H894" s="34" t="n"/>
      <c r="I894" s="34" t="n"/>
      <c r="J894" s="34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  <c r="AA894" s="8" t="n"/>
      <c r="AB894" s="8" t="n"/>
      <c r="AC894" s="8" t="n"/>
      <c r="AD894" s="8" t="n"/>
      <c r="AE894" s="8" t="n"/>
      <c r="AF894" s="8" t="n"/>
      <c r="AG894" s="8" t="n"/>
      <c r="AH894" s="8" t="n"/>
      <c r="AI894" s="8" t="n"/>
      <c r="AJ894" s="8" t="n"/>
      <c r="AK894" s="8" t="n"/>
      <c r="AL894" s="8" t="n"/>
    </row>
    <row r="895" ht="12.75" customHeight="1">
      <c r="F895" s="34" t="n"/>
      <c r="G895" s="34" t="n"/>
      <c r="H895" s="34" t="n"/>
      <c r="I895" s="34" t="n"/>
      <c r="J895" s="34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  <c r="AA895" s="8" t="n"/>
      <c r="AB895" s="8" t="n"/>
      <c r="AC895" s="8" t="n"/>
      <c r="AD895" s="8" t="n"/>
      <c r="AE895" s="8" t="n"/>
      <c r="AF895" s="8" t="n"/>
      <c r="AG895" s="8" t="n"/>
      <c r="AH895" s="8" t="n"/>
      <c r="AI895" s="8" t="n"/>
      <c r="AJ895" s="8" t="n"/>
      <c r="AK895" s="8" t="n"/>
      <c r="AL895" s="8" t="n"/>
    </row>
    <row r="896" ht="12.75" customHeight="1">
      <c r="F896" s="34" t="n"/>
      <c r="G896" s="34" t="n"/>
      <c r="H896" s="34" t="n"/>
      <c r="I896" s="34" t="n"/>
      <c r="J896" s="34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  <c r="AA896" s="8" t="n"/>
      <c r="AB896" s="8" t="n"/>
      <c r="AC896" s="8" t="n"/>
      <c r="AD896" s="8" t="n"/>
      <c r="AE896" s="8" t="n"/>
      <c r="AF896" s="8" t="n"/>
      <c r="AG896" s="8" t="n"/>
      <c r="AH896" s="8" t="n"/>
      <c r="AI896" s="8" t="n"/>
      <c r="AJ896" s="8" t="n"/>
      <c r="AK896" s="8" t="n"/>
      <c r="AL896" s="8" t="n"/>
    </row>
    <row r="897" ht="12.75" customHeight="1">
      <c r="F897" s="34" t="n"/>
      <c r="G897" s="34" t="n"/>
      <c r="H897" s="34" t="n"/>
      <c r="I897" s="34" t="n"/>
      <c r="J897" s="34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  <c r="AA897" s="8" t="n"/>
      <c r="AB897" s="8" t="n"/>
      <c r="AC897" s="8" t="n"/>
      <c r="AD897" s="8" t="n"/>
      <c r="AE897" s="8" t="n"/>
      <c r="AF897" s="8" t="n"/>
      <c r="AG897" s="8" t="n"/>
      <c r="AH897" s="8" t="n"/>
      <c r="AI897" s="8" t="n"/>
      <c r="AJ897" s="8" t="n"/>
      <c r="AK897" s="8" t="n"/>
      <c r="AL897" s="8" t="n"/>
    </row>
    <row r="898" ht="12.75" customHeight="1">
      <c r="F898" s="34" t="n"/>
      <c r="G898" s="34" t="n"/>
      <c r="H898" s="34" t="n"/>
      <c r="I898" s="34" t="n"/>
      <c r="J898" s="34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  <c r="AA898" s="8" t="n"/>
      <c r="AB898" s="8" t="n"/>
      <c r="AC898" s="8" t="n"/>
      <c r="AD898" s="8" t="n"/>
      <c r="AE898" s="8" t="n"/>
      <c r="AF898" s="8" t="n"/>
      <c r="AG898" s="8" t="n"/>
      <c r="AH898" s="8" t="n"/>
      <c r="AI898" s="8" t="n"/>
      <c r="AJ898" s="8" t="n"/>
      <c r="AK898" s="8" t="n"/>
      <c r="AL898" s="8" t="n"/>
    </row>
    <row r="899" ht="12.75" customHeight="1">
      <c r="F899" s="34" t="n"/>
      <c r="G899" s="34" t="n"/>
      <c r="H899" s="34" t="n"/>
      <c r="I899" s="34" t="n"/>
      <c r="J899" s="34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  <c r="AA899" s="8" t="n"/>
      <c r="AB899" s="8" t="n"/>
      <c r="AC899" s="8" t="n"/>
      <c r="AD899" s="8" t="n"/>
      <c r="AE899" s="8" t="n"/>
      <c r="AF899" s="8" t="n"/>
      <c r="AG899" s="8" t="n"/>
      <c r="AH899" s="8" t="n"/>
      <c r="AI899" s="8" t="n"/>
      <c r="AJ899" s="8" t="n"/>
      <c r="AK899" s="8" t="n"/>
      <c r="AL899" s="8" t="n"/>
    </row>
    <row r="900" ht="12.75" customHeight="1">
      <c r="F900" s="34" t="n"/>
      <c r="G900" s="34" t="n"/>
      <c r="H900" s="34" t="n"/>
      <c r="I900" s="34" t="n"/>
      <c r="J900" s="34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  <c r="AA900" s="8" t="n"/>
      <c r="AB900" s="8" t="n"/>
      <c r="AC900" s="8" t="n"/>
      <c r="AD900" s="8" t="n"/>
      <c r="AE900" s="8" t="n"/>
      <c r="AF900" s="8" t="n"/>
      <c r="AG900" s="8" t="n"/>
      <c r="AH900" s="8" t="n"/>
      <c r="AI900" s="8" t="n"/>
      <c r="AJ900" s="8" t="n"/>
      <c r="AK900" s="8" t="n"/>
      <c r="AL900" s="8" t="n"/>
    </row>
    <row r="901" ht="12.75" customHeight="1">
      <c r="F901" s="34" t="n"/>
      <c r="G901" s="34" t="n"/>
      <c r="H901" s="34" t="n"/>
      <c r="I901" s="34" t="n"/>
      <c r="J901" s="34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  <c r="AA901" s="8" t="n"/>
      <c r="AB901" s="8" t="n"/>
      <c r="AC901" s="8" t="n"/>
      <c r="AD901" s="8" t="n"/>
      <c r="AE901" s="8" t="n"/>
      <c r="AF901" s="8" t="n"/>
      <c r="AG901" s="8" t="n"/>
      <c r="AH901" s="8" t="n"/>
      <c r="AI901" s="8" t="n"/>
      <c r="AJ901" s="8" t="n"/>
      <c r="AK901" s="8" t="n"/>
      <c r="AL901" s="8" t="n"/>
    </row>
    <row r="902" ht="12.75" customHeight="1">
      <c r="F902" s="34" t="n"/>
      <c r="G902" s="34" t="n"/>
      <c r="H902" s="34" t="n"/>
      <c r="I902" s="34" t="n"/>
      <c r="J902" s="34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  <c r="AA902" s="8" t="n"/>
      <c r="AB902" s="8" t="n"/>
      <c r="AC902" s="8" t="n"/>
      <c r="AD902" s="8" t="n"/>
      <c r="AE902" s="8" t="n"/>
      <c r="AF902" s="8" t="n"/>
      <c r="AG902" s="8" t="n"/>
      <c r="AH902" s="8" t="n"/>
      <c r="AI902" s="8" t="n"/>
      <c r="AJ902" s="8" t="n"/>
      <c r="AK902" s="8" t="n"/>
      <c r="AL902" s="8" t="n"/>
    </row>
    <row r="903" ht="12.75" customHeight="1">
      <c r="F903" s="34" t="n"/>
      <c r="G903" s="34" t="n"/>
      <c r="H903" s="34" t="n"/>
      <c r="I903" s="34" t="n"/>
      <c r="J903" s="34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  <c r="AA903" s="8" t="n"/>
      <c r="AB903" s="8" t="n"/>
      <c r="AC903" s="8" t="n"/>
      <c r="AD903" s="8" t="n"/>
      <c r="AE903" s="8" t="n"/>
      <c r="AF903" s="8" t="n"/>
      <c r="AG903" s="8" t="n"/>
      <c r="AH903" s="8" t="n"/>
      <c r="AI903" s="8" t="n"/>
      <c r="AJ903" s="8" t="n"/>
      <c r="AK903" s="8" t="n"/>
      <c r="AL903" s="8" t="n"/>
    </row>
    <row r="904" ht="12.75" customHeight="1">
      <c r="F904" s="34" t="n"/>
      <c r="G904" s="34" t="n"/>
      <c r="H904" s="34" t="n"/>
      <c r="I904" s="34" t="n"/>
      <c r="J904" s="34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  <c r="AA904" s="8" t="n"/>
      <c r="AB904" s="8" t="n"/>
      <c r="AC904" s="8" t="n"/>
      <c r="AD904" s="8" t="n"/>
      <c r="AE904" s="8" t="n"/>
      <c r="AF904" s="8" t="n"/>
      <c r="AG904" s="8" t="n"/>
      <c r="AH904" s="8" t="n"/>
      <c r="AI904" s="8" t="n"/>
      <c r="AJ904" s="8" t="n"/>
      <c r="AK904" s="8" t="n"/>
      <c r="AL904" s="8" t="n"/>
    </row>
    <row r="905" ht="12.75" customHeight="1">
      <c r="F905" s="34" t="n"/>
      <c r="G905" s="34" t="n"/>
      <c r="H905" s="34" t="n"/>
      <c r="I905" s="34" t="n"/>
      <c r="J905" s="34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  <c r="AA905" s="8" t="n"/>
      <c r="AB905" s="8" t="n"/>
      <c r="AC905" s="8" t="n"/>
      <c r="AD905" s="8" t="n"/>
      <c r="AE905" s="8" t="n"/>
      <c r="AF905" s="8" t="n"/>
      <c r="AG905" s="8" t="n"/>
      <c r="AH905" s="8" t="n"/>
      <c r="AI905" s="8" t="n"/>
      <c r="AJ905" s="8" t="n"/>
      <c r="AK905" s="8" t="n"/>
      <c r="AL905" s="8" t="n"/>
    </row>
    <row r="906" ht="12.75" customHeight="1">
      <c r="F906" s="34" t="n"/>
      <c r="G906" s="34" t="n"/>
      <c r="H906" s="34" t="n"/>
      <c r="I906" s="34" t="n"/>
      <c r="J906" s="34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  <c r="AA906" s="8" t="n"/>
      <c r="AB906" s="8" t="n"/>
      <c r="AC906" s="8" t="n"/>
      <c r="AD906" s="8" t="n"/>
      <c r="AE906" s="8" t="n"/>
      <c r="AF906" s="8" t="n"/>
      <c r="AG906" s="8" t="n"/>
      <c r="AH906" s="8" t="n"/>
      <c r="AI906" s="8" t="n"/>
      <c r="AJ906" s="8" t="n"/>
      <c r="AK906" s="8" t="n"/>
      <c r="AL906" s="8" t="n"/>
    </row>
    <row r="907" ht="12.75" customHeight="1">
      <c r="F907" s="34" t="n"/>
      <c r="G907" s="34" t="n"/>
      <c r="H907" s="34" t="n"/>
      <c r="I907" s="34" t="n"/>
      <c r="J907" s="34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  <c r="AA907" s="8" t="n"/>
      <c r="AB907" s="8" t="n"/>
      <c r="AC907" s="8" t="n"/>
      <c r="AD907" s="8" t="n"/>
      <c r="AE907" s="8" t="n"/>
      <c r="AF907" s="8" t="n"/>
      <c r="AG907" s="8" t="n"/>
      <c r="AH907" s="8" t="n"/>
      <c r="AI907" s="8" t="n"/>
      <c r="AJ907" s="8" t="n"/>
      <c r="AK907" s="8" t="n"/>
      <c r="AL907" s="8" t="n"/>
    </row>
    <row r="908" ht="12.75" customHeight="1">
      <c r="F908" s="34" t="n"/>
      <c r="G908" s="34" t="n"/>
      <c r="H908" s="34" t="n"/>
      <c r="I908" s="34" t="n"/>
      <c r="J908" s="34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  <c r="AA908" s="8" t="n"/>
      <c r="AB908" s="8" t="n"/>
      <c r="AC908" s="8" t="n"/>
      <c r="AD908" s="8" t="n"/>
      <c r="AE908" s="8" t="n"/>
      <c r="AF908" s="8" t="n"/>
      <c r="AG908" s="8" t="n"/>
      <c r="AH908" s="8" t="n"/>
      <c r="AI908" s="8" t="n"/>
      <c r="AJ908" s="8" t="n"/>
      <c r="AK908" s="8" t="n"/>
      <c r="AL908" s="8" t="n"/>
    </row>
    <row r="909" ht="12.75" customHeight="1">
      <c r="F909" s="34" t="n"/>
      <c r="G909" s="34" t="n"/>
      <c r="H909" s="34" t="n"/>
      <c r="I909" s="34" t="n"/>
      <c r="J909" s="34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  <c r="AA909" s="8" t="n"/>
      <c r="AB909" s="8" t="n"/>
      <c r="AC909" s="8" t="n"/>
      <c r="AD909" s="8" t="n"/>
      <c r="AE909" s="8" t="n"/>
      <c r="AF909" s="8" t="n"/>
      <c r="AG909" s="8" t="n"/>
      <c r="AH909" s="8" t="n"/>
      <c r="AI909" s="8" t="n"/>
      <c r="AJ909" s="8" t="n"/>
      <c r="AK909" s="8" t="n"/>
      <c r="AL909" s="8" t="n"/>
    </row>
    <row r="910" ht="12.75" customHeight="1">
      <c r="F910" s="34" t="n"/>
      <c r="G910" s="34" t="n"/>
      <c r="H910" s="34" t="n"/>
      <c r="I910" s="34" t="n"/>
      <c r="J910" s="34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  <c r="AA910" s="8" t="n"/>
      <c r="AB910" s="8" t="n"/>
      <c r="AC910" s="8" t="n"/>
      <c r="AD910" s="8" t="n"/>
      <c r="AE910" s="8" t="n"/>
      <c r="AF910" s="8" t="n"/>
      <c r="AG910" s="8" t="n"/>
      <c r="AH910" s="8" t="n"/>
      <c r="AI910" s="8" t="n"/>
      <c r="AJ910" s="8" t="n"/>
      <c r="AK910" s="8" t="n"/>
      <c r="AL910" s="8" t="n"/>
    </row>
    <row r="911" ht="12.75" customHeight="1">
      <c r="F911" s="34" t="n"/>
      <c r="G911" s="34" t="n"/>
      <c r="H911" s="34" t="n"/>
      <c r="I911" s="34" t="n"/>
      <c r="J911" s="34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  <c r="AA911" s="8" t="n"/>
      <c r="AB911" s="8" t="n"/>
      <c r="AC911" s="8" t="n"/>
      <c r="AD911" s="8" t="n"/>
      <c r="AE911" s="8" t="n"/>
      <c r="AF911" s="8" t="n"/>
      <c r="AG911" s="8" t="n"/>
      <c r="AH911" s="8" t="n"/>
      <c r="AI911" s="8" t="n"/>
      <c r="AJ911" s="8" t="n"/>
      <c r="AK911" s="8" t="n"/>
      <c r="AL911" s="8" t="n"/>
    </row>
    <row r="912" ht="12.75" customHeight="1">
      <c r="F912" s="34" t="n"/>
      <c r="G912" s="34" t="n"/>
      <c r="H912" s="34" t="n"/>
      <c r="I912" s="34" t="n"/>
      <c r="J912" s="34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  <c r="AA912" s="8" t="n"/>
      <c r="AB912" s="8" t="n"/>
      <c r="AC912" s="8" t="n"/>
      <c r="AD912" s="8" t="n"/>
      <c r="AE912" s="8" t="n"/>
      <c r="AF912" s="8" t="n"/>
      <c r="AG912" s="8" t="n"/>
      <c r="AH912" s="8" t="n"/>
      <c r="AI912" s="8" t="n"/>
      <c r="AJ912" s="8" t="n"/>
      <c r="AK912" s="8" t="n"/>
      <c r="AL912" s="8" t="n"/>
    </row>
    <row r="913" ht="12.75" customHeight="1">
      <c r="F913" s="34" t="n"/>
      <c r="G913" s="34" t="n"/>
      <c r="H913" s="34" t="n"/>
      <c r="I913" s="34" t="n"/>
      <c r="J913" s="34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  <c r="AA913" s="8" t="n"/>
      <c r="AB913" s="8" t="n"/>
      <c r="AC913" s="8" t="n"/>
      <c r="AD913" s="8" t="n"/>
      <c r="AE913" s="8" t="n"/>
      <c r="AF913" s="8" t="n"/>
      <c r="AG913" s="8" t="n"/>
      <c r="AH913" s="8" t="n"/>
      <c r="AI913" s="8" t="n"/>
      <c r="AJ913" s="8" t="n"/>
      <c r="AK913" s="8" t="n"/>
      <c r="AL913" s="8" t="n"/>
    </row>
    <row r="914" ht="12.75" customHeight="1">
      <c r="F914" s="34" t="n"/>
      <c r="G914" s="34" t="n"/>
      <c r="H914" s="34" t="n"/>
      <c r="I914" s="34" t="n"/>
      <c r="J914" s="34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  <c r="AA914" s="8" t="n"/>
      <c r="AB914" s="8" t="n"/>
      <c r="AC914" s="8" t="n"/>
      <c r="AD914" s="8" t="n"/>
      <c r="AE914" s="8" t="n"/>
      <c r="AF914" s="8" t="n"/>
      <c r="AG914" s="8" t="n"/>
      <c r="AH914" s="8" t="n"/>
      <c r="AI914" s="8" t="n"/>
      <c r="AJ914" s="8" t="n"/>
      <c r="AK914" s="8" t="n"/>
      <c r="AL914" s="8" t="n"/>
    </row>
    <row r="915" ht="12.75" customHeight="1">
      <c r="F915" s="34" t="n"/>
      <c r="G915" s="34" t="n"/>
      <c r="H915" s="34" t="n"/>
      <c r="I915" s="34" t="n"/>
      <c r="J915" s="34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  <c r="AA915" s="8" t="n"/>
      <c r="AB915" s="8" t="n"/>
      <c r="AC915" s="8" t="n"/>
      <c r="AD915" s="8" t="n"/>
      <c r="AE915" s="8" t="n"/>
      <c r="AF915" s="8" t="n"/>
      <c r="AG915" s="8" t="n"/>
      <c r="AH915" s="8" t="n"/>
      <c r="AI915" s="8" t="n"/>
      <c r="AJ915" s="8" t="n"/>
      <c r="AK915" s="8" t="n"/>
      <c r="AL915" s="8" t="n"/>
    </row>
    <row r="916" ht="12.75" customHeight="1">
      <c r="F916" s="34" t="n"/>
      <c r="G916" s="34" t="n"/>
      <c r="H916" s="34" t="n"/>
      <c r="I916" s="34" t="n"/>
      <c r="J916" s="34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  <c r="AA916" s="8" t="n"/>
      <c r="AB916" s="8" t="n"/>
      <c r="AC916" s="8" t="n"/>
      <c r="AD916" s="8" t="n"/>
      <c r="AE916" s="8" t="n"/>
      <c r="AF916" s="8" t="n"/>
      <c r="AG916" s="8" t="n"/>
      <c r="AH916" s="8" t="n"/>
      <c r="AI916" s="8" t="n"/>
      <c r="AJ916" s="8" t="n"/>
      <c r="AK916" s="8" t="n"/>
      <c r="AL916" s="8" t="n"/>
    </row>
    <row r="917" ht="12.75" customHeight="1">
      <c r="F917" s="34" t="n"/>
      <c r="G917" s="34" t="n"/>
      <c r="H917" s="34" t="n"/>
      <c r="I917" s="34" t="n"/>
      <c r="J917" s="34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  <c r="AA917" s="8" t="n"/>
      <c r="AB917" s="8" t="n"/>
      <c r="AC917" s="8" t="n"/>
      <c r="AD917" s="8" t="n"/>
      <c r="AE917" s="8" t="n"/>
      <c r="AF917" s="8" t="n"/>
      <c r="AG917" s="8" t="n"/>
      <c r="AH917" s="8" t="n"/>
      <c r="AI917" s="8" t="n"/>
      <c r="AJ917" s="8" t="n"/>
      <c r="AK917" s="8" t="n"/>
      <c r="AL917" s="8" t="n"/>
    </row>
    <row r="918" ht="12.75" customHeight="1">
      <c r="F918" s="34" t="n"/>
      <c r="G918" s="34" t="n"/>
      <c r="H918" s="34" t="n"/>
      <c r="I918" s="34" t="n"/>
      <c r="J918" s="34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  <c r="AA918" s="8" t="n"/>
      <c r="AB918" s="8" t="n"/>
      <c r="AC918" s="8" t="n"/>
      <c r="AD918" s="8" t="n"/>
      <c r="AE918" s="8" t="n"/>
      <c r="AF918" s="8" t="n"/>
      <c r="AG918" s="8" t="n"/>
      <c r="AH918" s="8" t="n"/>
      <c r="AI918" s="8" t="n"/>
      <c r="AJ918" s="8" t="n"/>
      <c r="AK918" s="8" t="n"/>
      <c r="AL918" s="8" t="n"/>
    </row>
    <row r="919" ht="12.75" customHeight="1">
      <c r="F919" s="34" t="n"/>
      <c r="G919" s="34" t="n"/>
      <c r="H919" s="34" t="n"/>
      <c r="I919" s="34" t="n"/>
      <c r="J919" s="34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  <c r="AA919" s="8" t="n"/>
      <c r="AB919" s="8" t="n"/>
      <c r="AC919" s="8" t="n"/>
      <c r="AD919" s="8" t="n"/>
      <c r="AE919" s="8" t="n"/>
      <c r="AF919" s="8" t="n"/>
      <c r="AG919" s="8" t="n"/>
      <c r="AH919" s="8" t="n"/>
      <c r="AI919" s="8" t="n"/>
      <c r="AJ919" s="8" t="n"/>
      <c r="AK919" s="8" t="n"/>
      <c r="AL919" s="8" t="n"/>
    </row>
    <row r="920" ht="12.75" customHeight="1">
      <c r="F920" s="34" t="n"/>
      <c r="G920" s="34" t="n"/>
      <c r="H920" s="34" t="n"/>
      <c r="I920" s="34" t="n"/>
      <c r="J920" s="34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  <c r="AA920" s="8" t="n"/>
      <c r="AB920" s="8" t="n"/>
      <c r="AC920" s="8" t="n"/>
      <c r="AD920" s="8" t="n"/>
      <c r="AE920" s="8" t="n"/>
      <c r="AF920" s="8" t="n"/>
      <c r="AG920" s="8" t="n"/>
      <c r="AH920" s="8" t="n"/>
      <c r="AI920" s="8" t="n"/>
      <c r="AJ920" s="8" t="n"/>
      <c r="AK920" s="8" t="n"/>
      <c r="AL920" s="8" t="n"/>
    </row>
    <row r="921" ht="12.75" customHeight="1">
      <c r="F921" s="34" t="n"/>
      <c r="G921" s="34" t="n"/>
      <c r="H921" s="34" t="n"/>
      <c r="I921" s="34" t="n"/>
      <c r="J921" s="34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  <c r="AA921" s="8" t="n"/>
      <c r="AB921" s="8" t="n"/>
      <c r="AC921" s="8" t="n"/>
      <c r="AD921" s="8" t="n"/>
      <c r="AE921" s="8" t="n"/>
      <c r="AF921" s="8" t="n"/>
      <c r="AG921" s="8" t="n"/>
      <c r="AH921" s="8" t="n"/>
      <c r="AI921" s="8" t="n"/>
      <c r="AJ921" s="8" t="n"/>
      <c r="AK921" s="8" t="n"/>
      <c r="AL921" s="8" t="n"/>
    </row>
    <row r="922" ht="12.75" customHeight="1">
      <c r="F922" s="34" t="n"/>
      <c r="G922" s="34" t="n"/>
      <c r="H922" s="34" t="n"/>
      <c r="I922" s="34" t="n"/>
      <c r="J922" s="34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  <c r="AA922" s="8" t="n"/>
      <c r="AB922" s="8" t="n"/>
      <c r="AC922" s="8" t="n"/>
      <c r="AD922" s="8" t="n"/>
      <c r="AE922" s="8" t="n"/>
      <c r="AF922" s="8" t="n"/>
      <c r="AG922" s="8" t="n"/>
      <c r="AH922" s="8" t="n"/>
      <c r="AI922" s="8" t="n"/>
      <c r="AJ922" s="8" t="n"/>
      <c r="AK922" s="8" t="n"/>
      <c r="AL922" s="8" t="n"/>
    </row>
    <row r="923" ht="12.75" customHeight="1">
      <c r="F923" s="34" t="n"/>
      <c r="G923" s="34" t="n"/>
      <c r="H923" s="34" t="n"/>
      <c r="I923" s="34" t="n"/>
      <c r="J923" s="34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  <c r="AA923" s="8" t="n"/>
      <c r="AB923" s="8" t="n"/>
      <c r="AC923" s="8" t="n"/>
      <c r="AD923" s="8" t="n"/>
      <c r="AE923" s="8" t="n"/>
      <c r="AF923" s="8" t="n"/>
      <c r="AG923" s="8" t="n"/>
      <c r="AH923" s="8" t="n"/>
      <c r="AI923" s="8" t="n"/>
      <c r="AJ923" s="8" t="n"/>
      <c r="AK923" s="8" t="n"/>
      <c r="AL923" s="8" t="n"/>
    </row>
    <row r="924" ht="12.75" customHeight="1">
      <c r="F924" s="34" t="n"/>
      <c r="G924" s="34" t="n"/>
      <c r="H924" s="34" t="n"/>
      <c r="I924" s="34" t="n"/>
      <c r="J924" s="34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  <c r="AA924" s="8" t="n"/>
      <c r="AB924" s="8" t="n"/>
      <c r="AC924" s="8" t="n"/>
      <c r="AD924" s="8" t="n"/>
      <c r="AE924" s="8" t="n"/>
      <c r="AF924" s="8" t="n"/>
      <c r="AG924" s="8" t="n"/>
      <c r="AH924" s="8" t="n"/>
      <c r="AI924" s="8" t="n"/>
      <c r="AJ924" s="8" t="n"/>
      <c r="AK924" s="8" t="n"/>
      <c r="AL924" s="8" t="n"/>
    </row>
    <row r="925" ht="12.75" customHeight="1">
      <c r="F925" s="34" t="n"/>
      <c r="G925" s="34" t="n"/>
      <c r="H925" s="34" t="n"/>
      <c r="I925" s="34" t="n"/>
      <c r="J925" s="34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  <c r="AA925" s="8" t="n"/>
      <c r="AB925" s="8" t="n"/>
      <c r="AC925" s="8" t="n"/>
      <c r="AD925" s="8" t="n"/>
      <c r="AE925" s="8" t="n"/>
      <c r="AF925" s="8" t="n"/>
      <c r="AG925" s="8" t="n"/>
      <c r="AH925" s="8" t="n"/>
      <c r="AI925" s="8" t="n"/>
      <c r="AJ925" s="8" t="n"/>
      <c r="AK925" s="8" t="n"/>
      <c r="AL925" s="8" t="n"/>
    </row>
    <row r="926" ht="12.75" customHeight="1">
      <c r="F926" s="34" t="n"/>
      <c r="G926" s="34" t="n"/>
      <c r="H926" s="34" t="n"/>
      <c r="I926" s="34" t="n"/>
      <c r="J926" s="34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  <c r="AA926" s="8" t="n"/>
      <c r="AB926" s="8" t="n"/>
      <c r="AC926" s="8" t="n"/>
      <c r="AD926" s="8" t="n"/>
      <c r="AE926" s="8" t="n"/>
      <c r="AF926" s="8" t="n"/>
      <c r="AG926" s="8" t="n"/>
      <c r="AH926" s="8" t="n"/>
      <c r="AI926" s="8" t="n"/>
      <c r="AJ926" s="8" t="n"/>
      <c r="AK926" s="8" t="n"/>
      <c r="AL926" s="8" t="n"/>
    </row>
    <row r="927" ht="12.75" customHeight="1">
      <c r="F927" s="34" t="n"/>
      <c r="G927" s="34" t="n"/>
      <c r="H927" s="34" t="n"/>
      <c r="I927" s="34" t="n"/>
      <c r="J927" s="34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  <c r="AA927" s="8" t="n"/>
      <c r="AB927" s="8" t="n"/>
      <c r="AC927" s="8" t="n"/>
      <c r="AD927" s="8" t="n"/>
      <c r="AE927" s="8" t="n"/>
      <c r="AF927" s="8" t="n"/>
      <c r="AG927" s="8" t="n"/>
      <c r="AH927" s="8" t="n"/>
      <c r="AI927" s="8" t="n"/>
      <c r="AJ927" s="8" t="n"/>
      <c r="AK927" s="8" t="n"/>
      <c r="AL927" s="8" t="n"/>
    </row>
    <row r="928" ht="12.75" customHeight="1">
      <c r="F928" s="34" t="n"/>
      <c r="G928" s="34" t="n"/>
      <c r="H928" s="34" t="n"/>
      <c r="I928" s="34" t="n"/>
      <c r="J928" s="34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  <c r="AA928" s="8" t="n"/>
      <c r="AB928" s="8" t="n"/>
      <c r="AC928" s="8" t="n"/>
      <c r="AD928" s="8" t="n"/>
      <c r="AE928" s="8" t="n"/>
      <c r="AF928" s="8" t="n"/>
      <c r="AG928" s="8" t="n"/>
      <c r="AH928" s="8" t="n"/>
      <c r="AI928" s="8" t="n"/>
      <c r="AJ928" s="8" t="n"/>
      <c r="AK928" s="8" t="n"/>
      <c r="AL928" s="8" t="n"/>
    </row>
    <row r="929" ht="12.75" customHeight="1">
      <c r="F929" s="34" t="n"/>
      <c r="G929" s="34" t="n"/>
      <c r="H929" s="34" t="n"/>
      <c r="I929" s="34" t="n"/>
      <c r="J929" s="34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  <c r="AA929" s="8" t="n"/>
      <c r="AB929" s="8" t="n"/>
      <c r="AC929" s="8" t="n"/>
      <c r="AD929" s="8" t="n"/>
      <c r="AE929" s="8" t="n"/>
      <c r="AF929" s="8" t="n"/>
      <c r="AG929" s="8" t="n"/>
      <c r="AH929" s="8" t="n"/>
      <c r="AI929" s="8" t="n"/>
      <c r="AJ929" s="8" t="n"/>
      <c r="AK929" s="8" t="n"/>
      <c r="AL929" s="8" t="n"/>
    </row>
    <row r="930" ht="12.75" customHeight="1">
      <c r="F930" s="34" t="n"/>
      <c r="G930" s="34" t="n"/>
      <c r="H930" s="34" t="n"/>
      <c r="I930" s="34" t="n"/>
      <c r="J930" s="34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  <c r="AA930" s="8" t="n"/>
      <c r="AB930" s="8" t="n"/>
      <c r="AC930" s="8" t="n"/>
      <c r="AD930" s="8" t="n"/>
      <c r="AE930" s="8" t="n"/>
      <c r="AF930" s="8" t="n"/>
      <c r="AG930" s="8" t="n"/>
      <c r="AH930" s="8" t="n"/>
      <c r="AI930" s="8" t="n"/>
      <c r="AJ930" s="8" t="n"/>
      <c r="AK930" s="8" t="n"/>
      <c r="AL930" s="8" t="n"/>
    </row>
    <row r="931" ht="12.75" customHeight="1">
      <c r="F931" s="34" t="n"/>
      <c r="G931" s="34" t="n"/>
      <c r="H931" s="34" t="n"/>
      <c r="I931" s="34" t="n"/>
      <c r="J931" s="34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  <c r="AA931" s="8" t="n"/>
      <c r="AB931" s="8" t="n"/>
      <c r="AC931" s="8" t="n"/>
      <c r="AD931" s="8" t="n"/>
      <c r="AE931" s="8" t="n"/>
      <c r="AF931" s="8" t="n"/>
      <c r="AG931" s="8" t="n"/>
      <c r="AH931" s="8" t="n"/>
      <c r="AI931" s="8" t="n"/>
      <c r="AJ931" s="8" t="n"/>
      <c r="AK931" s="8" t="n"/>
      <c r="AL931" s="8" t="n"/>
    </row>
    <row r="932" ht="12.75" customHeight="1">
      <c r="F932" s="34" t="n"/>
      <c r="G932" s="34" t="n"/>
      <c r="H932" s="34" t="n"/>
      <c r="I932" s="34" t="n"/>
      <c r="J932" s="34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  <c r="AA932" s="8" t="n"/>
      <c r="AB932" s="8" t="n"/>
      <c r="AC932" s="8" t="n"/>
      <c r="AD932" s="8" t="n"/>
      <c r="AE932" s="8" t="n"/>
      <c r="AF932" s="8" t="n"/>
      <c r="AG932" s="8" t="n"/>
      <c r="AH932" s="8" t="n"/>
      <c r="AI932" s="8" t="n"/>
      <c r="AJ932" s="8" t="n"/>
      <c r="AK932" s="8" t="n"/>
      <c r="AL932" s="8" t="n"/>
    </row>
    <row r="933" ht="12.75" customHeight="1">
      <c r="F933" s="34" t="n"/>
      <c r="G933" s="34" t="n"/>
      <c r="H933" s="34" t="n"/>
      <c r="I933" s="34" t="n"/>
      <c r="J933" s="34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  <c r="AA933" s="8" t="n"/>
      <c r="AB933" s="8" t="n"/>
      <c r="AC933" s="8" t="n"/>
      <c r="AD933" s="8" t="n"/>
      <c r="AE933" s="8" t="n"/>
      <c r="AF933" s="8" t="n"/>
      <c r="AG933" s="8" t="n"/>
      <c r="AH933" s="8" t="n"/>
      <c r="AI933" s="8" t="n"/>
      <c r="AJ933" s="8" t="n"/>
      <c r="AK933" s="8" t="n"/>
      <c r="AL933" s="8" t="n"/>
    </row>
    <row r="934" ht="12.75" customHeight="1">
      <c r="F934" s="34" t="n"/>
      <c r="G934" s="34" t="n"/>
      <c r="H934" s="34" t="n"/>
      <c r="I934" s="34" t="n"/>
      <c r="J934" s="34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  <c r="AA934" s="8" t="n"/>
      <c r="AB934" s="8" t="n"/>
      <c r="AC934" s="8" t="n"/>
      <c r="AD934" s="8" t="n"/>
      <c r="AE934" s="8" t="n"/>
      <c r="AF934" s="8" t="n"/>
      <c r="AG934" s="8" t="n"/>
      <c r="AH934" s="8" t="n"/>
      <c r="AI934" s="8" t="n"/>
      <c r="AJ934" s="8" t="n"/>
      <c r="AK934" s="8" t="n"/>
      <c r="AL934" s="8" t="n"/>
    </row>
    <row r="935" ht="12.75" customHeight="1">
      <c r="F935" s="34" t="n"/>
      <c r="G935" s="34" t="n"/>
      <c r="H935" s="34" t="n"/>
      <c r="I935" s="34" t="n"/>
      <c r="J935" s="34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  <c r="AA935" s="8" t="n"/>
      <c r="AB935" s="8" t="n"/>
      <c r="AC935" s="8" t="n"/>
      <c r="AD935" s="8" t="n"/>
      <c r="AE935" s="8" t="n"/>
      <c r="AF935" s="8" t="n"/>
      <c r="AG935" s="8" t="n"/>
      <c r="AH935" s="8" t="n"/>
      <c r="AI935" s="8" t="n"/>
      <c r="AJ935" s="8" t="n"/>
      <c r="AK935" s="8" t="n"/>
      <c r="AL935" s="8" t="n"/>
    </row>
    <row r="936" ht="12.75" customHeight="1">
      <c r="F936" s="34" t="n"/>
      <c r="G936" s="34" t="n"/>
      <c r="H936" s="34" t="n"/>
      <c r="I936" s="34" t="n"/>
      <c r="J936" s="34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  <c r="AA936" s="8" t="n"/>
      <c r="AB936" s="8" t="n"/>
      <c r="AC936" s="8" t="n"/>
      <c r="AD936" s="8" t="n"/>
      <c r="AE936" s="8" t="n"/>
      <c r="AF936" s="8" t="n"/>
      <c r="AG936" s="8" t="n"/>
      <c r="AH936" s="8" t="n"/>
      <c r="AI936" s="8" t="n"/>
      <c r="AJ936" s="8" t="n"/>
      <c r="AK936" s="8" t="n"/>
      <c r="AL936" s="8" t="n"/>
    </row>
    <row r="937" ht="12.75" customHeight="1">
      <c r="F937" s="34" t="n"/>
      <c r="G937" s="34" t="n"/>
      <c r="H937" s="34" t="n"/>
      <c r="I937" s="34" t="n"/>
      <c r="J937" s="34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  <c r="AA937" s="8" t="n"/>
      <c r="AB937" s="8" t="n"/>
      <c r="AC937" s="8" t="n"/>
      <c r="AD937" s="8" t="n"/>
      <c r="AE937" s="8" t="n"/>
      <c r="AF937" s="8" t="n"/>
      <c r="AG937" s="8" t="n"/>
      <c r="AH937" s="8" t="n"/>
      <c r="AI937" s="8" t="n"/>
      <c r="AJ937" s="8" t="n"/>
      <c r="AK937" s="8" t="n"/>
      <c r="AL937" s="8" t="n"/>
    </row>
    <row r="938" ht="12.75" customHeight="1">
      <c r="F938" s="34" t="n"/>
      <c r="G938" s="34" t="n"/>
      <c r="H938" s="34" t="n"/>
      <c r="I938" s="34" t="n"/>
      <c r="J938" s="34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  <c r="AA938" s="8" t="n"/>
      <c r="AB938" s="8" t="n"/>
      <c r="AC938" s="8" t="n"/>
      <c r="AD938" s="8" t="n"/>
      <c r="AE938" s="8" t="n"/>
      <c r="AF938" s="8" t="n"/>
      <c r="AG938" s="8" t="n"/>
      <c r="AH938" s="8" t="n"/>
      <c r="AI938" s="8" t="n"/>
      <c r="AJ938" s="8" t="n"/>
      <c r="AK938" s="8" t="n"/>
      <c r="AL938" s="8" t="n"/>
    </row>
    <row r="939" ht="12.75" customHeight="1">
      <c r="F939" s="34" t="n"/>
      <c r="G939" s="34" t="n"/>
      <c r="H939" s="34" t="n"/>
      <c r="I939" s="34" t="n"/>
      <c r="J939" s="34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  <c r="AA939" s="8" t="n"/>
      <c r="AB939" s="8" t="n"/>
      <c r="AC939" s="8" t="n"/>
      <c r="AD939" s="8" t="n"/>
      <c r="AE939" s="8" t="n"/>
      <c r="AF939" s="8" t="n"/>
      <c r="AG939" s="8" t="n"/>
      <c r="AH939" s="8" t="n"/>
      <c r="AI939" s="8" t="n"/>
      <c r="AJ939" s="8" t="n"/>
      <c r="AK939" s="8" t="n"/>
      <c r="AL939" s="8" t="n"/>
    </row>
    <row r="940" ht="12.75" customHeight="1">
      <c r="F940" s="34" t="n"/>
      <c r="G940" s="34" t="n"/>
      <c r="H940" s="34" t="n"/>
      <c r="I940" s="34" t="n"/>
      <c r="J940" s="34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  <c r="AA940" s="8" t="n"/>
      <c r="AB940" s="8" t="n"/>
      <c r="AC940" s="8" t="n"/>
      <c r="AD940" s="8" t="n"/>
      <c r="AE940" s="8" t="n"/>
      <c r="AF940" s="8" t="n"/>
      <c r="AG940" s="8" t="n"/>
      <c r="AH940" s="8" t="n"/>
      <c r="AI940" s="8" t="n"/>
      <c r="AJ940" s="8" t="n"/>
      <c r="AK940" s="8" t="n"/>
      <c r="AL940" s="8" t="n"/>
    </row>
    <row r="941" ht="12.75" customHeight="1">
      <c r="F941" s="34" t="n"/>
      <c r="G941" s="34" t="n"/>
      <c r="H941" s="34" t="n"/>
      <c r="I941" s="34" t="n"/>
      <c r="J941" s="34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  <c r="AA941" s="8" t="n"/>
      <c r="AB941" s="8" t="n"/>
      <c r="AC941" s="8" t="n"/>
      <c r="AD941" s="8" t="n"/>
      <c r="AE941" s="8" t="n"/>
      <c r="AF941" s="8" t="n"/>
      <c r="AG941" s="8" t="n"/>
      <c r="AH941" s="8" t="n"/>
      <c r="AI941" s="8" t="n"/>
      <c r="AJ941" s="8" t="n"/>
      <c r="AK941" s="8" t="n"/>
      <c r="AL941" s="8" t="n"/>
    </row>
    <row r="942" ht="12.75" customHeight="1">
      <c r="F942" s="34" t="n"/>
      <c r="G942" s="34" t="n"/>
      <c r="H942" s="34" t="n"/>
      <c r="I942" s="34" t="n"/>
      <c r="J942" s="34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  <c r="AA942" s="8" t="n"/>
      <c r="AB942" s="8" t="n"/>
      <c r="AC942" s="8" t="n"/>
      <c r="AD942" s="8" t="n"/>
      <c r="AE942" s="8" t="n"/>
      <c r="AF942" s="8" t="n"/>
      <c r="AG942" s="8" t="n"/>
      <c r="AH942" s="8" t="n"/>
      <c r="AI942" s="8" t="n"/>
      <c r="AJ942" s="8" t="n"/>
      <c r="AK942" s="8" t="n"/>
      <c r="AL942" s="8" t="n"/>
    </row>
    <row r="943" ht="12.75" customHeight="1">
      <c r="F943" s="34" t="n"/>
      <c r="G943" s="34" t="n"/>
      <c r="H943" s="34" t="n"/>
      <c r="I943" s="34" t="n"/>
      <c r="J943" s="34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  <c r="AA943" s="8" t="n"/>
      <c r="AB943" s="8" t="n"/>
      <c r="AC943" s="8" t="n"/>
      <c r="AD943" s="8" t="n"/>
      <c r="AE943" s="8" t="n"/>
      <c r="AF943" s="8" t="n"/>
      <c r="AG943" s="8" t="n"/>
      <c r="AH943" s="8" t="n"/>
      <c r="AI943" s="8" t="n"/>
      <c r="AJ943" s="8" t="n"/>
      <c r="AK943" s="8" t="n"/>
      <c r="AL943" s="8" t="n"/>
    </row>
    <row r="944" ht="12.75" customHeight="1">
      <c r="F944" s="34" t="n"/>
      <c r="G944" s="34" t="n"/>
      <c r="H944" s="34" t="n"/>
      <c r="I944" s="34" t="n"/>
      <c r="J944" s="34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  <c r="AD944" s="8" t="n"/>
      <c r="AE944" s="8" t="n"/>
      <c r="AF944" s="8" t="n"/>
      <c r="AG944" s="8" t="n"/>
      <c r="AH944" s="8" t="n"/>
      <c r="AI944" s="8" t="n"/>
      <c r="AJ944" s="8" t="n"/>
      <c r="AK944" s="8" t="n"/>
      <c r="AL944" s="8" t="n"/>
    </row>
    <row r="945" ht="12.75" customHeight="1">
      <c r="F945" s="34" t="n"/>
      <c r="G945" s="34" t="n"/>
      <c r="H945" s="34" t="n"/>
      <c r="I945" s="34" t="n"/>
      <c r="J945" s="34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  <c r="AD945" s="8" t="n"/>
      <c r="AE945" s="8" t="n"/>
      <c r="AF945" s="8" t="n"/>
      <c r="AG945" s="8" t="n"/>
      <c r="AH945" s="8" t="n"/>
      <c r="AI945" s="8" t="n"/>
      <c r="AJ945" s="8" t="n"/>
      <c r="AK945" s="8" t="n"/>
      <c r="AL945" s="8" t="n"/>
    </row>
    <row r="946" ht="12.75" customHeight="1">
      <c r="F946" s="34" t="n"/>
      <c r="G946" s="34" t="n"/>
      <c r="H946" s="34" t="n"/>
      <c r="I946" s="34" t="n"/>
      <c r="J946" s="34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  <c r="AD946" s="8" t="n"/>
      <c r="AE946" s="8" t="n"/>
      <c r="AF946" s="8" t="n"/>
      <c r="AG946" s="8" t="n"/>
      <c r="AH946" s="8" t="n"/>
      <c r="AI946" s="8" t="n"/>
      <c r="AJ946" s="8" t="n"/>
      <c r="AK946" s="8" t="n"/>
      <c r="AL946" s="8" t="n"/>
    </row>
    <row r="947" ht="12.75" customHeight="1">
      <c r="F947" s="34" t="n"/>
      <c r="G947" s="34" t="n"/>
      <c r="H947" s="34" t="n"/>
      <c r="I947" s="34" t="n"/>
      <c r="J947" s="34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  <c r="AD947" s="8" t="n"/>
      <c r="AE947" s="8" t="n"/>
      <c r="AF947" s="8" t="n"/>
      <c r="AG947" s="8" t="n"/>
      <c r="AH947" s="8" t="n"/>
      <c r="AI947" s="8" t="n"/>
      <c r="AJ947" s="8" t="n"/>
      <c r="AK947" s="8" t="n"/>
      <c r="AL947" s="8" t="n"/>
    </row>
    <row r="948" ht="12.75" customHeight="1">
      <c r="F948" s="34" t="n"/>
      <c r="G948" s="34" t="n"/>
      <c r="H948" s="34" t="n"/>
      <c r="I948" s="34" t="n"/>
      <c r="J948" s="34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  <c r="AD948" s="8" t="n"/>
      <c r="AE948" s="8" t="n"/>
      <c r="AF948" s="8" t="n"/>
      <c r="AG948" s="8" t="n"/>
      <c r="AH948" s="8" t="n"/>
      <c r="AI948" s="8" t="n"/>
      <c r="AJ948" s="8" t="n"/>
      <c r="AK948" s="8" t="n"/>
      <c r="AL948" s="8" t="n"/>
    </row>
    <row r="949" ht="12.75" customHeight="1">
      <c r="F949" s="34" t="n"/>
      <c r="G949" s="34" t="n"/>
      <c r="H949" s="34" t="n"/>
      <c r="I949" s="34" t="n"/>
      <c r="J949" s="34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  <c r="AD949" s="8" t="n"/>
      <c r="AE949" s="8" t="n"/>
      <c r="AF949" s="8" t="n"/>
      <c r="AG949" s="8" t="n"/>
      <c r="AH949" s="8" t="n"/>
      <c r="AI949" s="8" t="n"/>
      <c r="AJ949" s="8" t="n"/>
      <c r="AK949" s="8" t="n"/>
      <c r="AL949" s="8" t="n"/>
    </row>
    <row r="950" ht="12.75" customHeight="1">
      <c r="F950" s="34" t="n"/>
      <c r="G950" s="34" t="n"/>
      <c r="H950" s="34" t="n"/>
      <c r="I950" s="34" t="n"/>
      <c r="J950" s="34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  <c r="AD950" s="8" t="n"/>
      <c r="AE950" s="8" t="n"/>
      <c r="AF950" s="8" t="n"/>
      <c r="AG950" s="8" t="n"/>
      <c r="AH950" s="8" t="n"/>
      <c r="AI950" s="8" t="n"/>
      <c r="AJ950" s="8" t="n"/>
      <c r="AK950" s="8" t="n"/>
      <c r="AL950" s="8" t="n"/>
    </row>
    <row r="951" ht="12.75" customHeight="1">
      <c r="F951" s="34" t="n"/>
      <c r="G951" s="34" t="n"/>
      <c r="H951" s="34" t="n"/>
      <c r="I951" s="34" t="n"/>
      <c r="J951" s="34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  <c r="AD951" s="8" t="n"/>
      <c r="AE951" s="8" t="n"/>
      <c r="AF951" s="8" t="n"/>
      <c r="AG951" s="8" t="n"/>
      <c r="AH951" s="8" t="n"/>
      <c r="AI951" s="8" t="n"/>
      <c r="AJ951" s="8" t="n"/>
      <c r="AK951" s="8" t="n"/>
      <c r="AL951" s="8" t="n"/>
    </row>
    <row r="952" ht="12.75" customHeight="1">
      <c r="F952" s="34" t="n"/>
      <c r="G952" s="34" t="n"/>
      <c r="H952" s="34" t="n"/>
      <c r="I952" s="34" t="n"/>
      <c r="J952" s="34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  <c r="AD952" s="8" t="n"/>
      <c r="AE952" s="8" t="n"/>
      <c r="AF952" s="8" t="n"/>
      <c r="AG952" s="8" t="n"/>
      <c r="AH952" s="8" t="n"/>
      <c r="AI952" s="8" t="n"/>
      <c r="AJ952" s="8" t="n"/>
      <c r="AK952" s="8" t="n"/>
      <c r="AL952" s="8" t="n"/>
    </row>
    <row r="953" ht="12.75" customHeight="1">
      <c r="F953" s="34" t="n"/>
      <c r="G953" s="34" t="n"/>
      <c r="H953" s="34" t="n"/>
      <c r="I953" s="34" t="n"/>
      <c r="J953" s="34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  <c r="AD953" s="8" t="n"/>
      <c r="AE953" s="8" t="n"/>
      <c r="AF953" s="8" t="n"/>
      <c r="AG953" s="8" t="n"/>
      <c r="AH953" s="8" t="n"/>
      <c r="AI953" s="8" t="n"/>
      <c r="AJ953" s="8" t="n"/>
      <c r="AK953" s="8" t="n"/>
      <c r="AL953" s="8" t="n"/>
    </row>
    <row r="954" ht="12.75" customHeight="1">
      <c r="F954" s="34" t="n"/>
      <c r="G954" s="34" t="n"/>
      <c r="H954" s="34" t="n"/>
      <c r="I954" s="34" t="n"/>
      <c r="J954" s="34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  <c r="AD954" s="8" t="n"/>
      <c r="AE954" s="8" t="n"/>
      <c r="AF954" s="8" t="n"/>
      <c r="AG954" s="8" t="n"/>
      <c r="AH954" s="8" t="n"/>
      <c r="AI954" s="8" t="n"/>
      <c r="AJ954" s="8" t="n"/>
      <c r="AK954" s="8" t="n"/>
      <c r="AL954" s="8" t="n"/>
    </row>
    <row r="955" ht="12.75" customHeight="1">
      <c r="F955" s="34" t="n"/>
      <c r="G955" s="34" t="n"/>
      <c r="H955" s="34" t="n"/>
      <c r="I955" s="34" t="n"/>
      <c r="J955" s="34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  <c r="AD955" s="8" t="n"/>
      <c r="AE955" s="8" t="n"/>
      <c r="AF955" s="8" t="n"/>
      <c r="AG955" s="8" t="n"/>
      <c r="AH955" s="8" t="n"/>
      <c r="AI955" s="8" t="n"/>
      <c r="AJ955" s="8" t="n"/>
      <c r="AK955" s="8" t="n"/>
      <c r="AL955" s="8" t="n"/>
    </row>
    <row r="956" ht="12.75" customHeight="1">
      <c r="F956" s="34" t="n"/>
      <c r="G956" s="34" t="n"/>
      <c r="H956" s="34" t="n"/>
      <c r="I956" s="34" t="n"/>
      <c r="J956" s="34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  <c r="AD956" s="8" t="n"/>
      <c r="AE956" s="8" t="n"/>
      <c r="AF956" s="8" t="n"/>
      <c r="AG956" s="8" t="n"/>
      <c r="AH956" s="8" t="n"/>
      <c r="AI956" s="8" t="n"/>
      <c r="AJ956" s="8" t="n"/>
      <c r="AK956" s="8" t="n"/>
      <c r="AL956" s="8" t="n"/>
    </row>
    <row r="957" ht="12.75" customHeight="1">
      <c r="F957" s="34" t="n"/>
      <c r="G957" s="34" t="n"/>
      <c r="H957" s="34" t="n"/>
      <c r="I957" s="34" t="n"/>
      <c r="J957" s="34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  <c r="AD957" s="8" t="n"/>
      <c r="AE957" s="8" t="n"/>
      <c r="AF957" s="8" t="n"/>
      <c r="AG957" s="8" t="n"/>
      <c r="AH957" s="8" t="n"/>
      <c r="AI957" s="8" t="n"/>
      <c r="AJ957" s="8" t="n"/>
      <c r="AK957" s="8" t="n"/>
      <c r="AL957" s="8" t="n"/>
    </row>
    <row r="958" ht="12.75" customHeight="1">
      <c r="F958" s="34" t="n"/>
      <c r="G958" s="34" t="n"/>
      <c r="H958" s="34" t="n"/>
      <c r="I958" s="34" t="n"/>
      <c r="J958" s="34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  <c r="AD958" s="8" t="n"/>
      <c r="AE958" s="8" t="n"/>
      <c r="AF958" s="8" t="n"/>
      <c r="AG958" s="8" t="n"/>
      <c r="AH958" s="8" t="n"/>
      <c r="AI958" s="8" t="n"/>
      <c r="AJ958" s="8" t="n"/>
      <c r="AK958" s="8" t="n"/>
      <c r="AL958" s="8" t="n"/>
    </row>
    <row r="959" ht="12.75" customHeight="1">
      <c r="F959" s="34" t="n"/>
      <c r="G959" s="34" t="n"/>
      <c r="H959" s="34" t="n"/>
      <c r="I959" s="34" t="n"/>
      <c r="J959" s="34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  <c r="AD959" s="8" t="n"/>
      <c r="AE959" s="8" t="n"/>
      <c r="AF959" s="8" t="n"/>
      <c r="AG959" s="8" t="n"/>
      <c r="AH959" s="8" t="n"/>
      <c r="AI959" s="8" t="n"/>
      <c r="AJ959" s="8" t="n"/>
      <c r="AK959" s="8" t="n"/>
      <c r="AL959" s="8" t="n"/>
    </row>
    <row r="960" ht="12.75" customHeight="1">
      <c r="F960" s="34" t="n"/>
      <c r="G960" s="34" t="n"/>
      <c r="H960" s="34" t="n"/>
      <c r="I960" s="34" t="n"/>
      <c r="J960" s="34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  <c r="AD960" s="8" t="n"/>
      <c r="AE960" s="8" t="n"/>
      <c r="AF960" s="8" t="n"/>
      <c r="AG960" s="8" t="n"/>
      <c r="AH960" s="8" t="n"/>
      <c r="AI960" s="8" t="n"/>
      <c r="AJ960" s="8" t="n"/>
      <c r="AK960" s="8" t="n"/>
      <c r="AL960" s="8" t="n"/>
    </row>
    <row r="961" ht="12.75" customHeight="1">
      <c r="F961" s="34" t="n"/>
      <c r="G961" s="34" t="n"/>
      <c r="H961" s="34" t="n"/>
      <c r="I961" s="34" t="n"/>
      <c r="J961" s="34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  <c r="AD961" s="8" t="n"/>
      <c r="AE961" s="8" t="n"/>
      <c r="AF961" s="8" t="n"/>
      <c r="AG961" s="8" t="n"/>
      <c r="AH961" s="8" t="n"/>
      <c r="AI961" s="8" t="n"/>
      <c r="AJ961" s="8" t="n"/>
      <c r="AK961" s="8" t="n"/>
      <c r="AL961" s="8" t="n"/>
    </row>
    <row r="962" ht="12.75" customHeight="1">
      <c r="F962" s="34" t="n"/>
      <c r="G962" s="34" t="n"/>
      <c r="H962" s="34" t="n"/>
      <c r="I962" s="34" t="n"/>
      <c r="J962" s="34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  <c r="AD962" s="8" t="n"/>
      <c r="AE962" s="8" t="n"/>
      <c r="AF962" s="8" t="n"/>
      <c r="AG962" s="8" t="n"/>
      <c r="AH962" s="8" t="n"/>
      <c r="AI962" s="8" t="n"/>
      <c r="AJ962" s="8" t="n"/>
      <c r="AK962" s="8" t="n"/>
      <c r="AL962" s="8" t="n"/>
    </row>
    <row r="963" ht="12.75" customHeight="1">
      <c r="F963" s="34" t="n"/>
      <c r="G963" s="34" t="n"/>
      <c r="H963" s="34" t="n"/>
      <c r="I963" s="34" t="n"/>
      <c r="J963" s="34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  <c r="AD963" s="8" t="n"/>
      <c r="AE963" s="8" t="n"/>
      <c r="AF963" s="8" t="n"/>
      <c r="AG963" s="8" t="n"/>
      <c r="AH963" s="8" t="n"/>
      <c r="AI963" s="8" t="n"/>
      <c r="AJ963" s="8" t="n"/>
      <c r="AK963" s="8" t="n"/>
      <c r="AL963" s="8" t="n"/>
    </row>
    <row r="964" ht="12.75" customHeight="1">
      <c r="F964" s="34" t="n"/>
      <c r="G964" s="34" t="n"/>
      <c r="H964" s="34" t="n"/>
      <c r="I964" s="34" t="n"/>
      <c r="J964" s="34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  <c r="AD964" s="8" t="n"/>
      <c r="AE964" s="8" t="n"/>
      <c r="AF964" s="8" t="n"/>
      <c r="AG964" s="8" t="n"/>
      <c r="AH964" s="8" t="n"/>
      <c r="AI964" s="8" t="n"/>
      <c r="AJ964" s="8" t="n"/>
      <c r="AK964" s="8" t="n"/>
      <c r="AL964" s="8" t="n"/>
    </row>
    <row r="965" ht="12.75" customHeight="1">
      <c r="F965" s="34" t="n"/>
      <c r="G965" s="34" t="n"/>
      <c r="H965" s="34" t="n"/>
      <c r="I965" s="34" t="n"/>
      <c r="J965" s="34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  <c r="AD965" s="8" t="n"/>
      <c r="AE965" s="8" t="n"/>
      <c r="AF965" s="8" t="n"/>
      <c r="AG965" s="8" t="n"/>
      <c r="AH965" s="8" t="n"/>
      <c r="AI965" s="8" t="n"/>
      <c r="AJ965" s="8" t="n"/>
      <c r="AK965" s="8" t="n"/>
      <c r="AL965" s="8" t="n"/>
    </row>
    <row r="966" ht="12.75" customHeight="1">
      <c r="F966" s="34" t="n"/>
      <c r="G966" s="34" t="n"/>
      <c r="H966" s="34" t="n"/>
      <c r="I966" s="34" t="n"/>
      <c r="J966" s="34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  <c r="AD966" s="8" t="n"/>
      <c r="AE966" s="8" t="n"/>
      <c r="AF966" s="8" t="n"/>
      <c r="AG966" s="8" t="n"/>
      <c r="AH966" s="8" t="n"/>
      <c r="AI966" s="8" t="n"/>
      <c r="AJ966" s="8" t="n"/>
      <c r="AK966" s="8" t="n"/>
      <c r="AL966" s="8" t="n"/>
    </row>
    <row r="967" ht="12.75" customHeight="1">
      <c r="F967" s="34" t="n"/>
      <c r="G967" s="34" t="n"/>
      <c r="H967" s="34" t="n"/>
      <c r="I967" s="34" t="n"/>
      <c r="J967" s="34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  <c r="AD967" s="8" t="n"/>
      <c r="AE967" s="8" t="n"/>
      <c r="AF967" s="8" t="n"/>
      <c r="AG967" s="8" t="n"/>
      <c r="AH967" s="8" t="n"/>
      <c r="AI967" s="8" t="n"/>
      <c r="AJ967" s="8" t="n"/>
      <c r="AK967" s="8" t="n"/>
      <c r="AL967" s="8" t="n"/>
    </row>
    <row r="968" ht="12.75" customHeight="1">
      <c r="F968" s="34" t="n"/>
      <c r="G968" s="34" t="n"/>
      <c r="H968" s="34" t="n"/>
      <c r="I968" s="34" t="n"/>
      <c r="J968" s="34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  <c r="AD968" s="8" t="n"/>
      <c r="AE968" s="8" t="n"/>
      <c r="AF968" s="8" t="n"/>
      <c r="AG968" s="8" t="n"/>
      <c r="AH968" s="8" t="n"/>
      <c r="AI968" s="8" t="n"/>
      <c r="AJ968" s="8" t="n"/>
      <c r="AK968" s="8" t="n"/>
      <c r="AL968" s="8" t="n"/>
    </row>
    <row r="969" ht="12.75" customHeight="1">
      <c r="F969" s="34" t="n"/>
      <c r="G969" s="34" t="n"/>
      <c r="H969" s="34" t="n"/>
      <c r="I969" s="34" t="n"/>
      <c r="J969" s="34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  <c r="AD969" s="8" t="n"/>
      <c r="AE969" s="8" t="n"/>
      <c r="AF969" s="8" t="n"/>
      <c r="AG969" s="8" t="n"/>
      <c r="AH969" s="8" t="n"/>
      <c r="AI969" s="8" t="n"/>
      <c r="AJ969" s="8" t="n"/>
      <c r="AK969" s="8" t="n"/>
      <c r="AL969" s="8" t="n"/>
    </row>
    <row r="970" ht="12.75" customHeight="1">
      <c r="F970" s="34" t="n"/>
      <c r="G970" s="34" t="n"/>
      <c r="H970" s="34" t="n"/>
      <c r="I970" s="34" t="n"/>
      <c r="J970" s="34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  <c r="AD970" s="8" t="n"/>
      <c r="AE970" s="8" t="n"/>
      <c r="AF970" s="8" t="n"/>
      <c r="AG970" s="8" t="n"/>
      <c r="AH970" s="8" t="n"/>
      <c r="AI970" s="8" t="n"/>
      <c r="AJ970" s="8" t="n"/>
      <c r="AK970" s="8" t="n"/>
      <c r="AL970" s="8" t="n"/>
    </row>
    <row r="971" ht="12.75" customHeight="1">
      <c r="F971" s="34" t="n"/>
      <c r="G971" s="34" t="n"/>
      <c r="H971" s="34" t="n"/>
      <c r="I971" s="34" t="n"/>
      <c r="J971" s="34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  <c r="AD971" s="8" t="n"/>
      <c r="AE971" s="8" t="n"/>
      <c r="AF971" s="8" t="n"/>
      <c r="AG971" s="8" t="n"/>
      <c r="AH971" s="8" t="n"/>
      <c r="AI971" s="8" t="n"/>
      <c r="AJ971" s="8" t="n"/>
      <c r="AK971" s="8" t="n"/>
      <c r="AL971" s="8" t="n"/>
    </row>
    <row r="972" ht="12.75" customHeight="1">
      <c r="F972" s="34" t="n"/>
      <c r="G972" s="34" t="n"/>
      <c r="H972" s="34" t="n"/>
      <c r="I972" s="34" t="n"/>
      <c r="J972" s="34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  <c r="AD972" s="8" t="n"/>
      <c r="AE972" s="8" t="n"/>
      <c r="AF972" s="8" t="n"/>
      <c r="AG972" s="8" t="n"/>
      <c r="AH972" s="8" t="n"/>
      <c r="AI972" s="8" t="n"/>
      <c r="AJ972" s="8" t="n"/>
      <c r="AK972" s="8" t="n"/>
      <c r="AL972" s="8" t="n"/>
    </row>
    <row r="973" ht="12.75" customHeight="1">
      <c r="F973" s="34" t="n"/>
      <c r="G973" s="34" t="n"/>
      <c r="H973" s="34" t="n"/>
      <c r="I973" s="34" t="n"/>
      <c r="J973" s="34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  <c r="AD973" s="8" t="n"/>
      <c r="AE973" s="8" t="n"/>
      <c r="AF973" s="8" t="n"/>
      <c r="AG973" s="8" t="n"/>
      <c r="AH973" s="8" t="n"/>
      <c r="AI973" s="8" t="n"/>
      <c r="AJ973" s="8" t="n"/>
      <c r="AK973" s="8" t="n"/>
      <c r="AL973" s="8" t="n"/>
    </row>
    <row r="974" ht="12.75" customHeight="1">
      <c r="F974" s="34" t="n"/>
      <c r="G974" s="34" t="n"/>
      <c r="H974" s="34" t="n"/>
      <c r="I974" s="34" t="n"/>
      <c r="J974" s="34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  <c r="AD974" s="8" t="n"/>
      <c r="AE974" s="8" t="n"/>
      <c r="AF974" s="8" t="n"/>
      <c r="AG974" s="8" t="n"/>
      <c r="AH974" s="8" t="n"/>
      <c r="AI974" s="8" t="n"/>
      <c r="AJ974" s="8" t="n"/>
      <c r="AK974" s="8" t="n"/>
      <c r="AL974" s="8" t="n"/>
    </row>
    <row r="975" ht="12.75" customHeight="1">
      <c r="F975" s="34" t="n"/>
      <c r="G975" s="34" t="n"/>
      <c r="H975" s="34" t="n"/>
      <c r="I975" s="34" t="n"/>
      <c r="J975" s="34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  <c r="AD975" s="8" t="n"/>
      <c r="AE975" s="8" t="n"/>
      <c r="AF975" s="8" t="n"/>
      <c r="AG975" s="8" t="n"/>
      <c r="AH975" s="8" t="n"/>
      <c r="AI975" s="8" t="n"/>
      <c r="AJ975" s="8" t="n"/>
      <c r="AK975" s="8" t="n"/>
      <c r="AL975" s="8" t="n"/>
    </row>
    <row r="976" ht="12.75" customHeight="1">
      <c r="F976" s="34" t="n"/>
      <c r="G976" s="34" t="n"/>
      <c r="H976" s="34" t="n"/>
      <c r="I976" s="34" t="n"/>
      <c r="J976" s="34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  <c r="AD976" s="8" t="n"/>
      <c r="AE976" s="8" t="n"/>
      <c r="AF976" s="8" t="n"/>
      <c r="AG976" s="8" t="n"/>
      <c r="AH976" s="8" t="n"/>
      <c r="AI976" s="8" t="n"/>
      <c r="AJ976" s="8" t="n"/>
      <c r="AK976" s="8" t="n"/>
      <c r="AL976" s="8" t="n"/>
    </row>
    <row r="977" ht="12.75" customHeight="1">
      <c r="F977" s="34" t="n"/>
      <c r="G977" s="34" t="n"/>
      <c r="H977" s="34" t="n"/>
      <c r="I977" s="34" t="n"/>
      <c r="J977" s="34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  <c r="AD977" s="8" t="n"/>
      <c r="AE977" s="8" t="n"/>
      <c r="AF977" s="8" t="n"/>
      <c r="AG977" s="8" t="n"/>
      <c r="AH977" s="8" t="n"/>
      <c r="AI977" s="8" t="n"/>
      <c r="AJ977" s="8" t="n"/>
      <c r="AK977" s="8" t="n"/>
      <c r="AL977" s="8" t="n"/>
    </row>
    <row r="978" ht="12.75" customHeight="1">
      <c r="F978" s="34" t="n"/>
      <c r="G978" s="34" t="n"/>
      <c r="H978" s="34" t="n"/>
      <c r="I978" s="34" t="n"/>
      <c r="J978" s="34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  <c r="AD978" s="8" t="n"/>
      <c r="AE978" s="8" t="n"/>
      <c r="AF978" s="8" t="n"/>
      <c r="AG978" s="8" t="n"/>
      <c r="AH978" s="8" t="n"/>
      <c r="AI978" s="8" t="n"/>
      <c r="AJ978" s="8" t="n"/>
      <c r="AK978" s="8" t="n"/>
      <c r="AL978" s="8" t="n"/>
    </row>
    <row r="979" ht="12.75" customHeight="1">
      <c r="F979" s="34" t="n"/>
      <c r="G979" s="34" t="n"/>
      <c r="H979" s="34" t="n"/>
      <c r="I979" s="34" t="n"/>
      <c r="J979" s="34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  <c r="AD979" s="8" t="n"/>
      <c r="AE979" s="8" t="n"/>
      <c r="AF979" s="8" t="n"/>
      <c r="AG979" s="8" t="n"/>
      <c r="AH979" s="8" t="n"/>
      <c r="AI979" s="8" t="n"/>
      <c r="AJ979" s="8" t="n"/>
      <c r="AK979" s="8" t="n"/>
      <c r="AL979" s="8" t="n"/>
    </row>
    <row r="980" ht="12.75" customHeight="1">
      <c r="F980" s="34" t="n"/>
      <c r="G980" s="34" t="n"/>
      <c r="H980" s="34" t="n"/>
      <c r="I980" s="34" t="n"/>
      <c r="J980" s="34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  <c r="AD980" s="8" t="n"/>
      <c r="AE980" s="8" t="n"/>
      <c r="AF980" s="8" t="n"/>
      <c r="AG980" s="8" t="n"/>
      <c r="AH980" s="8" t="n"/>
      <c r="AI980" s="8" t="n"/>
      <c r="AJ980" s="8" t="n"/>
      <c r="AK980" s="8" t="n"/>
      <c r="AL980" s="8" t="n"/>
    </row>
    <row r="981" ht="12.75" customHeight="1">
      <c r="F981" s="34" t="n"/>
      <c r="G981" s="34" t="n"/>
      <c r="H981" s="34" t="n"/>
      <c r="I981" s="34" t="n"/>
      <c r="J981" s="34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  <c r="AD981" s="8" t="n"/>
      <c r="AE981" s="8" t="n"/>
      <c r="AF981" s="8" t="n"/>
      <c r="AG981" s="8" t="n"/>
      <c r="AH981" s="8" t="n"/>
      <c r="AI981" s="8" t="n"/>
      <c r="AJ981" s="8" t="n"/>
      <c r="AK981" s="8" t="n"/>
      <c r="AL981" s="8" t="n"/>
    </row>
    <row r="982" ht="12.75" customHeight="1">
      <c r="F982" s="34" t="n"/>
      <c r="G982" s="34" t="n"/>
      <c r="H982" s="34" t="n"/>
      <c r="I982" s="34" t="n"/>
      <c r="J982" s="34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  <c r="AD982" s="8" t="n"/>
      <c r="AE982" s="8" t="n"/>
      <c r="AF982" s="8" t="n"/>
      <c r="AG982" s="8" t="n"/>
      <c r="AH982" s="8" t="n"/>
      <c r="AI982" s="8" t="n"/>
      <c r="AJ982" s="8" t="n"/>
      <c r="AK982" s="8" t="n"/>
      <c r="AL982" s="8" t="n"/>
    </row>
    <row r="983" ht="12.75" customHeight="1">
      <c r="F983" s="34" t="n"/>
      <c r="G983" s="34" t="n"/>
      <c r="H983" s="34" t="n"/>
      <c r="I983" s="34" t="n"/>
      <c r="J983" s="34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  <c r="AD983" s="8" t="n"/>
      <c r="AE983" s="8" t="n"/>
      <c r="AF983" s="8" t="n"/>
      <c r="AG983" s="8" t="n"/>
      <c r="AH983" s="8" t="n"/>
      <c r="AI983" s="8" t="n"/>
      <c r="AJ983" s="8" t="n"/>
      <c r="AK983" s="8" t="n"/>
      <c r="AL983" s="8" t="n"/>
    </row>
    <row r="984" ht="12.75" customHeight="1">
      <c r="F984" s="34" t="n"/>
      <c r="G984" s="34" t="n"/>
      <c r="H984" s="34" t="n"/>
      <c r="I984" s="34" t="n"/>
      <c r="J984" s="34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  <c r="AD984" s="8" t="n"/>
      <c r="AE984" s="8" t="n"/>
      <c r="AF984" s="8" t="n"/>
      <c r="AG984" s="8" t="n"/>
      <c r="AH984" s="8" t="n"/>
      <c r="AI984" s="8" t="n"/>
      <c r="AJ984" s="8" t="n"/>
      <c r="AK984" s="8" t="n"/>
      <c r="AL984" s="8" t="n"/>
    </row>
    <row r="985" ht="12.75" customHeight="1">
      <c r="F985" s="34" t="n"/>
      <c r="G985" s="34" t="n"/>
      <c r="H985" s="34" t="n"/>
      <c r="I985" s="34" t="n"/>
      <c r="J985" s="34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  <c r="AD985" s="8" t="n"/>
      <c r="AE985" s="8" t="n"/>
      <c r="AF985" s="8" t="n"/>
      <c r="AG985" s="8" t="n"/>
      <c r="AH985" s="8" t="n"/>
      <c r="AI985" s="8" t="n"/>
      <c r="AJ985" s="8" t="n"/>
      <c r="AK985" s="8" t="n"/>
      <c r="AL985" s="8" t="n"/>
    </row>
    <row r="986" ht="12.75" customHeight="1">
      <c r="F986" s="34" t="n"/>
      <c r="G986" s="34" t="n"/>
      <c r="H986" s="34" t="n"/>
      <c r="I986" s="34" t="n"/>
      <c r="J986" s="34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  <c r="AD986" s="8" t="n"/>
      <c r="AE986" s="8" t="n"/>
      <c r="AF986" s="8" t="n"/>
      <c r="AG986" s="8" t="n"/>
      <c r="AH986" s="8" t="n"/>
      <c r="AI986" s="8" t="n"/>
      <c r="AJ986" s="8" t="n"/>
      <c r="AK986" s="8" t="n"/>
      <c r="AL986" s="8" t="n"/>
    </row>
    <row r="987" ht="12.75" customHeight="1">
      <c r="F987" s="34" t="n"/>
      <c r="G987" s="34" t="n"/>
      <c r="H987" s="34" t="n"/>
      <c r="I987" s="34" t="n"/>
      <c r="J987" s="34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  <c r="AD987" s="8" t="n"/>
      <c r="AE987" s="8" t="n"/>
      <c r="AF987" s="8" t="n"/>
      <c r="AG987" s="8" t="n"/>
      <c r="AH987" s="8" t="n"/>
      <c r="AI987" s="8" t="n"/>
      <c r="AJ987" s="8" t="n"/>
      <c r="AK987" s="8" t="n"/>
      <c r="AL987" s="8" t="n"/>
    </row>
    <row r="988" ht="12.75" customHeight="1">
      <c r="F988" s="34" t="n"/>
      <c r="G988" s="34" t="n"/>
      <c r="H988" s="34" t="n"/>
      <c r="I988" s="34" t="n"/>
      <c r="J988" s="34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  <c r="AD988" s="8" t="n"/>
      <c r="AE988" s="8" t="n"/>
      <c r="AF988" s="8" t="n"/>
      <c r="AG988" s="8" t="n"/>
      <c r="AH988" s="8" t="n"/>
      <c r="AI988" s="8" t="n"/>
      <c r="AJ988" s="8" t="n"/>
      <c r="AK988" s="8" t="n"/>
      <c r="AL988" s="8" t="n"/>
    </row>
    <row r="989" ht="12.75" customHeight="1">
      <c r="F989" s="34" t="n"/>
      <c r="G989" s="34" t="n"/>
      <c r="H989" s="34" t="n"/>
      <c r="I989" s="34" t="n"/>
      <c r="J989" s="34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  <c r="AD989" s="8" t="n"/>
      <c r="AE989" s="8" t="n"/>
      <c r="AF989" s="8" t="n"/>
      <c r="AG989" s="8" t="n"/>
      <c r="AH989" s="8" t="n"/>
      <c r="AI989" s="8" t="n"/>
      <c r="AJ989" s="8" t="n"/>
      <c r="AK989" s="8" t="n"/>
      <c r="AL989" s="8" t="n"/>
    </row>
    <row r="990" ht="12.75" customHeight="1">
      <c r="F990" s="34" t="n"/>
      <c r="G990" s="34" t="n"/>
      <c r="H990" s="34" t="n"/>
      <c r="I990" s="34" t="n"/>
      <c r="J990" s="34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  <c r="AD990" s="8" t="n"/>
      <c r="AE990" s="8" t="n"/>
      <c r="AF990" s="8" t="n"/>
      <c r="AG990" s="8" t="n"/>
      <c r="AH990" s="8" t="n"/>
      <c r="AI990" s="8" t="n"/>
      <c r="AJ990" s="8" t="n"/>
      <c r="AK990" s="8" t="n"/>
      <c r="AL990" s="8" t="n"/>
    </row>
    <row r="991" ht="12.75" customHeight="1">
      <c r="F991" s="34" t="n"/>
      <c r="G991" s="34" t="n"/>
      <c r="H991" s="34" t="n"/>
      <c r="I991" s="34" t="n"/>
      <c r="J991" s="34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  <c r="AD991" s="8" t="n"/>
      <c r="AE991" s="8" t="n"/>
      <c r="AF991" s="8" t="n"/>
      <c r="AG991" s="8" t="n"/>
      <c r="AH991" s="8" t="n"/>
      <c r="AI991" s="8" t="n"/>
      <c r="AJ991" s="8" t="n"/>
      <c r="AK991" s="8" t="n"/>
      <c r="AL991" s="8" t="n"/>
    </row>
    <row r="992" ht="12.75" customHeight="1">
      <c r="F992" s="34" t="n"/>
      <c r="G992" s="34" t="n"/>
      <c r="H992" s="34" t="n"/>
      <c r="I992" s="34" t="n"/>
      <c r="J992" s="34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  <c r="AD992" s="8" t="n"/>
      <c r="AE992" s="8" t="n"/>
      <c r="AF992" s="8" t="n"/>
      <c r="AG992" s="8" t="n"/>
      <c r="AH992" s="8" t="n"/>
      <c r="AI992" s="8" t="n"/>
      <c r="AJ992" s="8" t="n"/>
      <c r="AK992" s="8" t="n"/>
      <c r="AL992" s="8" t="n"/>
    </row>
    <row r="993" ht="12.75" customHeight="1">
      <c r="F993" s="34" t="n"/>
      <c r="G993" s="34" t="n"/>
      <c r="H993" s="34" t="n"/>
      <c r="I993" s="34" t="n"/>
      <c r="J993" s="34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  <c r="AD993" s="8" t="n"/>
      <c r="AE993" s="8" t="n"/>
      <c r="AF993" s="8" t="n"/>
      <c r="AG993" s="8" t="n"/>
      <c r="AH993" s="8" t="n"/>
      <c r="AI993" s="8" t="n"/>
      <c r="AJ993" s="8" t="n"/>
      <c r="AK993" s="8" t="n"/>
      <c r="AL993" s="8" t="n"/>
    </row>
    <row r="994" ht="12.75" customHeight="1">
      <c r="F994" s="34" t="n"/>
      <c r="G994" s="34" t="n"/>
      <c r="H994" s="34" t="n"/>
      <c r="I994" s="34" t="n"/>
      <c r="J994" s="34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  <c r="AD994" s="8" t="n"/>
      <c r="AE994" s="8" t="n"/>
      <c r="AF994" s="8" t="n"/>
      <c r="AG994" s="8" t="n"/>
      <c r="AH994" s="8" t="n"/>
      <c r="AI994" s="8" t="n"/>
      <c r="AJ994" s="8" t="n"/>
      <c r="AK994" s="8" t="n"/>
      <c r="AL994" s="8" t="n"/>
    </row>
    <row r="995" ht="12.75" customHeight="1">
      <c r="F995" s="34" t="n"/>
      <c r="G995" s="34" t="n"/>
      <c r="H995" s="34" t="n"/>
      <c r="I995" s="34" t="n"/>
      <c r="J995" s="34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  <c r="AD995" s="8" t="n"/>
      <c r="AE995" s="8" t="n"/>
      <c r="AF995" s="8" t="n"/>
      <c r="AG995" s="8" t="n"/>
      <c r="AH995" s="8" t="n"/>
      <c r="AI995" s="8" t="n"/>
      <c r="AJ995" s="8" t="n"/>
      <c r="AK995" s="8" t="n"/>
      <c r="AL995" s="8" t="n"/>
    </row>
    <row r="996" ht="12.75" customHeight="1">
      <c r="F996" s="34" t="n"/>
      <c r="G996" s="34" t="n"/>
      <c r="H996" s="34" t="n"/>
      <c r="I996" s="34" t="n"/>
      <c r="J996" s="34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  <c r="AD996" s="8" t="n"/>
      <c r="AE996" s="8" t="n"/>
      <c r="AF996" s="8" t="n"/>
      <c r="AG996" s="8" t="n"/>
      <c r="AH996" s="8" t="n"/>
      <c r="AI996" s="8" t="n"/>
      <c r="AJ996" s="8" t="n"/>
      <c r="AK996" s="8" t="n"/>
      <c r="AL996" s="8" t="n"/>
    </row>
    <row r="997" ht="12.75" customHeight="1">
      <c r="F997" s="34" t="n"/>
      <c r="G997" s="34" t="n"/>
      <c r="H997" s="34" t="n"/>
      <c r="I997" s="34" t="n"/>
      <c r="J997" s="34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  <c r="AD997" s="8" t="n"/>
      <c r="AE997" s="8" t="n"/>
      <c r="AF997" s="8" t="n"/>
      <c r="AG997" s="8" t="n"/>
      <c r="AH997" s="8" t="n"/>
      <c r="AI997" s="8" t="n"/>
      <c r="AJ997" s="8" t="n"/>
      <c r="AK997" s="8" t="n"/>
      <c r="AL997" s="8" t="n"/>
    </row>
    <row r="998" ht="12.75" customHeight="1">
      <c r="F998" s="34" t="n"/>
      <c r="G998" s="34" t="n"/>
      <c r="H998" s="34" t="n"/>
      <c r="I998" s="34" t="n"/>
      <c r="J998" s="34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  <c r="AD998" s="8" t="n"/>
      <c r="AE998" s="8" t="n"/>
      <c r="AF998" s="8" t="n"/>
      <c r="AG998" s="8" t="n"/>
      <c r="AH998" s="8" t="n"/>
      <c r="AI998" s="8" t="n"/>
      <c r="AJ998" s="8" t="n"/>
      <c r="AK998" s="8" t="n"/>
      <c r="AL998" s="8" t="n"/>
    </row>
    <row r="999" ht="12.75" customHeight="1">
      <c r="F999" s="34" t="n"/>
      <c r="G999" s="34" t="n"/>
      <c r="H999" s="34" t="n"/>
      <c r="I999" s="34" t="n"/>
      <c r="J999" s="34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  <c r="AA999" s="8" t="n"/>
      <c r="AB999" s="8" t="n"/>
      <c r="AC999" s="8" t="n"/>
      <c r="AD999" s="8" t="n"/>
      <c r="AE999" s="8" t="n"/>
      <c r="AF999" s="8" t="n"/>
      <c r="AG999" s="8" t="n"/>
      <c r="AH999" s="8" t="n"/>
      <c r="AI999" s="8" t="n"/>
      <c r="AJ999" s="8" t="n"/>
      <c r="AK999" s="8" t="n"/>
      <c r="AL999" s="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L99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5703125" defaultRowHeight="15.75" customHeight="1"/>
  <cols>
    <col width="15.140625" customWidth="1" min="2" max="2"/>
    <col width="9.28515625" customWidth="1" min="5" max="5"/>
    <col width="7.42578125" customWidth="1" min="6" max="6"/>
    <col width="8.140625" customWidth="1" min="7" max="8"/>
    <col width="10.140625" customWidth="1" min="9" max="9"/>
    <col outlineLevel="1" width="10.140625" customWidth="1" min="10" max="37"/>
    <col width="10.140625" customWidth="1" min="38" max="38"/>
  </cols>
  <sheetData>
    <row r="1" ht="12.75" customHeight="1">
      <c r="A1" s="35" t="n">
        <v>46023</v>
      </c>
      <c r="B1" s="5" t="inlineStr">
        <is>
          <t>연도 기준</t>
        </is>
      </c>
      <c r="C1" s="36">
        <f>TODAY()</f>
        <v/>
      </c>
      <c r="D1" s="4" t="n"/>
      <c r="E1" s="4" t="n"/>
      <c r="F1" s="5" t="n"/>
      <c r="G1" s="5" t="n"/>
      <c r="H1" s="5" t="n"/>
      <c r="I1" s="5" t="n"/>
      <c r="J1" s="5" t="n"/>
      <c r="K1" s="6" t="n"/>
      <c r="L1" s="7" t="n"/>
      <c r="M1" s="7" t="n"/>
      <c r="N1" s="7" t="n"/>
      <c r="O1" s="7" t="n"/>
      <c r="P1" s="8" t="n"/>
      <c r="Q1" s="8" t="n"/>
      <c r="R1" s="8" t="n"/>
      <c r="S1" s="8" t="n"/>
      <c r="T1" s="8" t="n"/>
      <c r="U1" s="8" t="n"/>
      <c r="V1" s="8" t="n"/>
      <c r="W1" s="8" t="n"/>
      <c r="X1" s="8" t="n"/>
      <c r="Y1" s="8" t="n"/>
      <c r="Z1" s="8" t="n"/>
      <c r="AA1" s="8" t="n"/>
      <c r="AB1" s="8" t="n"/>
      <c r="AC1" s="8" t="n"/>
      <c r="AD1" s="8" t="n"/>
      <c r="AE1" s="8" t="n"/>
      <c r="AF1" s="8" t="n"/>
      <c r="AG1" s="8" t="n"/>
      <c r="AH1" s="8" t="n"/>
      <c r="AI1" s="8" t="n"/>
      <c r="AJ1" s="8" t="n"/>
      <c r="AK1" s="8" t="n"/>
      <c r="AL1" s="8" t="n"/>
    </row>
    <row r="2" ht="30" customHeight="1">
      <c r="A2" s="9" t="inlineStr">
        <is>
          <t>이름</t>
        </is>
      </c>
      <c r="B2" s="9" t="inlineStr">
        <is>
          <t>입사일</t>
        </is>
      </c>
      <c r="C2" s="9" t="inlineStr">
        <is>
          <t>기산시작일</t>
        </is>
      </c>
      <c r="D2" s="9" t="inlineStr">
        <is>
          <t>기산종료일</t>
        </is>
      </c>
      <c r="E2" s="9" t="inlineStr">
        <is>
          <t>근속년수
(기산일 기준)</t>
        </is>
      </c>
      <c r="F2" s="9" t="inlineStr">
        <is>
          <t>발생 연차</t>
        </is>
      </c>
      <c r="G2" s="9" t="inlineStr">
        <is>
          <t>사용 연차</t>
        </is>
      </c>
      <c r="H2" s="9" t="inlineStr">
        <is>
          <t>잔여 연차</t>
        </is>
      </c>
      <c r="I2" s="9" t="inlineStr">
        <is>
          <t>사용일1</t>
        </is>
      </c>
      <c r="J2" s="9" t="inlineStr">
        <is>
          <t>사용일2</t>
        </is>
      </c>
      <c r="K2" s="9" t="inlineStr">
        <is>
          <t>사용일3</t>
        </is>
      </c>
      <c r="L2" s="9" t="inlineStr">
        <is>
          <t>사용일4</t>
        </is>
      </c>
      <c r="M2" s="9" t="inlineStr">
        <is>
          <t>사용일5</t>
        </is>
      </c>
      <c r="N2" s="9" t="inlineStr">
        <is>
          <t>사용일6</t>
        </is>
      </c>
      <c r="O2" s="9" t="inlineStr">
        <is>
          <t>사용일7</t>
        </is>
      </c>
      <c r="P2" s="9" t="inlineStr">
        <is>
          <t>사용일8</t>
        </is>
      </c>
      <c r="Q2" s="9" t="inlineStr">
        <is>
          <t>사용일9</t>
        </is>
      </c>
      <c r="R2" s="9" t="inlineStr">
        <is>
          <t>사용일10</t>
        </is>
      </c>
      <c r="S2" s="9" t="inlineStr">
        <is>
          <t>사용일11</t>
        </is>
      </c>
      <c r="T2" s="9" t="inlineStr">
        <is>
          <t>사용일12</t>
        </is>
      </c>
      <c r="U2" s="9" t="inlineStr">
        <is>
          <t>사용일13</t>
        </is>
      </c>
      <c r="V2" s="9" t="inlineStr">
        <is>
          <t>사용일14</t>
        </is>
      </c>
      <c r="W2" s="9" t="inlineStr">
        <is>
          <t>사용일15</t>
        </is>
      </c>
      <c r="X2" s="9" t="inlineStr">
        <is>
          <t>사용일16</t>
        </is>
      </c>
      <c r="Y2" s="9" t="inlineStr">
        <is>
          <t>사용일17</t>
        </is>
      </c>
      <c r="Z2" s="9" t="inlineStr">
        <is>
          <t>사용일18</t>
        </is>
      </c>
      <c r="AA2" s="9" t="inlineStr">
        <is>
          <t>사용일19</t>
        </is>
      </c>
      <c r="AB2" s="9" t="inlineStr">
        <is>
          <t>사용일20</t>
        </is>
      </c>
      <c r="AC2" s="9" t="inlineStr">
        <is>
          <t>사용일21</t>
        </is>
      </c>
      <c r="AD2" s="9" t="inlineStr">
        <is>
          <t>사용일22</t>
        </is>
      </c>
      <c r="AE2" s="9" t="inlineStr">
        <is>
          <t>사용일23</t>
        </is>
      </c>
      <c r="AF2" s="9" t="inlineStr">
        <is>
          <t>사용일24</t>
        </is>
      </c>
      <c r="AG2" s="9" t="inlineStr">
        <is>
          <t>사용일25</t>
        </is>
      </c>
      <c r="AH2" s="9" t="inlineStr">
        <is>
          <t>사용일26</t>
        </is>
      </c>
      <c r="AI2" s="9" t="inlineStr">
        <is>
          <t>사용일27</t>
        </is>
      </c>
      <c r="AJ2" s="9" t="inlineStr">
        <is>
          <t>사용일28</t>
        </is>
      </c>
      <c r="AK2" s="9" t="inlineStr">
        <is>
          <t>사용일29</t>
        </is>
      </c>
      <c r="AL2" s="9" t="inlineStr">
        <is>
          <t>사용일30</t>
        </is>
      </c>
    </row>
    <row r="3" ht="18.75" customHeight="1">
      <c r="A3" s="10" t="inlineStr">
        <is>
          <t>최혁준</t>
        </is>
      </c>
      <c r="B3" s="37" t="n">
        <v>43819</v>
      </c>
      <c r="C3" s="38" t="n">
        <v>46023</v>
      </c>
      <c r="D3" s="13">
        <f>IF($C3="","",EDATE($C3,12)-1)</f>
        <v/>
      </c>
      <c r="E3" s="10">
        <f>IF($B3="","",DATEDIF($B3,$C3,"Y"))</f>
        <v/>
      </c>
      <c r="F3" s="15">
        <f>IF($B3="","",IF($C$1&lt;EDATE($B3,12),MIN(11,DATEDIF($B3,$C$1,"M")),MIN(25,15+INT((DATEDIF($B3,$C3,"Y")-1)/2))))</f>
        <v/>
      </c>
      <c r="G3" s="15">
        <f>IF($C3="","",COUNTIFS($I3:$AB3,"&gt;="&amp;$C3,$I3:$AB3,"&lt;="&amp;$D3))</f>
        <v/>
      </c>
      <c r="H3" s="16">
        <f>IF($F3="","",$F3-$G3)</f>
        <v/>
      </c>
      <c r="I3" s="39" t="n">
        <v>46024</v>
      </c>
      <c r="J3" s="39" t="n"/>
      <c r="K3" s="40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  <c r="AL3" s="41" t="n"/>
    </row>
    <row r="4" ht="18.75" customHeight="1">
      <c r="A4" s="10" t="inlineStr">
        <is>
          <t>김태호</t>
        </is>
      </c>
      <c r="B4" s="42" t="n">
        <v>43745</v>
      </c>
      <c r="C4" s="38" t="n">
        <v>46023</v>
      </c>
      <c r="D4" s="13">
        <f>IF($C4="","",EDATE($C4,12)-1)</f>
        <v/>
      </c>
      <c r="E4" s="10">
        <f>IF($B4="","",DATEDIF($B4,$C4,"Y"))</f>
        <v/>
      </c>
      <c r="F4" s="15">
        <f>IF($B4="","",IF($C$1&lt;EDATE($B4,12),MIN(11,DATEDIF($B4,$C$1,"M")),MIN(25,15+INT((DATEDIF($B4,$C4,"Y")-1)/2))))</f>
        <v/>
      </c>
      <c r="G4" s="15">
        <f>IF($C4="","",COUNTIFS($I4:$AB4,"&gt;="&amp;$C4,$I4:$AB4,"&lt;="&amp;$D4))</f>
        <v/>
      </c>
      <c r="H4" s="16">
        <f>IF($F4="","",$F4-$G4)</f>
        <v/>
      </c>
      <c r="I4" s="39" t="n">
        <v>46024</v>
      </c>
      <c r="J4" s="39" t="n"/>
      <c r="K4" s="40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</row>
    <row r="5" ht="18.75" customHeight="1">
      <c r="A5" s="10" t="inlineStr">
        <is>
          <t>김준영</t>
        </is>
      </c>
      <c r="B5" s="42" t="n">
        <v>44564</v>
      </c>
      <c r="C5" s="38" t="n">
        <v>46023</v>
      </c>
      <c r="D5" s="13">
        <f>IF($C5="","",EDATE($C5,12)-1)</f>
        <v/>
      </c>
      <c r="E5" s="10">
        <f>IF($B5="","",DATEDIF($B5,$C5,"Y"))</f>
        <v/>
      </c>
      <c r="F5" s="15">
        <f>IF($B5="","",IF($C$1&lt;EDATE($B5,12),MIN(11,DATEDIF($B5,$C$1,"M")),MIN(25,15+INT((DATEDIF($B5,$C5,"Y")-1)/2))))</f>
        <v/>
      </c>
      <c r="G5" s="15">
        <f>IF($C5="","",COUNTIFS($I5:$AB5,"&gt;="&amp;$C5,$I5:$AB5,"&lt;="&amp;$D5))</f>
        <v/>
      </c>
      <c r="H5" s="16">
        <f>IF($F5="","",$F5-$G5)</f>
        <v/>
      </c>
      <c r="I5" s="39" t="n">
        <v>46024</v>
      </c>
      <c r="J5" s="39" t="n"/>
      <c r="K5" s="40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</row>
    <row r="6" ht="18.75" customHeight="1">
      <c r="A6" s="10" t="inlineStr">
        <is>
          <t>원명희</t>
        </is>
      </c>
      <c r="B6" s="42" t="n">
        <v>44704</v>
      </c>
      <c r="C6" s="38" t="n">
        <v>46023</v>
      </c>
      <c r="D6" s="13">
        <f>IF($C6="","",EDATE($C6,12)-1)</f>
        <v/>
      </c>
      <c r="E6" s="10">
        <f>IF($B6="","",DATEDIF($B6,$C6,"Y"))</f>
        <v/>
      </c>
      <c r="F6" s="15">
        <f>IF($B6="","",IF($C$1&lt;EDATE($B6,12),MIN(11,DATEDIF($B6,$C$1,"M")),MIN(25,15+INT((DATEDIF($B6,$C6,"Y")-1)/2))))</f>
        <v/>
      </c>
      <c r="G6" s="15">
        <f>IF($C6="","",COUNTIFS($I6:$AB6,"&gt;="&amp;$C6,$I6:$AB6,"&lt;="&amp;$D6))</f>
        <v/>
      </c>
      <c r="H6" s="16">
        <f>IF($F6="","",$F6-$G6)</f>
        <v/>
      </c>
      <c r="I6" s="39" t="n">
        <v>46024</v>
      </c>
      <c r="J6" s="39" t="n"/>
      <c r="K6" s="40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41" t="n"/>
      <c r="AH6" s="41" t="n"/>
      <c r="AI6" s="41" t="n"/>
      <c r="AJ6" s="41" t="n"/>
      <c r="AK6" s="41" t="n"/>
      <c r="AL6" s="41" t="n"/>
    </row>
    <row r="7" ht="18.75" customHeight="1">
      <c r="A7" s="10" t="inlineStr">
        <is>
          <t>이재용</t>
        </is>
      </c>
      <c r="B7" s="37" t="n">
        <v>44880</v>
      </c>
      <c r="C7" s="38" t="n">
        <v>46023</v>
      </c>
      <c r="D7" s="13">
        <f>IF($C7="","",EDATE($C7,12)-1)</f>
        <v/>
      </c>
      <c r="E7" s="10">
        <f>IF($B7="","",DATEDIF($B7,$C7,"Y"))</f>
        <v/>
      </c>
      <c r="F7" s="15">
        <f>IF($B7="","",IF($C$1&lt;EDATE($B7,12),MIN(11,DATEDIF($B7,$C$1,"M")),MIN(25,15+INT((DATEDIF($B7,$C7,"Y")-1)/2))))</f>
        <v/>
      </c>
      <c r="G7" s="15">
        <f>IF($C7="","",COUNTIFS($I7:$AB7,"&gt;="&amp;$C7,$I7:$AB7,"&lt;="&amp;$D7))</f>
        <v/>
      </c>
      <c r="H7" s="16">
        <f>IF($F7="","",$F7-$G7)</f>
        <v/>
      </c>
      <c r="I7" s="39" t="n">
        <v>46024</v>
      </c>
      <c r="J7" s="39" t="n"/>
      <c r="K7" s="40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41" t="n"/>
      <c r="AH7" s="41" t="n"/>
      <c r="AI7" s="41" t="n"/>
      <c r="AJ7" s="41" t="n"/>
      <c r="AK7" s="41" t="n"/>
      <c r="AL7" s="41" t="n"/>
    </row>
    <row r="8" ht="18.75" customHeight="1">
      <c r="A8" s="10" t="inlineStr">
        <is>
          <t>장은정</t>
        </is>
      </c>
      <c r="B8" s="42" t="n">
        <v>44928</v>
      </c>
      <c r="C8" s="38" t="n">
        <v>46023</v>
      </c>
      <c r="D8" s="13">
        <f>IF($C8="","",EDATE($C8,12)-1)</f>
        <v/>
      </c>
      <c r="E8" s="10">
        <f>IF($B8="","",DATEDIF($B8,$C8,"Y"))</f>
        <v/>
      </c>
      <c r="F8" s="15">
        <f>IF($B8="","",IF($C$1&lt;EDATE($B8,12),MIN(11,DATEDIF($B8,$C$1,"M")),MIN(25,15+INT((DATEDIF($B8,$C8,"Y")-1)/2))))</f>
        <v/>
      </c>
      <c r="G8" s="15">
        <f>IF($C8="","",COUNTIFS($I8:$AB8,"&gt;="&amp;$C8,$I8:$AB8,"&lt;="&amp;$D8))</f>
        <v/>
      </c>
      <c r="H8" s="16">
        <f>IF($F8="","",$F8-$G8)</f>
        <v/>
      </c>
      <c r="I8" s="39" t="n">
        <v>46024</v>
      </c>
      <c r="J8" s="39" t="n"/>
      <c r="K8" s="40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41" t="n"/>
      <c r="AH8" s="41" t="n"/>
      <c r="AI8" s="41" t="n"/>
      <c r="AJ8" s="41" t="n"/>
      <c r="AK8" s="41" t="n"/>
      <c r="AL8" s="41" t="n"/>
    </row>
    <row r="9" ht="18.75" customHeight="1">
      <c r="A9" s="10" t="inlineStr">
        <is>
          <t>양재희</t>
        </is>
      </c>
      <c r="B9" s="42" t="n">
        <v>44942</v>
      </c>
      <c r="C9" s="38" t="n">
        <v>46023</v>
      </c>
      <c r="D9" s="13">
        <f>IF($C9="","",EDATE($C9,12)-1)</f>
        <v/>
      </c>
      <c r="E9" s="10">
        <f>IF($B9="","",DATEDIF($B9,$C9,"Y"))</f>
        <v/>
      </c>
      <c r="F9" s="15">
        <f>IF($B9="","",IF($C$1&lt;EDATE($B9,12),MIN(11,DATEDIF($B9,$C$1,"M")),MIN(25,15+INT((DATEDIF($B9,$C9,"Y")-1)/2))))</f>
        <v/>
      </c>
      <c r="G9" s="15">
        <f>IF($C9="","",COUNTIFS($I9:$AB9,"&gt;="&amp;$C9,$I9:$AB9,"&lt;="&amp;$D9))</f>
        <v/>
      </c>
      <c r="H9" s="16">
        <f>IF($F9="","",$F9-$G9)</f>
        <v/>
      </c>
      <c r="I9" s="39" t="n">
        <v>46024</v>
      </c>
      <c r="J9" s="39" t="n"/>
      <c r="K9" s="40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41" t="n"/>
      <c r="AH9" s="41" t="n"/>
      <c r="AI9" s="41" t="n"/>
      <c r="AJ9" s="41" t="n"/>
      <c r="AK9" s="41" t="n"/>
      <c r="AL9" s="41" t="n"/>
    </row>
    <row r="10" ht="18.75" customHeight="1">
      <c r="A10" s="10" t="inlineStr">
        <is>
          <t>박소정</t>
        </is>
      </c>
      <c r="B10" s="42" t="n">
        <v>44958</v>
      </c>
      <c r="C10" s="38" t="n">
        <v>46023</v>
      </c>
      <c r="D10" s="13">
        <f>IF($C10="","",EDATE($C10,12)-1)</f>
        <v/>
      </c>
      <c r="E10" s="10">
        <f>IF($B10="","",DATEDIF($B10,$C10,"Y"))</f>
        <v/>
      </c>
      <c r="F10" s="15">
        <f>IF($B10="","",IF($C$1&lt;EDATE($B10,12),MIN(11,DATEDIF($B10,$C$1,"M")),MIN(25,15+INT((DATEDIF($B10,$C10,"Y")-1)/2))))</f>
        <v/>
      </c>
      <c r="G10" s="15">
        <f>IF($C10="","",COUNTIFS($I10:$AB10,"&gt;="&amp;$C10,$I10:$AB10,"&lt;="&amp;$D10))</f>
        <v/>
      </c>
      <c r="H10" s="16">
        <f>IF($F10="","",$F10-$G10)</f>
        <v/>
      </c>
      <c r="I10" s="39" t="n">
        <v>46024</v>
      </c>
      <c r="J10" s="39" t="n"/>
      <c r="K10" s="40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41" t="n"/>
      <c r="AH10" s="41" t="n"/>
      <c r="AI10" s="41" t="n"/>
      <c r="AJ10" s="41" t="n"/>
      <c r="AK10" s="41" t="n"/>
      <c r="AL10" s="41" t="n"/>
    </row>
    <row r="11" ht="18.75" customHeight="1">
      <c r="A11" s="10" t="inlineStr">
        <is>
          <t>정윤상</t>
        </is>
      </c>
      <c r="B11" s="42" t="n">
        <v>45236</v>
      </c>
      <c r="C11" s="38" t="n">
        <v>46023</v>
      </c>
      <c r="D11" s="13">
        <f>IF($C11="","",EDATE($C11,12)-1)</f>
        <v/>
      </c>
      <c r="E11" s="10">
        <f>IF($B11="","",DATEDIF($B11,$C11,"Y"))</f>
        <v/>
      </c>
      <c r="F11" s="15">
        <f>IF($B11="","",IF($C$1&lt;EDATE($B11,12),MIN(11,DATEDIF($B11,$C$1,"M")),MIN(25,15+INT((DATEDIF($B11,$C11,"Y")-1)/2))))</f>
        <v/>
      </c>
      <c r="G11" s="15">
        <f>IF($C11="","",COUNTIFS($I11:$AB11,"&gt;="&amp;$C11,$I11:$AB11,"&lt;="&amp;$D11))</f>
        <v/>
      </c>
      <c r="H11" s="16">
        <f>IF($F11="","",$F11-$G11)</f>
        <v/>
      </c>
      <c r="I11" s="39" t="n">
        <v>46024</v>
      </c>
      <c r="J11" s="39" t="n"/>
      <c r="K11" s="40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41" t="n"/>
      <c r="AH11" s="41" t="n"/>
      <c r="AI11" s="41" t="n"/>
      <c r="AJ11" s="41" t="n"/>
      <c r="AK11" s="41" t="n"/>
      <c r="AL11" s="41" t="n"/>
    </row>
    <row r="12" ht="18.75" customHeight="1">
      <c r="A12" s="10" t="inlineStr">
        <is>
          <t>최준우</t>
        </is>
      </c>
      <c r="B12" s="42" t="n">
        <v>45323</v>
      </c>
      <c r="C12" s="38" t="n">
        <v>46023</v>
      </c>
      <c r="D12" s="13">
        <f>IF($C12="","",EDATE($C12,12)-1)</f>
        <v/>
      </c>
      <c r="E12" s="10">
        <f>IF($B12="","",DATEDIF($B12,$C12,"Y"))</f>
        <v/>
      </c>
      <c r="F12" s="15">
        <f>IF($B12="","",IF($C$1&lt;EDATE($B12,12),MIN(11,DATEDIF($B12,$C$1,"M")),MIN(25,15+INT((DATEDIF($B12,$C12,"Y")-1)/2))))</f>
        <v/>
      </c>
      <c r="G12" s="15">
        <f>IF($C12="","",COUNTIFS($I12:$AB12,"&gt;="&amp;$C12,$I12:$AB12,"&lt;="&amp;$D12))</f>
        <v/>
      </c>
      <c r="H12" s="16">
        <f>IF($F12="","",$F12-$G12)</f>
        <v/>
      </c>
      <c r="I12" s="39" t="n">
        <v>46024</v>
      </c>
      <c r="J12" s="39" t="n"/>
      <c r="K12" s="40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</row>
    <row r="13" ht="18.75" customHeight="1">
      <c r="A13" s="10" t="inlineStr">
        <is>
          <t>임성욱</t>
        </is>
      </c>
      <c r="B13" s="42" t="n">
        <v>45337</v>
      </c>
      <c r="C13" s="38" t="n">
        <v>46023</v>
      </c>
      <c r="D13" s="13">
        <f>IF($C13="","",EDATE($C13,12)-1)</f>
        <v/>
      </c>
      <c r="E13" s="10">
        <f>IF($B13="","",DATEDIF($B13,$C13,"Y"))</f>
        <v/>
      </c>
      <c r="F13" s="15">
        <f>IF($B13="","",IF($C$1&lt;EDATE($B13,12),MIN(11,DATEDIF($B13,$C$1,"M")),MIN(25,15+INT((DATEDIF($B13,$C13,"Y")-1)/2))))</f>
        <v/>
      </c>
      <c r="G13" s="15">
        <f>IF($C13="","",COUNTIFS($I13:$AB13,"&gt;="&amp;$C13,$I13:$AB13,"&lt;="&amp;$D13))</f>
        <v/>
      </c>
      <c r="H13" s="16">
        <f>IF($F13="","",$F13-$G13)</f>
        <v/>
      </c>
      <c r="I13" s="39" t="n">
        <v>46024</v>
      </c>
      <c r="J13" s="39" t="n"/>
      <c r="K13" s="40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41" t="n"/>
      <c r="AH13" s="41" t="n"/>
      <c r="AI13" s="41" t="n"/>
      <c r="AJ13" s="41" t="n"/>
      <c r="AK13" s="41" t="n"/>
      <c r="AL13" s="41" t="n"/>
    </row>
    <row r="14" ht="18.75" customHeight="1">
      <c r="A14" s="10" t="inlineStr">
        <is>
          <t>이다은</t>
        </is>
      </c>
      <c r="B14" s="42" t="n">
        <v>45352</v>
      </c>
      <c r="C14" s="38" t="n">
        <v>46023</v>
      </c>
      <c r="D14" s="13">
        <f>IF($C14="","",EDATE($C14,12)-1)</f>
        <v/>
      </c>
      <c r="E14" s="10">
        <f>IF($B14="","",DATEDIF($B14,$C14,"Y"))</f>
        <v/>
      </c>
      <c r="F14" s="15">
        <f>IF($B14="","",IF($C$1&lt;EDATE($B14,12),MIN(11,DATEDIF($B14,$C$1,"M")),MIN(25,15+INT((DATEDIF($B14,$C14,"Y")-1)/2))))</f>
        <v/>
      </c>
      <c r="G14" s="15">
        <f>IF($C14="","",COUNTIFS($I14:$AB14,"&gt;="&amp;$C14,$I14:$AB14,"&lt;="&amp;$D14))</f>
        <v/>
      </c>
      <c r="H14" s="16">
        <f>IF($F14="","",$F14-$G14)</f>
        <v/>
      </c>
      <c r="I14" s="39" t="n">
        <v>46024</v>
      </c>
      <c r="J14" s="39" t="n"/>
      <c r="K14" s="40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41" t="n"/>
      <c r="AH14" s="41" t="n"/>
      <c r="AI14" s="41" t="n"/>
      <c r="AJ14" s="41" t="n"/>
      <c r="AK14" s="41" t="n"/>
      <c r="AL14" s="41" t="n"/>
    </row>
    <row r="15" ht="18.75" customHeight="1">
      <c r="A15" s="10" t="inlineStr">
        <is>
          <t>이혜경</t>
        </is>
      </c>
      <c r="B15" s="42" t="n">
        <v>45414</v>
      </c>
      <c r="C15" s="38" t="n">
        <v>46023</v>
      </c>
      <c r="D15" s="13">
        <f>IF($C15="","",EDATE($C15,12)-1)</f>
        <v/>
      </c>
      <c r="E15" s="10">
        <f>IF($B15="","",DATEDIF($B15,$C15,"Y"))</f>
        <v/>
      </c>
      <c r="F15" s="15">
        <f>IF($B15="","",IF($C$1&lt;EDATE($B15,12),MIN(11,DATEDIF($B15,$C$1,"M")),MIN(25,15+INT((DATEDIF($B15,$C15,"Y")-1)/2))))</f>
        <v/>
      </c>
      <c r="G15" s="15">
        <f>IF($C15="","",COUNTIFS($I15:$AB15,"&gt;="&amp;$C15,$I15:$AB15,"&lt;="&amp;$D15))</f>
        <v/>
      </c>
      <c r="H15" s="16">
        <f>IF($F15="","",$F15-$G15)</f>
        <v/>
      </c>
      <c r="I15" s="39" t="n">
        <v>46024</v>
      </c>
      <c r="J15" s="39" t="n">
        <v>46027</v>
      </c>
      <c r="K15" s="40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41" t="n"/>
      <c r="AH15" s="41" t="n"/>
      <c r="AI15" s="41" t="n"/>
      <c r="AJ15" s="41" t="n"/>
      <c r="AK15" s="41" t="n"/>
      <c r="AL15" s="41" t="n"/>
    </row>
    <row r="16" ht="18.75" customHeight="1">
      <c r="A16" s="10" t="inlineStr">
        <is>
          <t>양나래</t>
        </is>
      </c>
      <c r="B16" s="42" t="n">
        <v>45446</v>
      </c>
      <c r="C16" s="38" t="n">
        <v>46023</v>
      </c>
      <c r="D16" s="13">
        <f>IF($C16="","",EDATE($C16,12)-1)</f>
        <v/>
      </c>
      <c r="E16" s="10">
        <f>IF($B16="","",DATEDIF($B16,$C16,"Y"))</f>
        <v/>
      </c>
      <c r="F16" s="15">
        <f>IF($B16="","",IF($C$1&lt;EDATE($B16,12),MIN(11,DATEDIF($B16,$C$1,"M")),MIN(25,15+INT((DATEDIF($B16,$C16,"Y")-1)/2))))</f>
        <v/>
      </c>
      <c r="G16" s="15">
        <f>IF($C16="","",COUNTIFS($I16:$AB16,"&gt;="&amp;$C16,$I16:$AB16,"&lt;="&amp;$D16))</f>
        <v/>
      </c>
      <c r="H16" s="16">
        <f>IF($F16="","",$F16-$G16)</f>
        <v/>
      </c>
      <c r="I16" s="39" t="n">
        <v>46024</v>
      </c>
      <c r="J16" s="39" t="n"/>
      <c r="K16" s="40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41" t="n"/>
      <c r="AH16" s="41" t="n"/>
      <c r="AI16" s="41" t="n"/>
      <c r="AJ16" s="41" t="n"/>
      <c r="AK16" s="41" t="n"/>
      <c r="AL16" s="41" t="n"/>
    </row>
    <row r="17" ht="18.75" customHeight="1">
      <c r="A17" s="10" t="inlineStr">
        <is>
          <t>한상욱</t>
        </is>
      </c>
      <c r="B17" s="42" t="n">
        <v>45450</v>
      </c>
      <c r="C17" s="38" t="n">
        <v>46023</v>
      </c>
      <c r="D17" s="13">
        <f>IF($C17="","",EDATE($C17,12)-1)</f>
        <v/>
      </c>
      <c r="E17" s="10">
        <f>IF($B17="","",DATEDIF($B17,$C17,"Y"))</f>
        <v/>
      </c>
      <c r="F17" s="15">
        <f>IF($B17="","",IF($C$1&lt;EDATE($B17,12),MIN(11,DATEDIF($B17,$C$1,"M")),MIN(25,15+INT((DATEDIF($B17,$C17,"Y")-1)/2))))</f>
        <v/>
      </c>
      <c r="G17" s="15">
        <f>IF($C17="","",COUNTIFS($I17:$AB17,"&gt;="&amp;$C17,$I17:$AB17,"&lt;="&amp;$D17))</f>
        <v/>
      </c>
      <c r="H17" s="16">
        <f>IF($F17="","",$F17-$G17)</f>
        <v/>
      </c>
      <c r="I17" s="39" t="n">
        <v>46024</v>
      </c>
      <c r="J17" s="39" t="n"/>
      <c r="K17" s="40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</row>
    <row r="18" ht="18.75" customHeight="1">
      <c r="A18" s="23" t="inlineStr">
        <is>
          <t>김형주</t>
        </is>
      </c>
      <c r="B18" s="42" t="n">
        <v>45450</v>
      </c>
      <c r="C18" s="38" t="n">
        <v>46023</v>
      </c>
      <c r="D18" s="13">
        <f>IF($C18="","",EDATE($C18,12)-1)</f>
        <v/>
      </c>
      <c r="E18" s="10">
        <f>IF($B18="","",DATEDIF($B18,$C18,"Y"))</f>
        <v/>
      </c>
      <c r="F18" s="15">
        <f>IF($B18="","",IF($C$1&lt;EDATE($B18,12),MIN(11,DATEDIF($B18,$C$1,"M")),MIN(25,15+INT((DATEDIF($B18,$C18,"Y")-1)/2))))</f>
        <v/>
      </c>
      <c r="G18" s="15">
        <f>IF($C18="","",COUNTIFS($I18:$AB18,"&gt;="&amp;$C18,$I18:$AB18,"&lt;="&amp;$D18))</f>
        <v/>
      </c>
      <c r="H18" s="16">
        <f>IF($F18="","",$F18-$G18)</f>
        <v/>
      </c>
      <c r="I18" s="39" t="n">
        <v>46024</v>
      </c>
      <c r="J18" s="39" t="n"/>
      <c r="K18" s="40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</row>
    <row r="19" ht="18.75" customHeight="1">
      <c r="A19" s="10" t="inlineStr">
        <is>
          <t>유근수</t>
        </is>
      </c>
      <c r="B19" s="42" t="n">
        <v>45597</v>
      </c>
      <c r="C19" s="38" t="n">
        <v>46023</v>
      </c>
      <c r="D19" s="13">
        <f>IF($C19="","",EDATE($C19,12)-1)</f>
        <v/>
      </c>
      <c r="E19" s="10">
        <f>IF($B19="","",DATEDIF($B19,$C19,"Y"))</f>
        <v/>
      </c>
      <c r="F19" s="15">
        <f>IF($B19="","",IF($C$1&lt;EDATE($B19,12),MIN(11,DATEDIF($B19,$C$1,"M")),MIN(25,15+INT((DATEDIF($B19,$C19,"Y")-1)/2))))</f>
        <v/>
      </c>
      <c r="G19" s="15">
        <f>IF($C19="","",COUNTIFS($I19:$AB19,"&gt;="&amp;$C19,$I19:$AB19,"&lt;="&amp;$D19))</f>
        <v/>
      </c>
      <c r="H19" s="16">
        <f>IF($F19="","",$F19-$G19)</f>
        <v/>
      </c>
      <c r="I19" s="39" t="n">
        <v>46024</v>
      </c>
      <c r="J19" s="39" t="n"/>
      <c r="K19" s="40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41" t="n"/>
      <c r="AH19" s="41" t="n"/>
      <c r="AI19" s="41" t="n"/>
      <c r="AJ19" s="41" t="n"/>
      <c r="AK19" s="41" t="n"/>
      <c r="AL19" s="41" t="n"/>
    </row>
    <row r="20" ht="18.75" customHeight="1">
      <c r="A20" s="10" t="inlineStr">
        <is>
          <t>송주헌</t>
        </is>
      </c>
      <c r="B20" s="42" t="n">
        <v>45754</v>
      </c>
      <c r="C20" s="38" t="n">
        <v>46023</v>
      </c>
      <c r="D20" s="13">
        <f>IF($C20="","",EDATE($C20,12)-1)</f>
        <v/>
      </c>
      <c r="E20" s="10">
        <f>IF($B20="","",DATEDIF($B20,$C20,"Y"))</f>
        <v/>
      </c>
      <c r="F20" s="15">
        <f>IF($B20="","",IF($C$1&lt;EDATE($B20,12),MIN(11,DATEDIF($B20,$C$1,"M")),MIN(25,15+INT((DATEDIF($B20,$C20,"Y")-1)/2))))</f>
        <v/>
      </c>
      <c r="G20" s="15">
        <f>IF($C20="","",COUNTIFS($I20:$AB20,"&gt;="&amp;$C20,$I20:$AB20,"&lt;="&amp;$D20))</f>
        <v/>
      </c>
      <c r="H20" s="16">
        <f>IF($F20="","",$F20-$G20)</f>
        <v/>
      </c>
      <c r="I20" s="39" t="n">
        <v>46024</v>
      </c>
      <c r="J20" s="39" t="n"/>
      <c r="K20" s="40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41" t="n"/>
      <c r="AH20" s="41" t="n"/>
      <c r="AI20" s="41" t="n"/>
      <c r="AJ20" s="41" t="n"/>
      <c r="AK20" s="41" t="n"/>
      <c r="AL20" s="41" t="n"/>
    </row>
    <row r="21" ht="18.75" customHeight="1">
      <c r="A21" s="24" t="inlineStr">
        <is>
          <t>권다현</t>
        </is>
      </c>
      <c r="B21" s="42" t="n">
        <v>45778</v>
      </c>
      <c r="C21" s="38" t="n">
        <v>46023</v>
      </c>
      <c r="D21" s="13">
        <f>IF($C21="","",EDATE($C21,12)-1)</f>
        <v/>
      </c>
      <c r="E21" s="10">
        <f>IF($B21="","",DATEDIF($B21,$C21,"Y"))</f>
        <v/>
      </c>
      <c r="F21" s="15">
        <f>IF($B21="","",IF($C$1&lt;EDATE($B21,12),MIN(11,DATEDIF($B21,$C$1,"M")),MIN(25,15+INT((DATEDIF($B21,$C21,"Y")-1)/2))))</f>
        <v/>
      </c>
      <c r="G21" s="15">
        <f>IF($C21="","",COUNTIFS($I21:$AB21,"&gt;="&amp;$C21,$I21:$AB21,"&lt;="&amp;$D21))</f>
        <v/>
      </c>
      <c r="H21" s="16">
        <f>IF($F21="","",$F21-$G21)</f>
        <v/>
      </c>
      <c r="I21" s="39" t="n">
        <v>46024</v>
      </c>
      <c r="J21" s="39" t="n"/>
      <c r="K21" s="40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41" t="n"/>
      <c r="AH21" s="41" t="n"/>
      <c r="AI21" s="41" t="n"/>
      <c r="AJ21" s="41" t="n"/>
      <c r="AK21" s="41" t="n"/>
      <c r="AL21" s="41" t="n"/>
    </row>
    <row r="22" ht="18.75" customHeight="1">
      <c r="A22" s="10" t="inlineStr">
        <is>
          <t>박병준</t>
        </is>
      </c>
      <c r="B22" s="42" t="n">
        <v>45796</v>
      </c>
      <c r="C22" s="38" t="n">
        <v>46023</v>
      </c>
      <c r="D22" s="13">
        <f>IF($C22="","",EDATE($C22,12)-1)</f>
        <v/>
      </c>
      <c r="E22" s="10">
        <f>IF($B22="","",DATEDIF($B22,$C22,"Y"))</f>
        <v/>
      </c>
      <c r="F22" s="15">
        <f>IF($B22="","",IF($C$1&lt;EDATE($B22,12),MIN(11,DATEDIF($B22,$C$1,"M")),MIN(25,15+INT((DATEDIF($B22,$C22,"Y")-1)/2))))</f>
        <v/>
      </c>
      <c r="G22" s="15">
        <f>IF($C22="","",COUNTIFS($I22:$AB22,"&gt;="&amp;$C22,$I22:$AB22,"&lt;="&amp;$D22))</f>
        <v/>
      </c>
      <c r="H22" s="16">
        <f>IF($F22="","",$F22-$G22)</f>
        <v/>
      </c>
      <c r="I22" s="39" t="n">
        <v>46024</v>
      </c>
      <c r="J22" s="39" t="n"/>
      <c r="K22" s="40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41" t="n"/>
      <c r="AH22" s="41" t="n"/>
      <c r="AI22" s="41" t="n"/>
      <c r="AJ22" s="41" t="n"/>
      <c r="AK22" s="41" t="n"/>
      <c r="AL22" s="41" t="n"/>
    </row>
    <row r="23" ht="18.75" customHeight="1">
      <c r="A23" s="10" t="inlineStr">
        <is>
          <t>류고운</t>
        </is>
      </c>
      <c r="B23" s="42" t="n">
        <v>45859</v>
      </c>
      <c r="C23" s="38" t="n">
        <v>46023</v>
      </c>
      <c r="D23" s="13">
        <f>IF($C23="","",EDATE($C23,12)-1)</f>
        <v/>
      </c>
      <c r="E23" s="10">
        <f>IF($B23="","",DATEDIF($B23,$C23,"Y"))</f>
        <v/>
      </c>
      <c r="F23" s="15">
        <f>IF($B23="","",IF($C$1&lt;EDATE($B23,12),MIN(11,DATEDIF($B23,$C$1,"M")),MIN(25,15+INT((DATEDIF($B23,$C23,"Y")-1)/2))))</f>
        <v/>
      </c>
      <c r="G23" s="15">
        <f>IF($C23="","",COUNTIFS($I23:$AB23,"&gt;="&amp;$C23,$I23:$AB23,"&lt;="&amp;$D23))</f>
        <v/>
      </c>
      <c r="H23" s="16">
        <f>IF($F23="","",$F23-$G23)</f>
        <v/>
      </c>
      <c r="I23" s="39" t="n">
        <v>46024</v>
      </c>
      <c r="J23" s="39" t="n">
        <v>46029</v>
      </c>
      <c r="K23" s="40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41" t="n"/>
      <c r="AH23" s="41" t="n"/>
      <c r="AI23" s="41" t="n"/>
      <c r="AJ23" s="41" t="n"/>
      <c r="AK23" s="41" t="n"/>
      <c r="AL23" s="41" t="n"/>
    </row>
    <row r="24" ht="18.75" customHeight="1">
      <c r="A24" s="10" t="inlineStr">
        <is>
          <t>최민규</t>
        </is>
      </c>
      <c r="B24" s="42" t="n">
        <v>45880</v>
      </c>
      <c r="C24" s="38" t="n">
        <v>46023</v>
      </c>
      <c r="D24" s="13">
        <f>IF($C24="","",EDATE($C24,12)-1)</f>
        <v/>
      </c>
      <c r="E24" s="10">
        <f>IF($B24="","",DATEDIF($B24,$C24,"Y"))</f>
        <v/>
      </c>
      <c r="F24" s="15">
        <f>IF($B24="","",IF($C$1&lt;EDATE($B24,12),MIN(11,DATEDIF($B24,$C$1,"M")),MIN(25,15+INT((DATEDIF($B24,$C24,"Y")-1)/2))))</f>
        <v/>
      </c>
      <c r="G24" s="15">
        <f>IF($C24="","",COUNTIFS($I24:$AB24,"&gt;="&amp;$C24,$I24:$AB24,"&lt;="&amp;$D24))</f>
        <v/>
      </c>
      <c r="H24" s="16">
        <f>IF($F24="","",$F24-$G24)</f>
        <v/>
      </c>
      <c r="I24" s="39" t="n">
        <v>46024</v>
      </c>
      <c r="J24" s="39" t="n"/>
      <c r="K24" s="40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</row>
    <row r="25" ht="18.75" customHeight="1">
      <c r="A25" s="23" t="inlineStr">
        <is>
          <t>손봉현</t>
        </is>
      </c>
      <c r="B25" s="42" t="n">
        <v>45883</v>
      </c>
      <c r="C25" s="38" t="n">
        <v>46023</v>
      </c>
      <c r="D25" s="13">
        <f>IF($C25="","",EDATE($C25,12)-1)</f>
        <v/>
      </c>
      <c r="E25" s="10">
        <f>IF($B25="","",DATEDIF($B25,$C25,"Y"))</f>
        <v/>
      </c>
      <c r="F25" s="15">
        <f>IF($B25="","",IF($C$1&lt;EDATE($B25,12),MIN(11,DATEDIF($B25,$C$1,"M")),MIN(25,15+INT((DATEDIF($B25,$C25,"Y")-1)/2))))</f>
        <v/>
      </c>
      <c r="G25" s="15">
        <f>IF($C25="","",COUNTIFS($I25:$AB25,"&gt;="&amp;$C25,$I25:$AB25,"&lt;="&amp;$D25))</f>
        <v/>
      </c>
      <c r="H25" s="16">
        <f>IF($F25="","",$F25-$G25)</f>
        <v/>
      </c>
      <c r="I25" s="39" t="n">
        <v>46024</v>
      </c>
      <c r="J25" s="39" t="n"/>
      <c r="K25" s="40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</row>
    <row r="26" ht="12.75" customHeight="1">
      <c r="A26" s="4" t="n"/>
      <c r="B26" s="4" t="n"/>
      <c r="C26" s="4" t="n"/>
      <c r="D26" s="4" t="n"/>
      <c r="E26" s="4" t="n"/>
      <c r="F26" s="5" t="n"/>
      <c r="G26" s="5" t="n"/>
      <c r="H26" s="30" t="n"/>
      <c r="I26" s="30" t="n"/>
      <c r="J26" s="30" t="n"/>
      <c r="K26" s="31" t="n"/>
      <c r="L26" s="29" t="n"/>
      <c r="M26" s="29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  <c r="AA26" s="29" t="n"/>
      <c r="AB26" s="29" t="n"/>
      <c r="AC26" s="29" t="n"/>
      <c r="AD26" s="29" t="n"/>
      <c r="AE26" s="29" t="n"/>
      <c r="AF26" s="29" t="n"/>
      <c r="AG26" s="29" t="n"/>
      <c r="AH26" s="29" t="n"/>
      <c r="AI26" s="29" t="n"/>
      <c r="AJ26" s="29" t="n"/>
      <c r="AK26" s="29" t="n"/>
      <c r="AL26" s="29" t="n"/>
    </row>
    <row r="27" ht="12.75" customHeight="1">
      <c r="A27" s="4" t="n"/>
      <c r="B27" s="4" t="n"/>
      <c r="C27" s="4" t="n"/>
      <c r="D27" s="4" t="n"/>
      <c r="E27" s="4" t="n"/>
      <c r="F27" s="5" t="n"/>
      <c r="G27" s="5" t="n"/>
      <c r="H27" s="30" t="n"/>
      <c r="I27" s="30" t="n"/>
      <c r="J27" s="30" t="n"/>
      <c r="K27" s="31" t="n"/>
      <c r="L27" s="29" t="n"/>
      <c r="M27" s="29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  <c r="AA27" s="29" t="n"/>
      <c r="AB27" s="29" t="n"/>
      <c r="AC27" s="29" t="n"/>
      <c r="AD27" s="29" t="n"/>
      <c r="AE27" s="29" t="n"/>
      <c r="AF27" s="29" t="n"/>
      <c r="AG27" s="29" t="n"/>
      <c r="AH27" s="29" t="n"/>
      <c r="AI27" s="29" t="n"/>
      <c r="AJ27" s="29" t="n"/>
      <c r="AK27" s="29" t="n"/>
      <c r="AL27" s="29" t="n"/>
    </row>
    <row r="28" ht="12.75" customHeight="1">
      <c r="A28" s="4" t="n"/>
      <c r="B28" s="4" t="n"/>
      <c r="C28" s="4" t="n"/>
      <c r="D28" s="4" t="n"/>
      <c r="E28" s="4" t="n"/>
      <c r="F28" s="5" t="n"/>
      <c r="G28" s="5" t="n"/>
      <c r="H28" s="5" t="n"/>
      <c r="I28" s="5" t="n"/>
      <c r="J28" s="5" t="n"/>
      <c r="K28" s="6" t="n"/>
      <c r="L28" s="7" t="n"/>
      <c r="M28" s="7" t="n"/>
      <c r="N28" s="7" t="n"/>
      <c r="O28" s="7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</row>
    <row r="29" ht="12.75" customHeight="1">
      <c r="A29" s="4" t="n"/>
      <c r="B29" s="4" t="n"/>
      <c r="C29" s="4" t="n"/>
      <c r="D29" s="4" t="n"/>
      <c r="E29" s="4" t="n"/>
      <c r="F29" s="5" t="n"/>
      <c r="G29" s="5" t="n"/>
      <c r="H29" s="5" t="n"/>
      <c r="I29" s="5" t="n"/>
      <c r="J29" s="5" t="n"/>
      <c r="K29" s="6" t="n"/>
      <c r="L29" s="7" t="n"/>
      <c r="M29" s="7" t="n"/>
      <c r="N29" s="7" t="n"/>
      <c r="O29" s="7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</row>
    <row r="30" ht="12.75" customHeight="1">
      <c r="A30" s="4" t="n"/>
      <c r="B30" s="4" t="n"/>
      <c r="C30" s="4" t="n"/>
      <c r="D30" s="4" t="n"/>
      <c r="E30" s="4" t="n"/>
      <c r="F30" s="5" t="n"/>
      <c r="G30" s="5" t="n"/>
      <c r="H30" s="5" t="n"/>
      <c r="I30" s="5" t="n"/>
      <c r="J30" s="5" t="n"/>
      <c r="K30" s="6" t="n"/>
      <c r="L30" s="7" t="n"/>
      <c r="M30" s="7" t="n"/>
      <c r="N30" s="7" t="n"/>
      <c r="O30" s="7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</row>
    <row r="31" ht="12.75" customHeight="1">
      <c r="A31" s="32" t="n"/>
      <c r="B31" s="32" t="n"/>
      <c r="C31" s="32" t="n"/>
      <c r="D31" s="32" t="n"/>
      <c r="E31" s="32" t="n"/>
      <c r="F31" s="33" t="n"/>
      <c r="G31" s="33" t="n"/>
      <c r="H31" s="33" t="n"/>
      <c r="I31" s="33" t="n"/>
      <c r="J31" s="33" t="n"/>
      <c r="K31" s="7" t="n"/>
      <c r="L31" s="7" t="n"/>
      <c r="M31" s="7" t="n"/>
      <c r="N31" s="7" t="n"/>
      <c r="O31" s="7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</row>
    <row r="32" ht="12.75" customHeight="1">
      <c r="A32" s="32" t="n"/>
      <c r="B32" s="32" t="n"/>
      <c r="C32" s="32" t="n"/>
      <c r="D32" s="32" t="n"/>
      <c r="E32" s="32" t="n"/>
      <c r="F32" s="33" t="n"/>
      <c r="G32" s="33" t="n"/>
      <c r="H32" s="33" t="n"/>
      <c r="I32" s="33" t="n"/>
      <c r="J32" s="33" t="n"/>
      <c r="K32" s="7" t="n"/>
      <c r="L32" s="7" t="n"/>
      <c r="M32" s="7" t="n"/>
      <c r="N32" s="7" t="n"/>
      <c r="O32" s="7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</row>
    <row r="33" ht="12.75" customHeight="1">
      <c r="F33" s="34" t="n"/>
      <c r="G33" s="34" t="n"/>
      <c r="H33" s="34" t="n"/>
      <c r="I33" s="34" t="n"/>
      <c r="J33" s="34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I33" s="8" t="n"/>
      <c r="AJ33" s="8" t="n"/>
      <c r="AK33" s="8" t="n"/>
      <c r="AL33" s="8" t="n"/>
    </row>
    <row r="34" ht="12.75" customHeight="1">
      <c r="F34" s="34" t="n"/>
      <c r="G34" s="34" t="n"/>
      <c r="H34" s="34" t="n"/>
      <c r="I34" s="34" t="n"/>
      <c r="J34" s="34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</row>
    <row r="35" ht="12.75" customHeight="1">
      <c r="F35" s="34" t="n"/>
      <c r="G35" s="34" t="n"/>
      <c r="H35" s="34" t="n"/>
      <c r="I35" s="34" t="n"/>
      <c r="J35" s="34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I35" s="8" t="n"/>
      <c r="AJ35" s="8" t="n"/>
      <c r="AK35" s="8" t="n"/>
      <c r="AL35" s="8" t="n"/>
    </row>
    <row r="36" ht="12.75" customHeight="1">
      <c r="F36" s="34" t="n"/>
      <c r="G36" s="34" t="n"/>
      <c r="H36" s="34" t="n"/>
      <c r="I36" s="34" t="n"/>
      <c r="J36" s="34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</row>
    <row r="37" ht="12.75" customHeight="1">
      <c r="F37" s="34" t="n"/>
      <c r="G37" s="34" t="n"/>
      <c r="H37" s="34" t="n"/>
      <c r="I37" s="34" t="n"/>
      <c r="J37" s="34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I37" s="8" t="n"/>
      <c r="AJ37" s="8" t="n"/>
      <c r="AK37" s="8" t="n"/>
      <c r="AL37" s="8" t="n"/>
    </row>
    <row r="38" ht="12.75" customHeight="1">
      <c r="F38" s="34" t="n"/>
      <c r="G38" s="34" t="n"/>
      <c r="H38" s="34" t="n"/>
      <c r="I38" s="34" t="n"/>
      <c r="J38" s="34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</row>
    <row r="39" ht="12.75" customHeight="1">
      <c r="F39" s="34" t="n"/>
      <c r="G39" s="34" t="n"/>
      <c r="H39" s="34" t="n"/>
      <c r="I39" s="34" t="n"/>
      <c r="J39" s="34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I39" s="8" t="n"/>
      <c r="AJ39" s="8" t="n"/>
      <c r="AK39" s="8" t="n"/>
      <c r="AL39" s="8" t="n"/>
    </row>
    <row r="40" ht="12.75" customHeight="1">
      <c r="F40" s="34" t="n"/>
      <c r="G40" s="34" t="n"/>
      <c r="H40" s="34" t="n"/>
      <c r="I40" s="34" t="n"/>
      <c r="J40" s="34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</row>
    <row r="41" ht="12.75" customHeight="1">
      <c r="F41" s="34" t="n"/>
      <c r="G41" s="34" t="n"/>
      <c r="H41" s="34" t="n"/>
      <c r="I41" s="34" t="n"/>
      <c r="J41" s="34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I41" s="8" t="n"/>
      <c r="AJ41" s="8" t="n"/>
      <c r="AK41" s="8" t="n"/>
      <c r="AL41" s="8" t="n"/>
    </row>
    <row r="42" ht="12.75" customHeight="1">
      <c r="F42" s="34" t="n"/>
      <c r="G42" s="34" t="n"/>
      <c r="H42" s="34" t="n"/>
      <c r="I42" s="34" t="n"/>
      <c r="J42" s="34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</row>
    <row r="43" ht="12.75" customHeight="1">
      <c r="F43" s="34" t="n"/>
      <c r="G43" s="34" t="n"/>
      <c r="H43" s="34" t="n"/>
      <c r="I43" s="34" t="n"/>
      <c r="J43" s="34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I43" s="8" t="n"/>
      <c r="AJ43" s="8" t="n"/>
      <c r="AK43" s="8" t="n"/>
      <c r="AL43" s="8" t="n"/>
    </row>
    <row r="44" ht="12.75" customHeight="1">
      <c r="F44" s="34" t="n"/>
      <c r="G44" s="34" t="n"/>
      <c r="H44" s="34" t="n"/>
      <c r="I44" s="34" t="n"/>
      <c r="J44" s="34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</row>
    <row r="45" ht="12.75" customHeight="1">
      <c r="F45" s="34" t="n"/>
      <c r="G45" s="34" t="n"/>
      <c r="H45" s="34" t="n"/>
      <c r="I45" s="34" t="n"/>
      <c r="J45" s="34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I45" s="8" t="n"/>
      <c r="AJ45" s="8" t="n"/>
      <c r="AK45" s="8" t="n"/>
      <c r="AL45" s="8" t="n"/>
    </row>
    <row r="46" ht="12.75" customHeight="1">
      <c r="F46" s="34" t="n"/>
      <c r="G46" s="34" t="n"/>
      <c r="H46" s="34" t="n"/>
      <c r="I46" s="34" t="n"/>
      <c r="J46" s="34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</row>
    <row r="47" ht="12.75" customHeight="1">
      <c r="F47" s="34" t="n"/>
      <c r="G47" s="34" t="n"/>
      <c r="H47" s="34" t="n"/>
      <c r="I47" s="34" t="n"/>
      <c r="J47" s="34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  <c r="Z47" s="8" t="n"/>
      <c r="AA47" s="8" t="n"/>
      <c r="AB47" s="8" t="n"/>
      <c r="AC47" s="8" t="n"/>
      <c r="AD47" s="8" t="n"/>
      <c r="AE47" s="8" t="n"/>
      <c r="AF47" s="8" t="n"/>
      <c r="AG47" s="8" t="n"/>
      <c r="AH47" s="8" t="n"/>
      <c r="AI47" s="8" t="n"/>
      <c r="AJ47" s="8" t="n"/>
      <c r="AK47" s="8" t="n"/>
      <c r="AL47" s="8" t="n"/>
    </row>
    <row r="48" ht="12.75" customHeight="1">
      <c r="F48" s="34" t="n"/>
      <c r="G48" s="34" t="n"/>
      <c r="H48" s="34" t="n"/>
      <c r="I48" s="34" t="n"/>
      <c r="J48" s="34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</row>
    <row r="49" ht="12.75" customHeight="1">
      <c r="F49" s="34" t="n"/>
      <c r="G49" s="34" t="n"/>
      <c r="H49" s="34" t="n"/>
      <c r="I49" s="34" t="n"/>
      <c r="J49" s="34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  <c r="AG49" s="8" t="n"/>
      <c r="AH49" s="8" t="n"/>
      <c r="AI49" s="8" t="n"/>
      <c r="AJ49" s="8" t="n"/>
      <c r="AK49" s="8" t="n"/>
      <c r="AL49" s="8" t="n"/>
    </row>
    <row r="50" ht="12.75" customHeight="1">
      <c r="F50" s="34" t="n"/>
      <c r="G50" s="34" t="n"/>
      <c r="H50" s="34" t="n"/>
      <c r="I50" s="34" t="n"/>
      <c r="J50" s="34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</row>
    <row r="51" ht="12.75" customHeight="1">
      <c r="F51" s="34" t="n"/>
      <c r="G51" s="34" t="n"/>
      <c r="H51" s="34" t="n"/>
      <c r="I51" s="34" t="n"/>
      <c r="J51" s="34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  <c r="Z51" s="8" t="n"/>
      <c r="AA51" s="8" t="n"/>
      <c r="AB51" s="8" t="n"/>
      <c r="AC51" s="8" t="n"/>
      <c r="AD51" s="8" t="n"/>
      <c r="AE51" s="8" t="n"/>
      <c r="AF51" s="8" t="n"/>
      <c r="AG51" s="8" t="n"/>
      <c r="AH51" s="8" t="n"/>
      <c r="AI51" s="8" t="n"/>
      <c r="AJ51" s="8" t="n"/>
      <c r="AK51" s="8" t="n"/>
      <c r="AL51" s="8" t="n"/>
    </row>
    <row r="52" ht="12.75" customHeight="1">
      <c r="F52" s="34" t="n"/>
      <c r="G52" s="34" t="n"/>
      <c r="H52" s="34" t="n"/>
      <c r="I52" s="34" t="n"/>
      <c r="J52" s="34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</row>
    <row r="53" ht="12.75" customHeight="1">
      <c r="F53" s="34" t="n"/>
      <c r="G53" s="34" t="n"/>
      <c r="H53" s="34" t="n"/>
      <c r="I53" s="34" t="n"/>
      <c r="J53" s="34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  <c r="AI53" s="8" t="n"/>
      <c r="AJ53" s="8" t="n"/>
      <c r="AK53" s="8" t="n"/>
      <c r="AL53" s="8" t="n"/>
    </row>
    <row r="54" ht="12.75" customHeight="1">
      <c r="F54" s="34" t="n"/>
      <c r="G54" s="34" t="n"/>
      <c r="H54" s="34" t="n"/>
      <c r="I54" s="34" t="n"/>
      <c r="J54" s="34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</row>
    <row r="55" ht="12.75" customHeight="1">
      <c r="F55" s="34" t="n"/>
      <c r="G55" s="34" t="n"/>
      <c r="H55" s="34" t="n"/>
      <c r="I55" s="34" t="n"/>
      <c r="J55" s="34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8" t="n"/>
      <c r="AB55" s="8" t="n"/>
      <c r="AC55" s="8" t="n"/>
      <c r="AD55" s="8" t="n"/>
      <c r="AE55" s="8" t="n"/>
      <c r="AF55" s="8" t="n"/>
      <c r="AG55" s="8" t="n"/>
      <c r="AH55" s="8" t="n"/>
      <c r="AI55" s="8" t="n"/>
      <c r="AJ55" s="8" t="n"/>
      <c r="AK55" s="8" t="n"/>
      <c r="AL55" s="8" t="n"/>
    </row>
    <row r="56" ht="12.75" customHeight="1">
      <c r="F56" s="34" t="n"/>
      <c r="G56" s="34" t="n"/>
      <c r="H56" s="34" t="n"/>
      <c r="I56" s="34" t="n"/>
      <c r="J56" s="34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</row>
    <row r="57" ht="12.75" customHeight="1">
      <c r="F57" s="34" t="n"/>
      <c r="G57" s="34" t="n"/>
      <c r="H57" s="34" t="n"/>
      <c r="I57" s="34" t="n"/>
      <c r="J57" s="34" t="n"/>
      <c r="K57" s="8" t="n"/>
      <c r="L57" s="8" t="n"/>
      <c r="M57" s="8" t="n"/>
      <c r="N57" s="8" t="n"/>
      <c r="O57" s="8" t="n"/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  <c r="Z57" s="8" t="n"/>
      <c r="AA57" s="8" t="n"/>
      <c r="AB57" s="8" t="n"/>
      <c r="AC57" s="8" t="n"/>
      <c r="AD57" s="8" t="n"/>
      <c r="AE57" s="8" t="n"/>
      <c r="AF57" s="8" t="n"/>
      <c r="AG57" s="8" t="n"/>
      <c r="AH57" s="8" t="n"/>
      <c r="AI57" s="8" t="n"/>
      <c r="AJ57" s="8" t="n"/>
      <c r="AK57" s="8" t="n"/>
      <c r="AL57" s="8" t="n"/>
    </row>
    <row r="58" ht="12.75" customHeight="1">
      <c r="F58" s="34" t="n"/>
      <c r="G58" s="34" t="n"/>
      <c r="H58" s="34" t="n"/>
      <c r="I58" s="34" t="n"/>
      <c r="J58" s="34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</row>
    <row r="59" ht="12.75" customHeight="1">
      <c r="F59" s="34" t="n"/>
      <c r="G59" s="34" t="n"/>
      <c r="H59" s="34" t="n"/>
      <c r="I59" s="34" t="n"/>
      <c r="J59" s="34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  <c r="Z59" s="8" t="n"/>
      <c r="AA59" s="8" t="n"/>
      <c r="AB59" s="8" t="n"/>
      <c r="AC59" s="8" t="n"/>
      <c r="AD59" s="8" t="n"/>
      <c r="AE59" s="8" t="n"/>
      <c r="AF59" s="8" t="n"/>
      <c r="AG59" s="8" t="n"/>
      <c r="AH59" s="8" t="n"/>
      <c r="AI59" s="8" t="n"/>
      <c r="AJ59" s="8" t="n"/>
      <c r="AK59" s="8" t="n"/>
      <c r="AL59" s="8" t="n"/>
    </row>
    <row r="60" ht="12.75" customHeight="1">
      <c r="F60" s="34" t="n"/>
      <c r="G60" s="34" t="n"/>
      <c r="H60" s="34" t="n"/>
      <c r="I60" s="34" t="n"/>
      <c r="J60" s="34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</row>
    <row r="61" ht="12.75" customHeight="1">
      <c r="F61" s="34" t="n"/>
      <c r="G61" s="34" t="n"/>
      <c r="H61" s="34" t="n"/>
      <c r="I61" s="34" t="n"/>
      <c r="J61" s="34" t="n"/>
      <c r="K61" s="8" t="n"/>
      <c r="L61" s="8" t="n"/>
      <c r="M61" s="8" t="n"/>
      <c r="N61" s="8" t="n"/>
      <c r="O61" s="8" t="n"/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  <c r="Z61" s="8" t="n"/>
      <c r="AA61" s="8" t="n"/>
      <c r="AB61" s="8" t="n"/>
      <c r="AC61" s="8" t="n"/>
      <c r="AD61" s="8" t="n"/>
      <c r="AE61" s="8" t="n"/>
      <c r="AF61" s="8" t="n"/>
      <c r="AG61" s="8" t="n"/>
      <c r="AH61" s="8" t="n"/>
      <c r="AI61" s="8" t="n"/>
      <c r="AJ61" s="8" t="n"/>
      <c r="AK61" s="8" t="n"/>
      <c r="AL61" s="8" t="n"/>
    </row>
    <row r="62" ht="12.75" customHeight="1">
      <c r="F62" s="34" t="n"/>
      <c r="G62" s="34" t="n"/>
      <c r="H62" s="34" t="n"/>
      <c r="I62" s="34" t="n"/>
      <c r="J62" s="34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</row>
    <row r="63" ht="12.75" customHeight="1">
      <c r="F63" s="34" t="n"/>
      <c r="G63" s="34" t="n"/>
      <c r="H63" s="34" t="n"/>
      <c r="I63" s="34" t="n"/>
      <c r="J63" s="34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  <c r="AI63" s="8" t="n"/>
      <c r="AJ63" s="8" t="n"/>
      <c r="AK63" s="8" t="n"/>
      <c r="AL63" s="8" t="n"/>
    </row>
    <row r="64" ht="12.75" customHeight="1">
      <c r="F64" s="34" t="n"/>
      <c r="G64" s="34" t="n"/>
      <c r="H64" s="34" t="n"/>
      <c r="I64" s="34" t="n"/>
      <c r="J64" s="34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</row>
    <row r="65" ht="12.75" customHeight="1">
      <c r="F65" s="34" t="n"/>
      <c r="G65" s="34" t="n"/>
      <c r="H65" s="34" t="n"/>
      <c r="I65" s="34" t="n"/>
      <c r="J65" s="34" t="n"/>
      <c r="K65" s="8" t="n"/>
      <c r="L65" s="8" t="n"/>
      <c r="M65" s="8" t="n"/>
      <c r="N65" s="8" t="n"/>
      <c r="O65" s="8" t="n"/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  <c r="Z65" s="8" t="n"/>
      <c r="AA65" s="8" t="n"/>
      <c r="AB65" s="8" t="n"/>
      <c r="AC65" s="8" t="n"/>
      <c r="AD65" s="8" t="n"/>
      <c r="AE65" s="8" t="n"/>
      <c r="AF65" s="8" t="n"/>
      <c r="AG65" s="8" t="n"/>
      <c r="AH65" s="8" t="n"/>
      <c r="AI65" s="8" t="n"/>
      <c r="AJ65" s="8" t="n"/>
      <c r="AK65" s="8" t="n"/>
      <c r="AL65" s="8" t="n"/>
    </row>
    <row r="66" ht="12.75" customHeight="1">
      <c r="F66" s="34" t="n"/>
      <c r="G66" s="34" t="n"/>
      <c r="H66" s="34" t="n"/>
      <c r="I66" s="34" t="n"/>
      <c r="J66" s="34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</row>
    <row r="67" ht="12.75" customHeight="1">
      <c r="F67" s="34" t="n"/>
      <c r="G67" s="34" t="n"/>
      <c r="H67" s="34" t="n"/>
      <c r="I67" s="34" t="n"/>
      <c r="J67" s="34" t="n"/>
      <c r="K67" s="8" t="n"/>
      <c r="L67" s="8" t="n"/>
      <c r="M67" s="8" t="n"/>
      <c r="N67" s="8" t="n"/>
      <c r="O67" s="8" t="n"/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  <c r="Z67" s="8" t="n"/>
      <c r="AA67" s="8" t="n"/>
      <c r="AB67" s="8" t="n"/>
      <c r="AC67" s="8" t="n"/>
      <c r="AD67" s="8" t="n"/>
      <c r="AE67" s="8" t="n"/>
      <c r="AF67" s="8" t="n"/>
      <c r="AG67" s="8" t="n"/>
      <c r="AH67" s="8" t="n"/>
      <c r="AI67" s="8" t="n"/>
      <c r="AJ67" s="8" t="n"/>
      <c r="AK67" s="8" t="n"/>
      <c r="AL67" s="8" t="n"/>
    </row>
    <row r="68" ht="12.75" customHeight="1">
      <c r="F68" s="34" t="n"/>
      <c r="G68" s="34" t="n"/>
      <c r="H68" s="34" t="n"/>
      <c r="I68" s="34" t="n"/>
      <c r="J68" s="34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</row>
    <row r="69" ht="12.75" customHeight="1">
      <c r="F69" s="34" t="n"/>
      <c r="G69" s="34" t="n"/>
      <c r="H69" s="34" t="n"/>
      <c r="I69" s="34" t="n"/>
      <c r="J69" s="34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</row>
    <row r="70" ht="12.75" customHeight="1">
      <c r="F70" s="34" t="n"/>
      <c r="G70" s="34" t="n"/>
      <c r="H70" s="34" t="n"/>
      <c r="I70" s="34" t="n"/>
      <c r="J70" s="34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</row>
    <row r="71" ht="12.75" customHeight="1">
      <c r="F71" s="34" t="n"/>
      <c r="G71" s="34" t="n"/>
      <c r="H71" s="34" t="n"/>
      <c r="I71" s="34" t="n"/>
      <c r="J71" s="34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</row>
    <row r="72" ht="12.75" customHeight="1">
      <c r="F72" s="34" t="n"/>
      <c r="G72" s="34" t="n"/>
      <c r="H72" s="34" t="n"/>
      <c r="I72" s="34" t="n"/>
      <c r="J72" s="34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</row>
    <row r="73" ht="12.75" customHeight="1">
      <c r="F73" s="34" t="n"/>
      <c r="G73" s="34" t="n"/>
      <c r="H73" s="34" t="n"/>
      <c r="I73" s="34" t="n"/>
      <c r="J73" s="34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</row>
    <row r="74" ht="12.75" customHeight="1">
      <c r="F74" s="34" t="n"/>
      <c r="G74" s="34" t="n"/>
      <c r="H74" s="34" t="n"/>
      <c r="I74" s="34" t="n"/>
      <c r="J74" s="34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</row>
    <row r="75" ht="12.75" customHeight="1">
      <c r="F75" s="34" t="n"/>
      <c r="G75" s="34" t="n"/>
      <c r="H75" s="34" t="n"/>
      <c r="I75" s="34" t="n"/>
      <c r="J75" s="34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</row>
    <row r="76" ht="12.75" customHeight="1">
      <c r="F76" s="34" t="n"/>
      <c r="G76" s="34" t="n"/>
      <c r="H76" s="34" t="n"/>
      <c r="I76" s="34" t="n"/>
      <c r="J76" s="34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</row>
    <row r="77" ht="12.75" customHeight="1">
      <c r="F77" s="34" t="n"/>
      <c r="G77" s="34" t="n"/>
      <c r="H77" s="34" t="n"/>
      <c r="I77" s="34" t="n"/>
      <c r="J77" s="34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</row>
    <row r="78" ht="12.75" customHeight="1">
      <c r="F78" s="34" t="n"/>
      <c r="G78" s="34" t="n"/>
      <c r="H78" s="34" t="n"/>
      <c r="I78" s="34" t="n"/>
      <c r="J78" s="34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</row>
    <row r="79" ht="12.75" customHeight="1">
      <c r="F79" s="34" t="n"/>
      <c r="G79" s="34" t="n"/>
      <c r="H79" s="34" t="n"/>
      <c r="I79" s="34" t="n"/>
      <c r="J79" s="34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</row>
    <row r="80" ht="12.75" customHeight="1">
      <c r="F80" s="34" t="n"/>
      <c r="G80" s="34" t="n"/>
      <c r="H80" s="34" t="n"/>
      <c r="I80" s="34" t="n"/>
      <c r="J80" s="34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</row>
    <row r="81" ht="12.75" customHeight="1">
      <c r="F81" s="34" t="n"/>
      <c r="G81" s="34" t="n"/>
      <c r="H81" s="34" t="n"/>
      <c r="I81" s="34" t="n"/>
      <c r="J81" s="34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</row>
    <row r="82" ht="12.75" customHeight="1">
      <c r="F82" s="34" t="n"/>
      <c r="G82" s="34" t="n"/>
      <c r="H82" s="34" t="n"/>
      <c r="I82" s="34" t="n"/>
      <c r="J82" s="34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</row>
    <row r="83" ht="12.75" customHeight="1">
      <c r="F83" s="34" t="n"/>
      <c r="G83" s="34" t="n"/>
      <c r="H83" s="34" t="n"/>
      <c r="I83" s="34" t="n"/>
      <c r="J83" s="34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</row>
    <row r="84" ht="12.75" customHeight="1">
      <c r="F84" s="34" t="n"/>
      <c r="G84" s="34" t="n"/>
      <c r="H84" s="34" t="n"/>
      <c r="I84" s="34" t="n"/>
      <c r="J84" s="34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</row>
    <row r="85" ht="12.75" customHeight="1">
      <c r="F85" s="34" t="n"/>
      <c r="G85" s="34" t="n"/>
      <c r="H85" s="34" t="n"/>
      <c r="I85" s="34" t="n"/>
      <c r="J85" s="34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</row>
    <row r="86" ht="12.75" customHeight="1">
      <c r="F86" s="34" t="n"/>
      <c r="G86" s="34" t="n"/>
      <c r="H86" s="34" t="n"/>
      <c r="I86" s="34" t="n"/>
      <c r="J86" s="34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</row>
    <row r="87" ht="12.75" customHeight="1">
      <c r="F87" s="34" t="n"/>
      <c r="G87" s="34" t="n"/>
      <c r="H87" s="34" t="n"/>
      <c r="I87" s="34" t="n"/>
      <c r="J87" s="34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</row>
    <row r="88" ht="12.75" customHeight="1">
      <c r="F88" s="34" t="n"/>
      <c r="G88" s="34" t="n"/>
      <c r="H88" s="34" t="n"/>
      <c r="I88" s="34" t="n"/>
      <c r="J88" s="34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</row>
    <row r="89" ht="12.75" customHeight="1">
      <c r="F89" s="34" t="n"/>
      <c r="G89" s="34" t="n"/>
      <c r="H89" s="34" t="n"/>
      <c r="I89" s="34" t="n"/>
      <c r="J89" s="34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</row>
    <row r="90" ht="12.75" customHeight="1">
      <c r="F90" s="34" t="n"/>
      <c r="G90" s="34" t="n"/>
      <c r="H90" s="34" t="n"/>
      <c r="I90" s="34" t="n"/>
      <c r="J90" s="34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</row>
    <row r="91" ht="12.75" customHeight="1">
      <c r="F91" s="34" t="n"/>
      <c r="G91" s="34" t="n"/>
      <c r="H91" s="34" t="n"/>
      <c r="I91" s="34" t="n"/>
      <c r="J91" s="34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</row>
    <row r="92" ht="12.75" customHeight="1">
      <c r="F92" s="34" t="n"/>
      <c r="G92" s="34" t="n"/>
      <c r="H92" s="34" t="n"/>
      <c r="I92" s="34" t="n"/>
      <c r="J92" s="34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</row>
    <row r="93" ht="12.75" customHeight="1">
      <c r="F93" s="34" t="n"/>
      <c r="G93" s="34" t="n"/>
      <c r="H93" s="34" t="n"/>
      <c r="I93" s="34" t="n"/>
      <c r="J93" s="34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</row>
    <row r="94" ht="12.75" customHeight="1">
      <c r="F94" s="34" t="n"/>
      <c r="G94" s="34" t="n"/>
      <c r="H94" s="34" t="n"/>
      <c r="I94" s="34" t="n"/>
      <c r="J94" s="34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</row>
    <row r="95" ht="12.75" customHeight="1">
      <c r="F95" s="34" t="n"/>
      <c r="G95" s="34" t="n"/>
      <c r="H95" s="34" t="n"/>
      <c r="I95" s="34" t="n"/>
      <c r="J95" s="34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</row>
    <row r="96" ht="12.75" customHeight="1">
      <c r="F96" s="34" t="n"/>
      <c r="G96" s="34" t="n"/>
      <c r="H96" s="34" t="n"/>
      <c r="I96" s="34" t="n"/>
      <c r="J96" s="34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</row>
    <row r="97" ht="12.75" customHeight="1">
      <c r="F97" s="34" t="n"/>
      <c r="G97" s="34" t="n"/>
      <c r="H97" s="34" t="n"/>
      <c r="I97" s="34" t="n"/>
      <c r="J97" s="34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</row>
    <row r="98" ht="12.75" customHeight="1">
      <c r="F98" s="34" t="n"/>
      <c r="G98" s="34" t="n"/>
      <c r="H98" s="34" t="n"/>
      <c r="I98" s="34" t="n"/>
      <c r="J98" s="34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</row>
    <row r="99" ht="12.75" customHeight="1">
      <c r="F99" s="34" t="n"/>
      <c r="G99" s="34" t="n"/>
      <c r="H99" s="34" t="n"/>
      <c r="I99" s="34" t="n"/>
      <c r="J99" s="34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</row>
    <row r="100" ht="12.75" customHeight="1">
      <c r="F100" s="34" t="n"/>
      <c r="G100" s="34" t="n"/>
      <c r="H100" s="34" t="n"/>
      <c r="I100" s="34" t="n"/>
      <c r="J100" s="34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</row>
    <row r="101" ht="12.75" customHeight="1">
      <c r="F101" s="34" t="n"/>
      <c r="G101" s="34" t="n"/>
      <c r="H101" s="34" t="n"/>
      <c r="I101" s="34" t="n"/>
      <c r="J101" s="34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</row>
    <row r="102" ht="12.75" customHeight="1">
      <c r="F102" s="34" t="n"/>
      <c r="G102" s="34" t="n"/>
      <c r="H102" s="34" t="n"/>
      <c r="I102" s="34" t="n"/>
      <c r="J102" s="34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</row>
    <row r="103" ht="12.75" customHeight="1">
      <c r="F103" s="34" t="n"/>
      <c r="G103" s="34" t="n"/>
      <c r="H103" s="34" t="n"/>
      <c r="I103" s="34" t="n"/>
      <c r="J103" s="34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</row>
    <row r="104" ht="12.75" customHeight="1">
      <c r="F104" s="34" t="n"/>
      <c r="G104" s="34" t="n"/>
      <c r="H104" s="34" t="n"/>
      <c r="I104" s="34" t="n"/>
      <c r="J104" s="34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</row>
    <row r="105" ht="12.75" customHeight="1">
      <c r="F105" s="34" t="n"/>
      <c r="G105" s="34" t="n"/>
      <c r="H105" s="34" t="n"/>
      <c r="I105" s="34" t="n"/>
      <c r="J105" s="34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</row>
    <row r="106" ht="12.75" customHeight="1">
      <c r="F106" s="34" t="n"/>
      <c r="G106" s="34" t="n"/>
      <c r="H106" s="34" t="n"/>
      <c r="I106" s="34" t="n"/>
      <c r="J106" s="34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</row>
    <row r="107" ht="12.75" customHeight="1">
      <c r="F107" s="34" t="n"/>
      <c r="G107" s="34" t="n"/>
      <c r="H107" s="34" t="n"/>
      <c r="I107" s="34" t="n"/>
      <c r="J107" s="34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</row>
    <row r="108" ht="12.75" customHeight="1">
      <c r="F108" s="34" t="n"/>
      <c r="G108" s="34" t="n"/>
      <c r="H108" s="34" t="n"/>
      <c r="I108" s="34" t="n"/>
      <c r="J108" s="34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</row>
    <row r="109" ht="12.75" customHeight="1">
      <c r="F109" s="34" t="n"/>
      <c r="G109" s="34" t="n"/>
      <c r="H109" s="34" t="n"/>
      <c r="I109" s="34" t="n"/>
      <c r="J109" s="34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</row>
    <row r="110" ht="12.75" customHeight="1">
      <c r="F110" s="34" t="n"/>
      <c r="G110" s="34" t="n"/>
      <c r="H110" s="34" t="n"/>
      <c r="I110" s="34" t="n"/>
      <c r="J110" s="34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</row>
    <row r="111" ht="12.75" customHeight="1">
      <c r="F111" s="34" t="n"/>
      <c r="G111" s="34" t="n"/>
      <c r="H111" s="34" t="n"/>
      <c r="I111" s="34" t="n"/>
      <c r="J111" s="34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</row>
    <row r="112" ht="12.75" customHeight="1">
      <c r="F112" s="34" t="n"/>
      <c r="G112" s="34" t="n"/>
      <c r="H112" s="34" t="n"/>
      <c r="I112" s="34" t="n"/>
      <c r="J112" s="34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</row>
    <row r="113" ht="12.75" customHeight="1">
      <c r="F113" s="34" t="n"/>
      <c r="G113" s="34" t="n"/>
      <c r="H113" s="34" t="n"/>
      <c r="I113" s="34" t="n"/>
      <c r="J113" s="34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</row>
    <row r="114" ht="12.75" customHeight="1">
      <c r="F114" s="34" t="n"/>
      <c r="G114" s="34" t="n"/>
      <c r="H114" s="34" t="n"/>
      <c r="I114" s="34" t="n"/>
      <c r="J114" s="34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</row>
    <row r="115" ht="12.75" customHeight="1">
      <c r="F115" s="34" t="n"/>
      <c r="G115" s="34" t="n"/>
      <c r="H115" s="34" t="n"/>
      <c r="I115" s="34" t="n"/>
      <c r="J115" s="34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</row>
    <row r="116" ht="12.75" customHeight="1">
      <c r="F116" s="34" t="n"/>
      <c r="G116" s="34" t="n"/>
      <c r="H116" s="34" t="n"/>
      <c r="I116" s="34" t="n"/>
      <c r="J116" s="34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</row>
    <row r="117" ht="12.75" customHeight="1">
      <c r="F117" s="34" t="n"/>
      <c r="G117" s="34" t="n"/>
      <c r="H117" s="34" t="n"/>
      <c r="I117" s="34" t="n"/>
      <c r="J117" s="34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</row>
    <row r="118" ht="12.75" customHeight="1">
      <c r="F118" s="34" t="n"/>
      <c r="G118" s="34" t="n"/>
      <c r="H118" s="34" t="n"/>
      <c r="I118" s="34" t="n"/>
      <c r="J118" s="34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</row>
    <row r="119" ht="12.75" customHeight="1">
      <c r="F119" s="34" t="n"/>
      <c r="G119" s="34" t="n"/>
      <c r="H119" s="34" t="n"/>
      <c r="I119" s="34" t="n"/>
      <c r="J119" s="34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</row>
    <row r="120" ht="12.75" customHeight="1">
      <c r="F120" s="34" t="n"/>
      <c r="G120" s="34" t="n"/>
      <c r="H120" s="34" t="n"/>
      <c r="I120" s="34" t="n"/>
      <c r="J120" s="34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</row>
    <row r="121" ht="12.75" customHeight="1">
      <c r="F121" s="34" t="n"/>
      <c r="G121" s="34" t="n"/>
      <c r="H121" s="34" t="n"/>
      <c r="I121" s="34" t="n"/>
      <c r="J121" s="34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</row>
    <row r="122" ht="12.75" customHeight="1">
      <c r="F122" s="34" t="n"/>
      <c r="G122" s="34" t="n"/>
      <c r="H122" s="34" t="n"/>
      <c r="I122" s="34" t="n"/>
      <c r="J122" s="34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</row>
    <row r="123" ht="12.75" customHeight="1">
      <c r="F123" s="34" t="n"/>
      <c r="G123" s="34" t="n"/>
      <c r="H123" s="34" t="n"/>
      <c r="I123" s="34" t="n"/>
      <c r="J123" s="34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</row>
    <row r="124" ht="12.75" customHeight="1">
      <c r="F124" s="34" t="n"/>
      <c r="G124" s="34" t="n"/>
      <c r="H124" s="34" t="n"/>
      <c r="I124" s="34" t="n"/>
      <c r="J124" s="34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</row>
    <row r="125" ht="12.75" customHeight="1">
      <c r="F125" s="34" t="n"/>
      <c r="G125" s="34" t="n"/>
      <c r="H125" s="34" t="n"/>
      <c r="I125" s="34" t="n"/>
      <c r="J125" s="34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</row>
    <row r="126" ht="12.75" customHeight="1">
      <c r="F126" s="34" t="n"/>
      <c r="G126" s="34" t="n"/>
      <c r="H126" s="34" t="n"/>
      <c r="I126" s="34" t="n"/>
      <c r="J126" s="34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</row>
    <row r="127" ht="12.75" customHeight="1">
      <c r="F127" s="34" t="n"/>
      <c r="G127" s="34" t="n"/>
      <c r="H127" s="34" t="n"/>
      <c r="I127" s="34" t="n"/>
      <c r="J127" s="34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</row>
    <row r="128" ht="12.75" customHeight="1">
      <c r="F128" s="34" t="n"/>
      <c r="G128" s="34" t="n"/>
      <c r="H128" s="34" t="n"/>
      <c r="I128" s="34" t="n"/>
      <c r="J128" s="34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</row>
    <row r="129" ht="12.75" customHeight="1">
      <c r="F129" s="34" t="n"/>
      <c r="G129" s="34" t="n"/>
      <c r="H129" s="34" t="n"/>
      <c r="I129" s="34" t="n"/>
      <c r="J129" s="34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</row>
    <row r="130" ht="12.75" customHeight="1">
      <c r="F130" s="34" t="n"/>
      <c r="G130" s="34" t="n"/>
      <c r="H130" s="34" t="n"/>
      <c r="I130" s="34" t="n"/>
      <c r="J130" s="34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</row>
    <row r="131" ht="12.75" customHeight="1">
      <c r="F131" s="34" t="n"/>
      <c r="G131" s="34" t="n"/>
      <c r="H131" s="34" t="n"/>
      <c r="I131" s="34" t="n"/>
      <c r="J131" s="34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</row>
    <row r="132" ht="12.75" customHeight="1">
      <c r="F132" s="34" t="n"/>
      <c r="G132" s="34" t="n"/>
      <c r="H132" s="34" t="n"/>
      <c r="I132" s="34" t="n"/>
      <c r="J132" s="34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</row>
    <row r="133" ht="12.75" customHeight="1">
      <c r="F133" s="34" t="n"/>
      <c r="G133" s="34" t="n"/>
      <c r="H133" s="34" t="n"/>
      <c r="I133" s="34" t="n"/>
      <c r="J133" s="34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</row>
    <row r="134" ht="12.75" customHeight="1">
      <c r="F134" s="34" t="n"/>
      <c r="G134" s="34" t="n"/>
      <c r="H134" s="34" t="n"/>
      <c r="I134" s="34" t="n"/>
      <c r="J134" s="34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</row>
    <row r="135" ht="12.75" customHeight="1">
      <c r="F135" s="34" t="n"/>
      <c r="G135" s="34" t="n"/>
      <c r="H135" s="34" t="n"/>
      <c r="I135" s="34" t="n"/>
      <c r="J135" s="34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</row>
    <row r="136" ht="12.75" customHeight="1">
      <c r="F136" s="34" t="n"/>
      <c r="G136" s="34" t="n"/>
      <c r="H136" s="34" t="n"/>
      <c r="I136" s="34" t="n"/>
      <c r="J136" s="34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</row>
    <row r="137" ht="12.75" customHeight="1">
      <c r="F137" s="34" t="n"/>
      <c r="G137" s="34" t="n"/>
      <c r="H137" s="34" t="n"/>
      <c r="I137" s="34" t="n"/>
      <c r="J137" s="34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</row>
    <row r="138" ht="12.75" customHeight="1">
      <c r="F138" s="34" t="n"/>
      <c r="G138" s="34" t="n"/>
      <c r="H138" s="34" t="n"/>
      <c r="I138" s="34" t="n"/>
      <c r="J138" s="34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</row>
    <row r="139" ht="12.75" customHeight="1">
      <c r="F139" s="34" t="n"/>
      <c r="G139" s="34" t="n"/>
      <c r="H139" s="34" t="n"/>
      <c r="I139" s="34" t="n"/>
      <c r="J139" s="34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</row>
    <row r="140" ht="12.75" customHeight="1">
      <c r="F140" s="34" t="n"/>
      <c r="G140" s="34" t="n"/>
      <c r="H140" s="34" t="n"/>
      <c r="I140" s="34" t="n"/>
      <c r="J140" s="34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</row>
    <row r="141" ht="12.75" customHeight="1">
      <c r="F141" s="34" t="n"/>
      <c r="G141" s="34" t="n"/>
      <c r="H141" s="34" t="n"/>
      <c r="I141" s="34" t="n"/>
      <c r="J141" s="34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</row>
    <row r="142" ht="12.75" customHeight="1">
      <c r="F142" s="34" t="n"/>
      <c r="G142" s="34" t="n"/>
      <c r="H142" s="34" t="n"/>
      <c r="I142" s="34" t="n"/>
      <c r="J142" s="34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</row>
    <row r="143" ht="12.75" customHeight="1">
      <c r="F143" s="34" t="n"/>
      <c r="G143" s="34" t="n"/>
      <c r="H143" s="34" t="n"/>
      <c r="I143" s="34" t="n"/>
      <c r="J143" s="34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</row>
    <row r="144" ht="12.75" customHeight="1">
      <c r="F144" s="34" t="n"/>
      <c r="G144" s="34" t="n"/>
      <c r="H144" s="34" t="n"/>
      <c r="I144" s="34" t="n"/>
      <c r="J144" s="34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</row>
    <row r="145" ht="12.75" customHeight="1">
      <c r="F145" s="34" t="n"/>
      <c r="G145" s="34" t="n"/>
      <c r="H145" s="34" t="n"/>
      <c r="I145" s="34" t="n"/>
      <c r="J145" s="34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</row>
    <row r="146" ht="12.75" customHeight="1">
      <c r="F146" s="34" t="n"/>
      <c r="G146" s="34" t="n"/>
      <c r="H146" s="34" t="n"/>
      <c r="I146" s="34" t="n"/>
      <c r="J146" s="34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</row>
    <row r="147" ht="12.75" customHeight="1">
      <c r="F147" s="34" t="n"/>
      <c r="G147" s="34" t="n"/>
      <c r="H147" s="34" t="n"/>
      <c r="I147" s="34" t="n"/>
      <c r="J147" s="34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</row>
    <row r="148" ht="12.75" customHeight="1">
      <c r="F148" s="34" t="n"/>
      <c r="G148" s="34" t="n"/>
      <c r="H148" s="34" t="n"/>
      <c r="I148" s="34" t="n"/>
      <c r="J148" s="34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</row>
    <row r="149" ht="12.75" customHeight="1">
      <c r="F149" s="34" t="n"/>
      <c r="G149" s="34" t="n"/>
      <c r="H149" s="34" t="n"/>
      <c r="I149" s="34" t="n"/>
      <c r="J149" s="34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</row>
    <row r="150" ht="12.75" customHeight="1">
      <c r="F150" s="34" t="n"/>
      <c r="G150" s="34" t="n"/>
      <c r="H150" s="34" t="n"/>
      <c r="I150" s="34" t="n"/>
      <c r="J150" s="34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</row>
    <row r="151" ht="12.75" customHeight="1">
      <c r="F151" s="34" t="n"/>
      <c r="G151" s="34" t="n"/>
      <c r="H151" s="34" t="n"/>
      <c r="I151" s="34" t="n"/>
      <c r="J151" s="34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</row>
    <row r="152" ht="12.75" customHeight="1">
      <c r="F152" s="34" t="n"/>
      <c r="G152" s="34" t="n"/>
      <c r="H152" s="34" t="n"/>
      <c r="I152" s="34" t="n"/>
      <c r="J152" s="34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</row>
    <row r="153" ht="12.75" customHeight="1">
      <c r="F153" s="34" t="n"/>
      <c r="G153" s="34" t="n"/>
      <c r="H153" s="34" t="n"/>
      <c r="I153" s="34" t="n"/>
      <c r="J153" s="34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</row>
    <row r="154" ht="12.75" customHeight="1">
      <c r="F154" s="34" t="n"/>
      <c r="G154" s="34" t="n"/>
      <c r="H154" s="34" t="n"/>
      <c r="I154" s="34" t="n"/>
      <c r="J154" s="34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</row>
    <row r="155" ht="12.75" customHeight="1">
      <c r="F155" s="34" t="n"/>
      <c r="G155" s="34" t="n"/>
      <c r="H155" s="34" t="n"/>
      <c r="I155" s="34" t="n"/>
      <c r="J155" s="34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</row>
    <row r="156" ht="12.75" customHeight="1">
      <c r="F156" s="34" t="n"/>
      <c r="G156" s="34" t="n"/>
      <c r="H156" s="34" t="n"/>
      <c r="I156" s="34" t="n"/>
      <c r="J156" s="34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</row>
    <row r="157" ht="12.75" customHeight="1">
      <c r="F157" s="34" t="n"/>
      <c r="G157" s="34" t="n"/>
      <c r="H157" s="34" t="n"/>
      <c r="I157" s="34" t="n"/>
      <c r="J157" s="34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</row>
    <row r="158" ht="12.75" customHeight="1">
      <c r="F158" s="34" t="n"/>
      <c r="G158" s="34" t="n"/>
      <c r="H158" s="34" t="n"/>
      <c r="I158" s="34" t="n"/>
      <c r="J158" s="34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</row>
    <row r="159" ht="12.75" customHeight="1">
      <c r="F159" s="34" t="n"/>
      <c r="G159" s="34" t="n"/>
      <c r="H159" s="34" t="n"/>
      <c r="I159" s="34" t="n"/>
      <c r="J159" s="34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</row>
    <row r="160" ht="12.75" customHeight="1">
      <c r="F160" s="34" t="n"/>
      <c r="G160" s="34" t="n"/>
      <c r="H160" s="34" t="n"/>
      <c r="I160" s="34" t="n"/>
      <c r="J160" s="34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</row>
    <row r="161" ht="12.75" customHeight="1">
      <c r="F161" s="34" t="n"/>
      <c r="G161" s="34" t="n"/>
      <c r="H161" s="34" t="n"/>
      <c r="I161" s="34" t="n"/>
      <c r="J161" s="34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</row>
    <row r="162" ht="12.75" customHeight="1">
      <c r="F162" s="34" t="n"/>
      <c r="G162" s="34" t="n"/>
      <c r="H162" s="34" t="n"/>
      <c r="I162" s="34" t="n"/>
      <c r="J162" s="34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</row>
    <row r="163" ht="12.75" customHeight="1">
      <c r="F163" s="34" t="n"/>
      <c r="G163" s="34" t="n"/>
      <c r="H163" s="34" t="n"/>
      <c r="I163" s="34" t="n"/>
      <c r="J163" s="34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</row>
    <row r="164" ht="12.75" customHeight="1">
      <c r="F164" s="34" t="n"/>
      <c r="G164" s="34" t="n"/>
      <c r="H164" s="34" t="n"/>
      <c r="I164" s="34" t="n"/>
      <c r="J164" s="34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</row>
    <row r="165" ht="12.75" customHeight="1">
      <c r="F165" s="34" t="n"/>
      <c r="G165" s="34" t="n"/>
      <c r="H165" s="34" t="n"/>
      <c r="I165" s="34" t="n"/>
      <c r="J165" s="34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</row>
    <row r="166" ht="12.75" customHeight="1">
      <c r="F166" s="34" t="n"/>
      <c r="G166" s="34" t="n"/>
      <c r="H166" s="34" t="n"/>
      <c r="I166" s="34" t="n"/>
      <c r="J166" s="34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</row>
    <row r="167" ht="12.75" customHeight="1">
      <c r="F167" s="34" t="n"/>
      <c r="G167" s="34" t="n"/>
      <c r="H167" s="34" t="n"/>
      <c r="I167" s="34" t="n"/>
      <c r="J167" s="34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</row>
    <row r="168" ht="12.75" customHeight="1">
      <c r="F168" s="34" t="n"/>
      <c r="G168" s="34" t="n"/>
      <c r="H168" s="34" t="n"/>
      <c r="I168" s="34" t="n"/>
      <c r="J168" s="34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</row>
    <row r="169" ht="12.75" customHeight="1">
      <c r="F169" s="34" t="n"/>
      <c r="G169" s="34" t="n"/>
      <c r="H169" s="34" t="n"/>
      <c r="I169" s="34" t="n"/>
      <c r="J169" s="34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</row>
    <row r="170" ht="12.75" customHeight="1">
      <c r="F170" s="34" t="n"/>
      <c r="G170" s="34" t="n"/>
      <c r="H170" s="34" t="n"/>
      <c r="I170" s="34" t="n"/>
      <c r="J170" s="34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</row>
    <row r="171" ht="12.75" customHeight="1">
      <c r="F171" s="34" t="n"/>
      <c r="G171" s="34" t="n"/>
      <c r="H171" s="34" t="n"/>
      <c r="I171" s="34" t="n"/>
      <c r="J171" s="34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</row>
    <row r="172" ht="12.75" customHeight="1">
      <c r="F172" s="34" t="n"/>
      <c r="G172" s="34" t="n"/>
      <c r="H172" s="34" t="n"/>
      <c r="I172" s="34" t="n"/>
      <c r="J172" s="34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</row>
    <row r="173" ht="12.75" customHeight="1">
      <c r="F173" s="34" t="n"/>
      <c r="G173" s="34" t="n"/>
      <c r="H173" s="34" t="n"/>
      <c r="I173" s="34" t="n"/>
      <c r="J173" s="34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</row>
    <row r="174" ht="12.75" customHeight="1">
      <c r="F174" s="34" t="n"/>
      <c r="G174" s="34" t="n"/>
      <c r="H174" s="34" t="n"/>
      <c r="I174" s="34" t="n"/>
      <c r="J174" s="34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</row>
    <row r="175" ht="12.75" customHeight="1">
      <c r="F175" s="34" t="n"/>
      <c r="G175" s="34" t="n"/>
      <c r="H175" s="34" t="n"/>
      <c r="I175" s="34" t="n"/>
      <c r="J175" s="34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</row>
    <row r="176" ht="12.75" customHeight="1">
      <c r="F176" s="34" t="n"/>
      <c r="G176" s="34" t="n"/>
      <c r="H176" s="34" t="n"/>
      <c r="I176" s="34" t="n"/>
      <c r="J176" s="34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</row>
    <row r="177" ht="12.75" customHeight="1">
      <c r="F177" s="34" t="n"/>
      <c r="G177" s="34" t="n"/>
      <c r="H177" s="34" t="n"/>
      <c r="I177" s="34" t="n"/>
      <c r="J177" s="34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</row>
    <row r="178" ht="12.75" customHeight="1">
      <c r="F178" s="34" t="n"/>
      <c r="G178" s="34" t="n"/>
      <c r="H178" s="34" t="n"/>
      <c r="I178" s="34" t="n"/>
      <c r="J178" s="34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</row>
    <row r="179" ht="12.75" customHeight="1">
      <c r="F179" s="34" t="n"/>
      <c r="G179" s="34" t="n"/>
      <c r="H179" s="34" t="n"/>
      <c r="I179" s="34" t="n"/>
      <c r="J179" s="34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</row>
    <row r="180" ht="12.75" customHeight="1">
      <c r="F180" s="34" t="n"/>
      <c r="G180" s="34" t="n"/>
      <c r="H180" s="34" t="n"/>
      <c r="I180" s="34" t="n"/>
      <c r="J180" s="34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</row>
    <row r="181" ht="12.75" customHeight="1">
      <c r="F181" s="34" t="n"/>
      <c r="G181" s="34" t="n"/>
      <c r="H181" s="34" t="n"/>
      <c r="I181" s="34" t="n"/>
      <c r="J181" s="34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</row>
    <row r="182" ht="12.75" customHeight="1">
      <c r="F182" s="34" t="n"/>
      <c r="G182" s="34" t="n"/>
      <c r="H182" s="34" t="n"/>
      <c r="I182" s="34" t="n"/>
      <c r="J182" s="34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</row>
    <row r="183" ht="12.75" customHeight="1">
      <c r="F183" s="34" t="n"/>
      <c r="G183" s="34" t="n"/>
      <c r="H183" s="34" t="n"/>
      <c r="I183" s="34" t="n"/>
      <c r="J183" s="34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</row>
    <row r="184" ht="12.75" customHeight="1">
      <c r="F184" s="34" t="n"/>
      <c r="G184" s="34" t="n"/>
      <c r="H184" s="34" t="n"/>
      <c r="I184" s="34" t="n"/>
      <c r="J184" s="34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</row>
    <row r="185" ht="12.75" customHeight="1">
      <c r="F185" s="34" t="n"/>
      <c r="G185" s="34" t="n"/>
      <c r="H185" s="34" t="n"/>
      <c r="I185" s="34" t="n"/>
      <c r="J185" s="34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</row>
    <row r="186" ht="12.75" customHeight="1">
      <c r="F186" s="34" t="n"/>
      <c r="G186" s="34" t="n"/>
      <c r="H186" s="34" t="n"/>
      <c r="I186" s="34" t="n"/>
      <c r="J186" s="34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</row>
    <row r="187" ht="12.75" customHeight="1">
      <c r="F187" s="34" t="n"/>
      <c r="G187" s="34" t="n"/>
      <c r="H187" s="34" t="n"/>
      <c r="I187" s="34" t="n"/>
      <c r="J187" s="34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</row>
    <row r="188" ht="12.75" customHeight="1">
      <c r="F188" s="34" t="n"/>
      <c r="G188" s="34" t="n"/>
      <c r="H188" s="34" t="n"/>
      <c r="I188" s="34" t="n"/>
      <c r="J188" s="34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</row>
    <row r="189" ht="12.75" customHeight="1">
      <c r="F189" s="34" t="n"/>
      <c r="G189" s="34" t="n"/>
      <c r="H189" s="34" t="n"/>
      <c r="I189" s="34" t="n"/>
      <c r="J189" s="34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</row>
    <row r="190" ht="12.75" customHeight="1">
      <c r="F190" s="34" t="n"/>
      <c r="G190" s="34" t="n"/>
      <c r="H190" s="34" t="n"/>
      <c r="I190" s="34" t="n"/>
      <c r="J190" s="34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</row>
    <row r="191" ht="12.75" customHeight="1">
      <c r="F191" s="34" t="n"/>
      <c r="G191" s="34" t="n"/>
      <c r="H191" s="34" t="n"/>
      <c r="I191" s="34" t="n"/>
      <c r="J191" s="34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</row>
    <row r="192" ht="12.75" customHeight="1">
      <c r="F192" s="34" t="n"/>
      <c r="G192" s="34" t="n"/>
      <c r="H192" s="34" t="n"/>
      <c r="I192" s="34" t="n"/>
      <c r="J192" s="34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</row>
    <row r="193" ht="12.75" customHeight="1">
      <c r="F193" s="34" t="n"/>
      <c r="G193" s="34" t="n"/>
      <c r="H193" s="34" t="n"/>
      <c r="I193" s="34" t="n"/>
      <c r="J193" s="34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</row>
    <row r="194" ht="12.75" customHeight="1">
      <c r="F194" s="34" t="n"/>
      <c r="G194" s="34" t="n"/>
      <c r="H194" s="34" t="n"/>
      <c r="I194" s="34" t="n"/>
      <c r="J194" s="34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</row>
    <row r="195" ht="12.75" customHeight="1">
      <c r="F195" s="34" t="n"/>
      <c r="G195" s="34" t="n"/>
      <c r="H195" s="34" t="n"/>
      <c r="I195" s="34" t="n"/>
      <c r="J195" s="34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</row>
    <row r="196" ht="12.75" customHeight="1">
      <c r="F196" s="34" t="n"/>
      <c r="G196" s="34" t="n"/>
      <c r="H196" s="34" t="n"/>
      <c r="I196" s="34" t="n"/>
      <c r="J196" s="34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</row>
    <row r="197" ht="12.75" customHeight="1">
      <c r="F197" s="34" t="n"/>
      <c r="G197" s="34" t="n"/>
      <c r="H197" s="34" t="n"/>
      <c r="I197" s="34" t="n"/>
      <c r="J197" s="34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</row>
    <row r="198" ht="12.75" customHeight="1">
      <c r="F198" s="34" t="n"/>
      <c r="G198" s="34" t="n"/>
      <c r="H198" s="34" t="n"/>
      <c r="I198" s="34" t="n"/>
      <c r="J198" s="34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</row>
    <row r="199" ht="12.75" customHeight="1">
      <c r="F199" s="34" t="n"/>
      <c r="G199" s="34" t="n"/>
      <c r="H199" s="34" t="n"/>
      <c r="I199" s="34" t="n"/>
      <c r="J199" s="34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</row>
    <row r="200" ht="12.75" customHeight="1">
      <c r="F200" s="34" t="n"/>
      <c r="G200" s="34" t="n"/>
      <c r="H200" s="34" t="n"/>
      <c r="I200" s="34" t="n"/>
      <c r="J200" s="34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</row>
    <row r="201" ht="12.75" customHeight="1">
      <c r="F201" s="34" t="n"/>
      <c r="G201" s="34" t="n"/>
      <c r="H201" s="34" t="n"/>
      <c r="I201" s="34" t="n"/>
      <c r="J201" s="34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</row>
    <row r="202" ht="12.75" customHeight="1">
      <c r="F202" s="34" t="n"/>
      <c r="G202" s="34" t="n"/>
      <c r="H202" s="34" t="n"/>
      <c r="I202" s="34" t="n"/>
      <c r="J202" s="34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</row>
    <row r="203" ht="12.75" customHeight="1">
      <c r="F203" s="34" t="n"/>
      <c r="G203" s="34" t="n"/>
      <c r="H203" s="34" t="n"/>
      <c r="I203" s="34" t="n"/>
      <c r="J203" s="34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</row>
    <row r="204" ht="12.75" customHeight="1">
      <c r="F204" s="34" t="n"/>
      <c r="G204" s="34" t="n"/>
      <c r="H204" s="34" t="n"/>
      <c r="I204" s="34" t="n"/>
      <c r="J204" s="34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</row>
    <row r="205" ht="12.75" customHeight="1">
      <c r="F205" s="34" t="n"/>
      <c r="G205" s="34" t="n"/>
      <c r="H205" s="34" t="n"/>
      <c r="I205" s="34" t="n"/>
      <c r="J205" s="34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</row>
    <row r="206" ht="12.75" customHeight="1">
      <c r="F206" s="34" t="n"/>
      <c r="G206" s="34" t="n"/>
      <c r="H206" s="34" t="n"/>
      <c r="I206" s="34" t="n"/>
      <c r="J206" s="34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</row>
    <row r="207" ht="12.75" customHeight="1">
      <c r="F207" s="34" t="n"/>
      <c r="G207" s="34" t="n"/>
      <c r="H207" s="34" t="n"/>
      <c r="I207" s="34" t="n"/>
      <c r="J207" s="34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</row>
    <row r="208" ht="12.75" customHeight="1">
      <c r="F208" s="34" t="n"/>
      <c r="G208" s="34" t="n"/>
      <c r="H208" s="34" t="n"/>
      <c r="I208" s="34" t="n"/>
      <c r="J208" s="34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</row>
    <row r="209" ht="12.75" customHeight="1">
      <c r="F209" s="34" t="n"/>
      <c r="G209" s="34" t="n"/>
      <c r="H209" s="34" t="n"/>
      <c r="I209" s="34" t="n"/>
      <c r="J209" s="34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</row>
    <row r="210" ht="12.75" customHeight="1">
      <c r="F210" s="34" t="n"/>
      <c r="G210" s="34" t="n"/>
      <c r="H210" s="34" t="n"/>
      <c r="I210" s="34" t="n"/>
      <c r="J210" s="34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</row>
    <row r="211" ht="12.75" customHeight="1">
      <c r="F211" s="34" t="n"/>
      <c r="G211" s="34" t="n"/>
      <c r="H211" s="34" t="n"/>
      <c r="I211" s="34" t="n"/>
      <c r="J211" s="34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</row>
    <row r="212" ht="12.75" customHeight="1">
      <c r="F212" s="34" t="n"/>
      <c r="G212" s="34" t="n"/>
      <c r="H212" s="34" t="n"/>
      <c r="I212" s="34" t="n"/>
      <c r="J212" s="34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</row>
    <row r="213" ht="12.75" customHeight="1">
      <c r="F213" s="34" t="n"/>
      <c r="G213" s="34" t="n"/>
      <c r="H213" s="34" t="n"/>
      <c r="I213" s="34" t="n"/>
      <c r="J213" s="34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</row>
    <row r="214" ht="12.75" customHeight="1">
      <c r="F214" s="34" t="n"/>
      <c r="G214" s="34" t="n"/>
      <c r="H214" s="34" t="n"/>
      <c r="I214" s="34" t="n"/>
      <c r="J214" s="34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</row>
    <row r="215" ht="12.75" customHeight="1">
      <c r="F215" s="34" t="n"/>
      <c r="G215" s="34" t="n"/>
      <c r="H215" s="34" t="n"/>
      <c r="I215" s="34" t="n"/>
      <c r="J215" s="34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</row>
    <row r="216" ht="12.75" customHeight="1">
      <c r="F216" s="34" t="n"/>
      <c r="G216" s="34" t="n"/>
      <c r="H216" s="34" t="n"/>
      <c r="I216" s="34" t="n"/>
      <c r="J216" s="34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</row>
    <row r="217" ht="12.75" customHeight="1">
      <c r="F217" s="34" t="n"/>
      <c r="G217" s="34" t="n"/>
      <c r="H217" s="34" t="n"/>
      <c r="I217" s="34" t="n"/>
      <c r="J217" s="34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</row>
    <row r="218" ht="12.75" customHeight="1">
      <c r="F218" s="34" t="n"/>
      <c r="G218" s="34" t="n"/>
      <c r="H218" s="34" t="n"/>
      <c r="I218" s="34" t="n"/>
      <c r="J218" s="34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</row>
    <row r="219" ht="12.75" customHeight="1">
      <c r="F219" s="34" t="n"/>
      <c r="G219" s="34" t="n"/>
      <c r="H219" s="34" t="n"/>
      <c r="I219" s="34" t="n"/>
      <c r="J219" s="34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</row>
    <row r="220" ht="12.75" customHeight="1">
      <c r="F220" s="34" t="n"/>
      <c r="G220" s="34" t="n"/>
      <c r="H220" s="34" t="n"/>
      <c r="I220" s="34" t="n"/>
      <c r="J220" s="34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</row>
    <row r="221" ht="12.75" customHeight="1">
      <c r="F221" s="34" t="n"/>
      <c r="G221" s="34" t="n"/>
      <c r="H221" s="34" t="n"/>
      <c r="I221" s="34" t="n"/>
      <c r="J221" s="34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</row>
    <row r="222" ht="12.75" customHeight="1">
      <c r="F222" s="34" t="n"/>
      <c r="G222" s="34" t="n"/>
      <c r="H222" s="34" t="n"/>
      <c r="I222" s="34" t="n"/>
      <c r="J222" s="34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</row>
    <row r="223" ht="12.75" customHeight="1">
      <c r="F223" s="34" t="n"/>
      <c r="G223" s="34" t="n"/>
      <c r="H223" s="34" t="n"/>
      <c r="I223" s="34" t="n"/>
      <c r="J223" s="34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</row>
    <row r="224" ht="12.75" customHeight="1">
      <c r="F224" s="34" t="n"/>
      <c r="G224" s="34" t="n"/>
      <c r="H224" s="34" t="n"/>
      <c r="I224" s="34" t="n"/>
      <c r="J224" s="34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</row>
    <row r="225" ht="12.75" customHeight="1">
      <c r="F225" s="34" t="n"/>
      <c r="G225" s="34" t="n"/>
      <c r="H225" s="34" t="n"/>
      <c r="I225" s="34" t="n"/>
      <c r="J225" s="34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</row>
    <row r="226" ht="12.75" customHeight="1">
      <c r="F226" s="34" t="n"/>
      <c r="G226" s="34" t="n"/>
      <c r="H226" s="34" t="n"/>
      <c r="I226" s="34" t="n"/>
      <c r="J226" s="34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</row>
    <row r="227" ht="12.75" customHeight="1">
      <c r="F227" s="34" t="n"/>
      <c r="G227" s="34" t="n"/>
      <c r="H227" s="34" t="n"/>
      <c r="I227" s="34" t="n"/>
      <c r="J227" s="34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</row>
    <row r="228" ht="12.75" customHeight="1">
      <c r="F228" s="34" t="n"/>
      <c r="G228" s="34" t="n"/>
      <c r="H228" s="34" t="n"/>
      <c r="I228" s="34" t="n"/>
      <c r="J228" s="34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</row>
    <row r="229" ht="12.75" customHeight="1">
      <c r="F229" s="34" t="n"/>
      <c r="G229" s="34" t="n"/>
      <c r="H229" s="34" t="n"/>
      <c r="I229" s="34" t="n"/>
      <c r="J229" s="34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</row>
    <row r="230" ht="12.75" customHeight="1">
      <c r="F230" s="34" t="n"/>
      <c r="G230" s="34" t="n"/>
      <c r="H230" s="34" t="n"/>
      <c r="I230" s="34" t="n"/>
      <c r="J230" s="34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</row>
    <row r="231" ht="12.75" customHeight="1">
      <c r="F231" s="34" t="n"/>
      <c r="G231" s="34" t="n"/>
      <c r="H231" s="34" t="n"/>
      <c r="I231" s="34" t="n"/>
      <c r="J231" s="34" t="n"/>
      <c r="K231" s="8" t="n"/>
      <c r="L231" s="8" t="n"/>
      <c r="M231" s="8" t="n"/>
      <c r="N231" s="8" t="n"/>
      <c r="O231" s="8" t="n"/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  <c r="Z231" s="8" t="n"/>
      <c r="AA231" s="8" t="n"/>
      <c r="AB231" s="8" t="n"/>
      <c r="AC231" s="8" t="n"/>
      <c r="AD231" s="8" t="n"/>
      <c r="AE231" s="8" t="n"/>
      <c r="AF231" s="8" t="n"/>
      <c r="AG231" s="8" t="n"/>
      <c r="AH231" s="8" t="n"/>
      <c r="AI231" s="8" t="n"/>
      <c r="AJ231" s="8" t="n"/>
      <c r="AK231" s="8" t="n"/>
      <c r="AL231" s="8" t="n"/>
    </row>
    <row r="232" ht="12.75" customHeight="1">
      <c r="F232" s="34" t="n"/>
      <c r="G232" s="34" t="n"/>
      <c r="H232" s="34" t="n"/>
      <c r="I232" s="34" t="n"/>
      <c r="J232" s="34" t="n"/>
      <c r="K232" s="8" t="n"/>
      <c r="L232" s="8" t="n"/>
      <c r="M232" s="8" t="n"/>
      <c r="N232" s="8" t="n"/>
      <c r="O232" s="8" t="n"/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  <c r="Z232" s="8" t="n"/>
      <c r="AA232" s="8" t="n"/>
      <c r="AB232" s="8" t="n"/>
      <c r="AC232" s="8" t="n"/>
      <c r="AD232" s="8" t="n"/>
      <c r="AE232" s="8" t="n"/>
      <c r="AF232" s="8" t="n"/>
      <c r="AG232" s="8" t="n"/>
      <c r="AH232" s="8" t="n"/>
      <c r="AI232" s="8" t="n"/>
      <c r="AJ232" s="8" t="n"/>
      <c r="AK232" s="8" t="n"/>
      <c r="AL232" s="8" t="n"/>
    </row>
    <row r="233" ht="12.75" customHeight="1">
      <c r="F233" s="34" t="n"/>
      <c r="G233" s="34" t="n"/>
      <c r="H233" s="34" t="n"/>
      <c r="I233" s="34" t="n"/>
      <c r="J233" s="34" t="n"/>
      <c r="K233" s="8" t="n"/>
      <c r="L233" s="8" t="n"/>
      <c r="M233" s="8" t="n"/>
      <c r="N233" s="8" t="n"/>
      <c r="O233" s="8" t="n"/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  <c r="Z233" s="8" t="n"/>
      <c r="AA233" s="8" t="n"/>
      <c r="AB233" s="8" t="n"/>
      <c r="AC233" s="8" t="n"/>
      <c r="AD233" s="8" t="n"/>
      <c r="AE233" s="8" t="n"/>
      <c r="AF233" s="8" t="n"/>
      <c r="AG233" s="8" t="n"/>
      <c r="AH233" s="8" t="n"/>
      <c r="AI233" s="8" t="n"/>
      <c r="AJ233" s="8" t="n"/>
      <c r="AK233" s="8" t="n"/>
      <c r="AL233" s="8" t="n"/>
    </row>
    <row r="234" ht="12.75" customHeight="1">
      <c r="F234" s="34" t="n"/>
      <c r="G234" s="34" t="n"/>
      <c r="H234" s="34" t="n"/>
      <c r="I234" s="34" t="n"/>
      <c r="J234" s="34" t="n"/>
      <c r="K234" s="8" t="n"/>
      <c r="L234" s="8" t="n"/>
      <c r="M234" s="8" t="n"/>
      <c r="N234" s="8" t="n"/>
      <c r="O234" s="8" t="n"/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  <c r="Z234" s="8" t="n"/>
      <c r="AA234" s="8" t="n"/>
      <c r="AB234" s="8" t="n"/>
      <c r="AC234" s="8" t="n"/>
      <c r="AD234" s="8" t="n"/>
      <c r="AE234" s="8" t="n"/>
      <c r="AF234" s="8" t="n"/>
      <c r="AG234" s="8" t="n"/>
      <c r="AH234" s="8" t="n"/>
      <c r="AI234" s="8" t="n"/>
      <c r="AJ234" s="8" t="n"/>
      <c r="AK234" s="8" t="n"/>
      <c r="AL234" s="8" t="n"/>
    </row>
    <row r="235" ht="12.75" customHeight="1">
      <c r="F235" s="34" t="n"/>
      <c r="G235" s="34" t="n"/>
      <c r="H235" s="34" t="n"/>
      <c r="I235" s="34" t="n"/>
      <c r="J235" s="34" t="n"/>
      <c r="K235" s="8" t="n"/>
      <c r="L235" s="8" t="n"/>
      <c r="M235" s="8" t="n"/>
      <c r="N235" s="8" t="n"/>
      <c r="O235" s="8" t="n"/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  <c r="Z235" s="8" t="n"/>
      <c r="AA235" s="8" t="n"/>
      <c r="AB235" s="8" t="n"/>
      <c r="AC235" s="8" t="n"/>
      <c r="AD235" s="8" t="n"/>
      <c r="AE235" s="8" t="n"/>
      <c r="AF235" s="8" t="n"/>
      <c r="AG235" s="8" t="n"/>
      <c r="AH235" s="8" t="n"/>
      <c r="AI235" s="8" t="n"/>
      <c r="AJ235" s="8" t="n"/>
      <c r="AK235" s="8" t="n"/>
      <c r="AL235" s="8" t="n"/>
    </row>
    <row r="236" ht="12.75" customHeight="1">
      <c r="F236" s="34" t="n"/>
      <c r="G236" s="34" t="n"/>
      <c r="H236" s="34" t="n"/>
      <c r="I236" s="34" t="n"/>
      <c r="J236" s="34" t="n"/>
      <c r="K236" s="8" t="n"/>
      <c r="L236" s="8" t="n"/>
      <c r="M236" s="8" t="n"/>
      <c r="N236" s="8" t="n"/>
      <c r="O236" s="8" t="n"/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  <c r="Z236" s="8" t="n"/>
      <c r="AA236" s="8" t="n"/>
      <c r="AB236" s="8" t="n"/>
      <c r="AC236" s="8" t="n"/>
      <c r="AD236" s="8" t="n"/>
      <c r="AE236" s="8" t="n"/>
      <c r="AF236" s="8" t="n"/>
      <c r="AG236" s="8" t="n"/>
      <c r="AH236" s="8" t="n"/>
      <c r="AI236" s="8" t="n"/>
      <c r="AJ236" s="8" t="n"/>
      <c r="AK236" s="8" t="n"/>
      <c r="AL236" s="8" t="n"/>
    </row>
    <row r="237" ht="12.75" customHeight="1">
      <c r="F237" s="34" t="n"/>
      <c r="G237" s="34" t="n"/>
      <c r="H237" s="34" t="n"/>
      <c r="I237" s="34" t="n"/>
      <c r="J237" s="34" t="n"/>
      <c r="K237" s="8" t="n"/>
      <c r="L237" s="8" t="n"/>
      <c r="M237" s="8" t="n"/>
      <c r="N237" s="8" t="n"/>
      <c r="O237" s="8" t="n"/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  <c r="Z237" s="8" t="n"/>
      <c r="AA237" s="8" t="n"/>
      <c r="AB237" s="8" t="n"/>
      <c r="AC237" s="8" t="n"/>
      <c r="AD237" s="8" t="n"/>
      <c r="AE237" s="8" t="n"/>
      <c r="AF237" s="8" t="n"/>
      <c r="AG237" s="8" t="n"/>
      <c r="AH237" s="8" t="n"/>
      <c r="AI237" s="8" t="n"/>
      <c r="AJ237" s="8" t="n"/>
      <c r="AK237" s="8" t="n"/>
      <c r="AL237" s="8" t="n"/>
    </row>
    <row r="238" ht="12.75" customHeight="1">
      <c r="F238" s="34" t="n"/>
      <c r="G238" s="34" t="n"/>
      <c r="H238" s="34" t="n"/>
      <c r="I238" s="34" t="n"/>
      <c r="J238" s="34" t="n"/>
      <c r="K238" s="8" t="n"/>
      <c r="L238" s="8" t="n"/>
      <c r="M238" s="8" t="n"/>
      <c r="N238" s="8" t="n"/>
      <c r="O238" s="8" t="n"/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  <c r="Z238" s="8" t="n"/>
      <c r="AA238" s="8" t="n"/>
      <c r="AB238" s="8" t="n"/>
      <c r="AC238" s="8" t="n"/>
      <c r="AD238" s="8" t="n"/>
      <c r="AE238" s="8" t="n"/>
      <c r="AF238" s="8" t="n"/>
      <c r="AG238" s="8" t="n"/>
      <c r="AH238" s="8" t="n"/>
      <c r="AI238" s="8" t="n"/>
      <c r="AJ238" s="8" t="n"/>
      <c r="AK238" s="8" t="n"/>
      <c r="AL238" s="8" t="n"/>
    </row>
    <row r="239" ht="12.75" customHeight="1">
      <c r="F239" s="34" t="n"/>
      <c r="G239" s="34" t="n"/>
      <c r="H239" s="34" t="n"/>
      <c r="I239" s="34" t="n"/>
      <c r="J239" s="34" t="n"/>
      <c r="K239" s="8" t="n"/>
      <c r="L239" s="8" t="n"/>
      <c r="M239" s="8" t="n"/>
      <c r="N239" s="8" t="n"/>
      <c r="O239" s="8" t="n"/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  <c r="Z239" s="8" t="n"/>
      <c r="AA239" s="8" t="n"/>
      <c r="AB239" s="8" t="n"/>
      <c r="AC239" s="8" t="n"/>
      <c r="AD239" s="8" t="n"/>
      <c r="AE239" s="8" t="n"/>
      <c r="AF239" s="8" t="n"/>
      <c r="AG239" s="8" t="n"/>
      <c r="AH239" s="8" t="n"/>
      <c r="AI239" s="8" t="n"/>
      <c r="AJ239" s="8" t="n"/>
      <c r="AK239" s="8" t="n"/>
      <c r="AL239" s="8" t="n"/>
    </row>
    <row r="240" ht="12.75" customHeight="1">
      <c r="F240" s="34" t="n"/>
      <c r="G240" s="34" t="n"/>
      <c r="H240" s="34" t="n"/>
      <c r="I240" s="34" t="n"/>
      <c r="J240" s="34" t="n"/>
      <c r="K240" s="8" t="n"/>
      <c r="L240" s="8" t="n"/>
      <c r="M240" s="8" t="n"/>
      <c r="N240" s="8" t="n"/>
      <c r="O240" s="8" t="n"/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  <c r="Z240" s="8" t="n"/>
      <c r="AA240" s="8" t="n"/>
      <c r="AB240" s="8" t="n"/>
      <c r="AC240" s="8" t="n"/>
      <c r="AD240" s="8" t="n"/>
      <c r="AE240" s="8" t="n"/>
      <c r="AF240" s="8" t="n"/>
      <c r="AG240" s="8" t="n"/>
      <c r="AH240" s="8" t="n"/>
      <c r="AI240" s="8" t="n"/>
      <c r="AJ240" s="8" t="n"/>
      <c r="AK240" s="8" t="n"/>
      <c r="AL240" s="8" t="n"/>
    </row>
    <row r="241" ht="12.75" customHeight="1">
      <c r="F241" s="34" t="n"/>
      <c r="G241" s="34" t="n"/>
      <c r="H241" s="34" t="n"/>
      <c r="I241" s="34" t="n"/>
      <c r="J241" s="34" t="n"/>
      <c r="K241" s="8" t="n"/>
      <c r="L241" s="8" t="n"/>
      <c r="M241" s="8" t="n"/>
      <c r="N241" s="8" t="n"/>
      <c r="O241" s="8" t="n"/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  <c r="Z241" s="8" t="n"/>
      <c r="AA241" s="8" t="n"/>
      <c r="AB241" s="8" t="n"/>
      <c r="AC241" s="8" t="n"/>
      <c r="AD241" s="8" t="n"/>
      <c r="AE241" s="8" t="n"/>
      <c r="AF241" s="8" t="n"/>
      <c r="AG241" s="8" t="n"/>
      <c r="AH241" s="8" t="n"/>
      <c r="AI241" s="8" t="n"/>
      <c r="AJ241" s="8" t="n"/>
      <c r="AK241" s="8" t="n"/>
      <c r="AL241" s="8" t="n"/>
    </row>
    <row r="242" ht="12.75" customHeight="1">
      <c r="F242" s="34" t="n"/>
      <c r="G242" s="34" t="n"/>
      <c r="H242" s="34" t="n"/>
      <c r="I242" s="34" t="n"/>
      <c r="J242" s="34" t="n"/>
      <c r="K242" s="8" t="n"/>
      <c r="L242" s="8" t="n"/>
      <c r="M242" s="8" t="n"/>
      <c r="N242" s="8" t="n"/>
      <c r="O242" s="8" t="n"/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  <c r="Z242" s="8" t="n"/>
      <c r="AA242" s="8" t="n"/>
      <c r="AB242" s="8" t="n"/>
      <c r="AC242" s="8" t="n"/>
      <c r="AD242" s="8" t="n"/>
      <c r="AE242" s="8" t="n"/>
      <c r="AF242" s="8" t="n"/>
      <c r="AG242" s="8" t="n"/>
      <c r="AH242" s="8" t="n"/>
      <c r="AI242" s="8" t="n"/>
      <c r="AJ242" s="8" t="n"/>
      <c r="AK242" s="8" t="n"/>
      <c r="AL242" s="8" t="n"/>
    </row>
    <row r="243" ht="12.75" customHeight="1">
      <c r="F243" s="34" t="n"/>
      <c r="G243" s="34" t="n"/>
      <c r="H243" s="34" t="n"/>
      <c r="I243" s="34" t="n"/>
      <c r="J243" s="34" t="n"/>
      <c r="K243" s="8" t="n"/>
      <c r="L243" s="8" t="n"/>
      <c r="M243" s="8" t="n"/>
      <c r="N243" s="8" t="n"/>
      <c r="O243" s="8" t="n"/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  <c r="Z243" s="8" t="n"/>
      <c r="AA243" s="8" t="n"/>
      <c r="AB243" s="8" t="n"/>
      <c r="AC243" s="8" t="n"/>
      <c r="AD243" s="8" t="n"/>
      <c r="AE243" s="8" t="n"/>
      <c r="AF243" s="8" t="n"/>
      <c r="AG243" s="8" t="n"/>
      <c r="AH243" s="8" t="n"/>
      <c r="AI243" s="8" t="n"/>
      <c r="AJ243" s="8" t="n"/>
      <c r="AK243" s="8" t="n"/>
      <c r="AL243" s="8" t="n"/>
    </row>
    <row r="244" ht="12.75" customHeight="1">
      <c r="F244" s="34" t="n"/>
      <c r="G244" s="34" t="n"/>
      <c r="H244" s="34" t="n"/>
      <c r="I244" s="34" t="n"/>
      <c r="J244" s="34" t="n"/>
      <c r="K244" s="8" t="n"/>
      <c r="L244" s="8" t="n"/>
      <c r="M244" s="8" t="n"/>
      <c r="N244" s="8" t="n"/>
      <c r="O244" s="8" t="n"/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  <c r="Z244" s="8" t="n"/>
      <c r="AA244" s="8" t="n"/>
      <c r="AB244" s="8" t="n"/>
      <c r="AC244" s="8" t="n"/>
      <c r="AD244" s="8" t="n"/>
      <c r="AE244" s="8" t="n"/>
      <c r="AF244" s="8" t="n"/>
      <c r="AG244" s="8" t="n"/>
      <c r="AH244" s="8" t="n"/>
      <c r="AI244" s="8" t="n"/>
      <c r="AJ244" s="8" t="n"/>
      <c r="AK244" s="8" t="n"/>
      <c r="AL244" s="8" t="n"/>
    </row>
    <row r="245" ht="12.75" customHeight="1">
      <c r="F245" s="34" t="n"/>
      <c r="G245" s="34" t="n"/>
      <c r="H245" s="34" t="n"/>
      <c r="I245" s="34" t="n"/>
      <c r="J245" s="34" t="n"/>
      <c r="K245" s="8" t="n"/>
      <c r="L245" s="8" t="n"/>
      <c r="M245" s="8" t="n"/>
      <c r="N245" s="8" t="n"/>
      <c r="O245" s="8" t="n"/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  <c r="Z245" s="8" t="n"/>
      <c r="AA245" s="8" t="n"/>
      <c r="AB245" s="8" t="n"/>
      <c r="AC245" s="8" t="n"/>
      <c r="AD245" s="8" t="n"/>
      <c r="AE245" s="8" t="n"/>
      <c r="AF245" s="8" t="n"/>
      <c r="AG245" s="8" t="n"/>
      <c r="AH245" s="8" t="n"/>
      <c r="AI245" s="8" t="n"/>
      <c r="AJ245" s="8" t="n"/>
      <c r="AK245" s="8" t="n"/>
      <c r="AL245" s="8" t="n"/>
    </row>
    <row r="246" ht="12.75" customHeight="1">
      <c r="F246" s="34" t="n"/>
      <c r="G246" s="34" t="n"/>
      <c r="H246" s="34" t="n"/>
      <c r="I246" s="34" t="n"/>
      <c r="J246" s="34" t="n"/>
      <c r="K246" s="8" t="n"/>
      <c r="L246" s="8" t="n"/>
      <c r="M246" s="8" t="n"/>
      <c r="N246" s="8" t="n"/>
      <c r="O246" s="8" t="n"/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  <c r="Z246" s="8" t="n"/>
      <c r="AA246" s="8" t="n"/>
      <c r="AB246" s="8" t="n"/>
      <c r="AC246" s="8" t="n"/>
      <c r="AD246" s="8" t="n"/>
      <c r="AE246" s="8" t="n"/>
      <c r="AF246" s="8" t="n"/>
      <c r="AG246" s="8" t="n"/>
      <c r="AH246" s="8" t="n"/>
      <c r="AI246" s="8" t="n"/>
      <c r="AJ246" s="8" t="n"/>
      <c r="AK246" s="8" t="n"/>
      <c r="AL246" s="8" t="n"/>
    </row>
    <row r="247" ht="12.75" customHeight="1">
      <c r="F247" s="34" t="n"/>
      <c r="G247" s="34" t="n"/>
      <c r="H247" s="34" t="n"/>
      <c r="I247" s="34" t="n"/>
      <c r="J247" s="34" t="n"/>
      <c r="K247" s="8" t="n"/>
      <c r="L247" s="8" t="n"/>
      <c r="M247" s="8" t="n"/>
      <c r="N247" s="8" t="n"/>
      <c r="O247" s="8" t="n"/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  <c r="Z247" s="8" t="n"/>
      <c r="AA247" s="8" t="n"/>
      <c r="AB247" s="8" t="n"/>
      <c r="AC247" s="8" t="n"/>
      <c r="AD247" s="8" t="n"/>
      <c r="AE247" s="8" t="n"/>
      <c r="AF247" s="8" t="n"/>
      <c r="AG247" s="8" t="n"/>
      <c r="AH247" s="8" t="n"/>
      <c r="AI247" s="8" t="n"/>
      <c r="AJ247" s="8" t="n"/>
      <c r="AK247" s="8" t="n"/>
      <c r="AL247" s="8" t="n"/>
    </row>
    <row r="248" ht="12.75" customHeight="1">
      <c r="F248" s="34" t="n"/>
      <c r="G248" s="34" t="n"/>
      <c r="H248" s="34" t="n"/>
      <c r="I248" s="34" t="n"/>
      <c r="J248" s="34" t="n"/>
      <c r="K248" s="8" t="n"/>
      <c r="L248" s="8" t="n"/>
      <c r="M248" s="8" t="n"/>
      <c r="N248" s="8" t="n"/>
      <c r="O248" s="8" t="n"/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  <c r="Z248" s="8" t="n"/>
      <c r="AA248" s="8" t="n"/>
      <c r="AB248" s="8" t="n"/>
      <c r="AC248" s="8" t="n"/>
      <c r="AD248" s="8" t="n"/>
      <c r="AE248" s="8" t="n"/>
      <c r="AF248" s="8" t="n"/>
      <c r="AG248" s="8" t="n"/>
      <c r="AH248" s="8" t="n"/>
      <c r="AI248" s="8" t="n"/>
      <c r="AJ248" s="8" t="n"/>
      <c r="AK248" s="8" t="n"/>
      <c r="AL248" s="8" t="n"/>
    </row>
    <row r="249" ht="12.75" customHeight="1">
      <c r="F249" s="34" t="n"/>
      <c r="G249" s="34" t="n"/>
      <c r="H249" s="34" t="n"/>
      <c r="I249" s="34" t="n"/>
      <c r="J249" s="34" t="n"/>
      <c r="K249" s="8" t="n"/>
      <c r="L249" s="8" t="n"/>
      <c r="M249" s="8" t="n"/>
      <c r="N249" s="8" t="n"/>
      <c r="O249" s="8" t="n"/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  <c r="Z249" s="8" t="n"/>
      <c r="AA249" s="8" t="n"/>
      <c r="AB249" s="8" t="n"/>
      <c r="AC249" s="8" t="n"/>
      <c r="AD249" s="8" t="n"/>
      <c r="AE249" s="8" t="n"/>
      <c r="AF249" s="8" t="n"/>
      <c r="AG249" s="8" t="n"/>
      <c r="AH249" s="8" t="n"/>
      <c r="AI249" s="8" t="n"/>
      <c r="AJ249" s="8" t="n"/>
      <c r="AK249" s="8" t="n"/>
      <c r="AL249" s="8" t="n"/>
    </row>
    <row r="250" ht="12.75" customHeight="1">
      <c r="F250" s="34" t="n"/>
      <c r="G250" s="34" t="n"/>
      <c r="H250" s="34" t="n"/>
      <c r="I250" s="34" t="n"/>
      <c r="J250" s="34" t="n"/>
      <c r="K250" s="8" t="n"/>
      <c r="L250" s="8" t="n"/>
      <c r="M250" s="8" t="n"/>
      <c r="N250" s="8" t="n"/>
      <c r="O250" s="8" t="n"/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  <c r="Z250" s="8" t="n"/>
      <c r="AA250" s="8" t="n"/>
      <c r="AB250" s="8" t="n"/>
      <c r="AC250" s="8" t="n"/>
      <c r="AD250" s="8" t="n"/>
      <c r="AE250" s="8" t="n"/>
      <c r="AF250" s="8" t="n"/>
      <c r="AG250" s="8" t="n"/>
      <c r="AH250" s="8" t="n"/>
      <c r="AI250" s="8" t="n"/>
      <c r="AJ250" s="8" t="n"/>
      <c r="AK250" s="8" t="n"/>
      <c r="AL250" s="8" t="n"/>
    </row>
    <row r="251" ht="12.75" customHeight="1">
      <c r="F251" s="34" t="n"/>
      <c r="G251" s="34" t="n"/>
      <c r="H251" s="34" t="n"/>
      <c r="I251" s="34" t="n"/>
      <c r="J251" s="34" t="n"/>
      <c r="K251" s="8" t="n"/>
      <c r="L251" s="8" t="n"/>
      <c r="M251" s="8" t="n"/>
      <c r="N251" s="8" t="n"/>
      <c r="O251" s="8" t="n"/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  <c r="Z251" s="8" t="n"/>
      <c r="AA251" s="8" t="n"/>
      <c r="AB251" s="8" t="n"/>
      <c r="AC251" s="8" t="n"/>
      <c r="AD251" s="8" t="n"/>
      <c r="AE251" s="8" t="n"/>
      <c r="AF251" s="8" t="n"/>
      <c r="AG251" s="8" t="n"/>
      <c r="AH251" s="8" t="n"/>
      <c r="AI251" s="8" t="n"/>
      <c r="AJ251" s="8" t="n"/>
      <c r="AK251" s="8" t="n"/>
      <c r="AL251" s="8" t="n"/>
    </row>
    <row r="252" ht="12.75" customHeight="1">
      <c r="F252" s="34" t="n"/>
      <c r="G252" s="34" t="n"/>
      <c r="H252" s="34" t="n"/>
      <c r="I252" s="34" t="n"/>
      <c r="J252" s="34" t="n"/>
      <c r="K252" s="8" t="n"/>
      <c r="L252" s="8" t="n"/>
      <c r="M252" s="8" t="n"/>
      <c r="N252" s="8" t="n"/>
      <c r="O252" s="8" t="n"/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  <c r="Z252" s="8" t="n"/>
      <c r="AA252" s="8" t="n"/>
      <c r="AB252" s="8" t="n"/>
      <c r="AC252" s="8" t="n"/>
      <c r="AD252" s="8" t="n"/>
      <c r="AE252" s="8" t="n"/>
      <c r="AF252" s="8" t="n"/>
      <c r="AG252" s="8" t="n"/>
      <c r="AH252" s="8" t="n"/>
      <c r="AI252" s="8" t="n"/>
      <c r="AJ252" s="8" t="n"/>
      <c r="AK252" s="8" t="n"/>
      <c r="AL252" s="8" t="n"/>
    </row>
    <row r="253" ht="12.75" customHeight="1">
      <c r="F253" s="34" t="n"/>
      <c r="G253" s="34" t="n"/>
      <c r="H253" s="34" t="n"/>
      <c r="I253" s="34" t="n"/>
      <c r="J253" s="34" t="n"/>
      <c r="K253" s="8" t="n"/>
      <c r="L253" s="8" t="n"/>
      <c r="M253" s="8" t="n"/>
      <c r="N253" s="8" t="n"/>
      <c r="O253" s="8" t="n"/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  <c r="Z253" s="8" t="n"/>
      <c r="AA253" s="8" t="n"/>
      <c r="AB253" s="8" t="n"/>
      <c r="AC253" s="8" t="n"/>
      <c r="AD253" s="8" t="n"/>
      <c r="AE253" s="8" t="n"/>
      <c r="AF253" s="8" t="n"/>
      <c r="AG253" s="8" t="n"/>
      <c r="AH253" s="8" t="n"/>
      <c r="AI253" s="8" t="n"/>
      <c r="AJ253" s="8" t="n"/>
      <c r="AK253" s="8" t="n"/>
      <c r="AL253" s="8" t="n"/>
    </row>
    <row r="254" ht="12.75" customHeight="1">
      <c r="F254" s="34" t="n"/>
      <c r="G254" s="34" t="n"/>
      <c r="H254" s="34" t="n"/>
      <c r="I254" s="34" t="n"/>
      <c r="J254" s="34" t="n"/>
      <c r="K254" s="8" t="n"/>
      <c r="L254" s="8" t="n"/>
      <c r="M254" s="8" t="n"/>
      <c r="N254" s="8" t="n"/>
      <c r="O254" s="8" t="n"/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  <c r="Z254" s="8" t="n"/>
      <c r="AA254" s="8" t="n"/>
      <c r="AB254" s="8" t="n"/>
      <c r="AC254" s="8" t="n"/>
      <c r="AD254" s="8" t="n"/>
      <c r="AE254" s="8" t="n"/>
      <c r="AF254" s="8" t="n"/>
      <c r="AG254" s="8" t="n"/>
      <c r="AH254" s="8" t="n"/>
      <c r="AI254" s="8" t="n"/>
      <c r="AJ254" s="8" t="n"/>
      <c r="AK254" s="8" t="n"/>
      <c r="AL254" s="8" t="n"/>
    </row>
    <row r="255" ht="12.75" customHeight="1">
      <c r="F255" s="34" t="n"/>
      <c r="G255" s="34" t="n"/>
      <c r="H255" s="34" t="n"/>
      <c r="I255" s="34" t="n"/>
      <c r="J255" s="34" t="n"/>
      <c r="K255" s="8" t="n"/>
      <c r="L255" s="8" t="n"/>
      <c r="M255" s="8" t="n"/>
      <c r="N255" s="8" t="n"/>
      <c r="O255" s="8" t="n"/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  <c r="Z255" s="8" t="n"/>
      <c r="AA255" s="8" t="n"/>
      <c r="AB255" s="8" t="n"/>
      <c r="AC255" s="8" t="n"/>
      <c r="AD255" s="8" t="n"/>
      <c r="AE255" s="8" t="n"/>
      <c r="AF255" s="8" t="n"/>
      <c r="AG255" s="8" t="n"/>
      <c r="AH255" s="8" t="n"/>
      <c r="AI255" s="8" t="n"/>
      <c r="AJ255" s="8" t="n"/>
      <c r="AK255" s="8" t="n"/>
      <c r="AL255" s="8" t="n"/>
    </row>
    <row r="256" ht="12.75" customHeight="1">
      <c r="F256" s="34" t="n"/>
      <c r="G256" s="34" t="n"/>
      <c r="H256" s="34" t="n"/>
      <c r="I256" s="34" t="n"/>
      <c r="J256" s="34" t="n"/>
      <c r="K256" s="8" t="n"/>
      <c r="L256" s="8" t="n"/>
      <c r="M256" s="8" t="n"/>
      <c r="N256" s="8" t="n"/>
      <c r="O256" s="8" t="n"/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  <c r="Z256" s="8" t="n"/>
      <c r="AA256" s="8" t="n"/>
      <c r="AB256" s="8" t="n"/>
      <c r="AC256" s="8" t="n"/>
      <c r="AD256" s="8" t="n"/>
      <c r="AE256" s="8" t="n"/>
      <c r="AF256" s="8" t="n"/>
      <c r="AG256" s="8" t="n"/>
      <c r="AH256" s="8" t="n"/>
      <c r="AI256" s="8" t="n"/>
      <c r="AJ256" s="8" t="n"/>
      <c r="AK256" s="8" t="n"/>
      <c r="AL256" s="8" t="n"/>
    </row>
    <row r="257" ht="12.75" customHeight="1">
      <c r="F257" s="34" t="n"/>
      <c r="G257" s="34" t="n"/>
      <c r="H257" s="34" t="n"/>
      <c r="I257" s="34" t="n"/>
      <c r="J257" s="34" t="n"/>
      <c r="K257" s="8" t="n"/>
      <c r="L257" s="8" t="n"/>
      <c r="M257" s="8" t="n"/>
      <c r="N257" s="8" t="n"/>
      <c r="O257" s="8" t="n"/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  <c r="Z257" s="8" t="n"/>
      <c r="AA257" s="8" t="n"/>
      <c r="AB257" s="8" t="n"/>
      <c r="AC257" s="8" t="n"/>
      <c r="AD257" s="8" t="n"/>
      <c r="AE257" s="8" t="n"/>
      <c r="AF257" s="8" t="n"/>
      <c r="AG257" s="8" t="n"/>
      <c r="AH257" s="8" t="n"/>
      <c r="AI257" s="8" t="n"/>
      <c r="AJ257" s="8" t="n"/>
      <c r="AK257" s="8" t="n"/>
      <c r="AL257" s="8" t="n"/>
    </row>
    <row r="258" ht="12.75" customHeight="1">
      <c r="F258" s="34" t="n"/>
      <c r="G258" s="34" t="n"/>
      <c r="H258" s="34" t="n"/>
      <c r="I258" s="34" t="n"/>
      <c r="J258" s="34" t="n"/>
      <c r="K258" s="8" t="n"/>
      <c r="L258" s="8" t="n"/>
      <c r="M258" s="8" t="n"/>
      <c r="N258" s="8" t="n"/>
      <c r="O258" s="8" t="n"/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  <c r="Z258" s="8" t="n"/>
      <c r="AA258" s="8" t="n"/>
      <c r="AB258" s="8" t="n"/>
      <c r="AC258" s="8" t="n"/>
      <c r="AD258" s="8" t="n"/>
      <c r="AE258" s="8" t="n"/>
      <c r="AF258" s="8" t="n"/>
      <c r="AG258" s="8" t="n"/>
      <c r="AH258" s="8" t="n"/>
      <c r="AI258" s="8" t="n"/>
      <c r="AJ258" s="8" t="n"/>
      <c r="AK258" s="8" t="n"/>
      <c r="AL258" s="8" t="n"/>
    </row>
    <row r="259" ht="12.75" customHeight="1">
      <c r="F259" s="34" t="n"/>
      <c r="G259" s="34" t="n"/>
      <c r="H259" s="34" t="n"/>
      <c r="I259" s="34" t="n"/>
      <c r="J259" s="34" t="n"/>
      <c r="K259" s="8" t="n"/>
      <c r="L259" s="8" t="n"/>
      <c r="M259" s="8" t="n"/>
      <c r="N259" s="8" t="n"/>
      <c r="O259" s="8" t="n"/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  <c r="Z259" s="8" t="n"/>
      <c r="AA259" s="8" t="n"/>
      <c r="AB259" s="8" t="n"/>
      <c r="AC259" s="8" t="n"/>
      <c r="AD259" s="8" t="n"/>
      <c r="AE259" s="8" t="n"/>
      <c r="AF259" s="8" t="n"/>
      <c r="AG259" s="8" t="n"/>
      <c r="AH259" s="8" t="n"/>
      <c r="AI259" s="8" t="n"/>
      <c r="AJ259" s="8" t="n"/>
      <c r="AK259" s="8" t="n"/>
      <c r="AL259" s="8" t="n"/>
    </row>
    <row r="260" ht="12.75" customHeight="1">
      <c r="F260" s="34" t="n"/>
      <c r="G260" s="34" t="n"/>
      <c r="H260" s="34" t="n"/>
      <c r="I260" s="34" t="n"/>
      <c r="J260" s="34" t="n"/>
      <c r="K260" s="8" t="n"/>
      <c r="L260" s="8" t="n"/>
      <c r="M260" s="8" t="n"/>
      <c r="N260" s="8" t="n"/>
      <c r="O260" s="8" t="n"/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  <c r="Z260" s="8" t="n"/>
      <c r="AA260" s="8" t="n"/>
      <c r="AB260" s="8" t="n"/>
      <c r="AC260" s="8" t="n"/>
      <c r="AD260" s="8" t="n"/>
      <c r="AE260" s="8" t="n"/>
      <c r="AF260" s="8" t="n"/>
      <c r="AG260" s="8" t="n"/>
      <c r="AH260" s="8" t="n"/>
      <c r="AI260" s="8" t="n"/>
      <c r="AJ260" s="8" t="n"/>
      <c r="AK260" s="8" t="n"/>
      <c r="AL260" s="8" t="n"/>
    </row>
    <row r="261" ht="12.75" customHeight="1">
      <c r="F261" s="34" t="n"/>
      <c r="G261" s="34" t="n"/>
      <c r="H261" s="34" t="n"/>
      <c r="I261" s="34" t="n"/>
      <c r="J261" s="34" t="n"/>
      <c r="K261" s="8" t="n"/>
      <c r="L261" s="8" t="n"/>
      <c r="M261" s="8" t="n"/>
      <c r="N261" s="8" t="n"/>
      <c r="O261" s="8" t="n"/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  <c r="Z261" s="8" t="n"/>
      <c r="AA261" s="8" t="n"/>
      <c r="AB261" s="8" t="n"/>
      <c r="AC261" s="8" t="n"/>
      <c r="AD261" s="8" t="n"/>
      <c r="AE261" s="8" t="n"/>
      <c r="AF261" s="8" t="n"/>
      <c r="AG261" s="8" t="n"/>
      <c r="AH261" s="8" t="n"/>
      <c r="AI261" s="8" t="n"/>
      <c r="AJ261" s="8" t="n"/>
      <c r="AK261" s="8" t="n"/>
      <c r="AL261" s="8" t="n"/>
    </row>
    <row r="262" ht="12.75" customHeight="1">
      <c r="F262" s="34" t="n"/>
      <c r="G262" s="34" t="n"/>
      <c r="H262" s="34" t="n"/>
      <c r="I262" s="34" t="n"/>
      <c r="J262" s="34" t="n"/>
      <c r="K262" s="8" t="n"/>
      <c r="L262" s="8" t="n"/>
      <c r="M262" s="8" t="n"/>
      <c r="N262" s="8" t="n"/>
      <c r="O262" s="8" t="n"/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  <c r="Z262" s="8" t="n"/>
      <c r="AA262" s="8" t="n"/>
      <c r="AB262" s="8" t="n"/>
      <c r="AC262" s="8" t="n"/>
      <c r="AD262" s="8" t="n"/>
      <c r="AE262" s="8" t="n"/>
      <c r="AF262" s="8" t="n"/>
      <c r="AG262" s="8" t="n"/>
      <c r="AH262" s="8" t="n"/>
      <c r="AI262" s="8" t="n"/>
      <c r="AJ262" s="8" t="n"/>
      <c r="AK262" s="8" t="n"/>
      <c r="AL262" s="8" t="n"/>
    </row>
    <row r="263" ht="12.75" customHeight="1">
      <c r="F263" s="34" t="n"/>
      <c r="G263" s="34" t="n"/>
      <c r="H263" s="34" t="n"/>
      <c r="I263" s="34" t="n"/>
      <c r="J263" s="34" t="n"/>
      <c r="K263" s="8" t="n"/>
      <c r="L263" s="8" t="n"/>
      <c r="M263" s="8" t="n"/>
      <c r="N263" s="8" t="n"/>
      <c r="O263" s="8" t="n"/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  <c r="Z263" s="8" t="n"/>
      <c r="AA263" s="8" t="n"/>
      <c r="AB263" s="8" t="n"/>
      <c r="AC263" s="8" t="n"/>
      <c r="AD263" s="8" t="n"/>
      <c r="AE263" s="8" t="n"/>
      <c r="AF263" s="8" t="n"/>
      <c r="AG263" s="8" t="n"/>
      <c r="AH263" s="8" t="n"/>
      <c r="AI263" s="8" t="n"/>
      <c r="AJ263" s="8" t="n"/>
      <c r="AK263" s="8" t="n"/>
      <c r="AL263" s="8" t="n"/>
    </row>
    <row r="264" ht="12.75" customHeight="1">
      <c r="F264" s="34" t="n"/>
      <c r="G264" s="34" t="n"/>
      <c r="H264" s="34" t="n"/>
      <c r="I264" s="34" t="n"/>
      <c r="J264" s="34" t="n"/>
      <c r="K264" s="8" t="n"/>
      <c r="L264" s="8" t="n"/>
      <c r="M264" s="8" t="n"/>
      <c r="N264" s="8" t="n"/>
      <c r="O264" s="8" t="n"/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  <c r="Z264" s="8" t="n"/>
      <c r="AA264" s="8" t="n"/>
      <c r="AB264" s="8" t="n"/>
      <c r="AC264" s="8" t="n"/>
      <c r="AD264" s="8" t="n"/>
      <c r="AE264" s="8" t="n"/>
      <c r="AF264" s="8" t="n"/>
      <c r="AG264" s="8" t="n"/>
      <c r="AH264" s="8" t="n"/>
      <c r="AI264" s="8" t="n"/>
      <c r="AJ264" s="8" t="n"/>
      <c r="AK264" s="8" t="n"/>
      <c r="AL264" s="8" t="n"/>
    </row>
    <row r="265" ht="12.75" customHeight="1">
      <c r="F265" s="34" t="n"/>
      <c r="G265" s="34" t="n"/>
      <c r="H265" s="34" t="n"/>
      <c r="I265" s="34" t="n"/>
      <c r="J265" s="34" t="n"/>
      <c r="K265" s="8" t="n"/>
      <c r="L265" s="8" t="n"/>
      <c r="M265" s="8" t="n"/>
      <c r="N265" s="8" t="n"/>
      <c r="O265" s="8" t="n"/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  <c r="Z265" s="8" t="n"/>
      <c r="AA265" s="8" t="n"/>
      <c r="AB265" s="8" t="n"/>
      <c r="AC265" s="8" t="n"/>
      <c r="AD265" s="8" t="n"/>
      <c r="AE265" s="8" t="n"/>
      <c r="AF265" s="8" t="n"/>
      <c r="AG265" s="8" t="n"/>
      <c r="AH265" s="8" t="n"/>
      <c r="AI265" s="8" t="n"/>
      <c r="AJ265" s="8" t="n"/>
      <c r="AK265" s="8" t="n"/>
      <c r="AL265" s="8" t="n"/>
    </row>
    <row r="266" ht="12.75" customHeight="1">
      <c r="F266" s="34" t="n"/>
      <c r="G266" s="34" t="n"/>
      <c r="H266" s="34" t="n"/>
      <c r="I266" s="34" t="n"/>
      <c r="J266" s="34" t="n"/>
      <c r="K266" s="8" t="n"/>
      <c r="L266" s="8" t="n"/>
      <c r="M266" s="8" t="n"/>
      <c r="N266" s="8" t="n"/>
      <c r="O266" s="8" t="n"/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  <c r="Z266" s="8" t="n"/>
      <c r="AA266" s="8" t="n"/>
      <c r="AB266" s="8" t="n"/>
      <c r="AC266" s="8" t="n"/>
      <c r="AD266" s="8" t="n"/>
      <c r="AE266" s="8" t="n"/>
      <c r="AF266" s="8" t="n"/>
      <c r="AG266" s="8" t="n"/>
      <c r="AH266" s="8" t="n"/>
      <c r="AI266" s="8" t="n"/>
      <c r="AJ266" s="8" t="n"/>
      <c r="AK266" s="8" t="n"/>
      <c r="AL266" s="8" t="n"/>
    </row>
    <row r="267" ht="12.75" customHeight="1">
      <c r="F267" s="34" t="n"/>
      <c r="G267" s="34" t="n"/>
      <c r="H267" s="34" t="n"/>
      <c r="I267" s="34" t="n"/>
      <c r="J267" s="34" t="n"/>
      <c r="K267" s="8" t="n"/>
      <c r="L267" s="8" t="n"/>
      <c r="M267" s="8" t="n"/>
      <c r="N267" s="8" t="n"/>
      <c r="O267" s="8" t="n"/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  <c r="Z267" s="8" t="n"/>
      <c r="AA267" s="8" t="n"/>
      <c r="AB267" s="8" t="n"/>
      <c r="AC267" s="8" t="n"/>
      <c r="AD267" s="8" t="n"/>
      <c r="AE267" s="8" t="n"/>
      <c r="AF267" s="8" t="n"/>
      <c r="AG267" s="8" t="n"/>
      <c r="AH267" s="8" t="n"/>
      <c r="AI267" s="8" t="n"/>
      <c r="AJ267" s="8" t="n"/>
      <c r="AK267" s="8" t="n"/>
      <c r="AL267" s="8" t="n"/>
    </row>
    <row r="268" ht="12.75" customHeight="1">
      <c r="F268" s="34" t="n"/>
      <c r="G268" s="34" t="n"/>
      <c r="H268" s="34" t="n"/>
      <c r="I268" s="34" t="n"/>
      <c r="J268" s="34" t="n"/>
      <c r="K268" s="8" t="n"/>
      <c r="L268" s="8" t="n"/>
      <c r="M268" s="8" t="n"/>
      <c r="N268" s="8" t="n"/>
      <c r="O268" s="8" t="n"/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  <c r="Z268" s="8" t="n"/>
      <c r="AA268" s="8" t="n"/>
      <c r="AB268" s="8" t="n"/>
      <c r="AC268" s="8" t="n"/>
      <c r="AD268" s="8" t="n"/>
      <c r="AE268" s="8" t="n"/>
      <c r="AF268" s="8" t="n"/>
      <c r="AG268" s="8" t="n"/>
      <c r="AH268" s="8" t="n"/>
      <c r="AI268" s="8" t="n"/>
      <c r="AJ268" s="8" t="n"/>
      <c r="AK268" s="8" t="n"/>
      <c r="AL268" s="8" t="n"/>
    </row>
    <row r="269" ht="12.75" customHeight="1">
      <c r="F269" s="34" t="n"/>
      <c r="G269" s="34" t="n"/>
      <c r="H269" s="34" t="n"/>
      <c r="I269" s="34" t="n"/>
      <c r="J269" s="34" t="n"/>
      <c r="K269" s="8" t="n"/>
      <c r="L269" s="8" t="n"/>
      <c r="M269" s="8" t="n"/>
      <c r="N269" s="8" t="n"/>
      <c r="O269" s="8" t="n"/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  <c r="Z269" s="8" t="n"/>
      <c r="AA269" s="8" t="n"/>
      <c r="AB269" s="8" t="n"/>
      <c r="AC269" s="8" t="n"/>
      <c r="AD269" s="8" t="n"/>
      <c r="AE269" s="8" t="n"/>
      <c r="AF269" s="8" t="n"/>
      <c r="AG269" s="8" t="n"/>
      <c r="AH269" s="8" t="n"/>
      <c r="AI269" s="8" t="n"/>
      <c r="AJ269" s="8" t="n"/>
      <c r="AK269" s="8" t="n"/>
      <c r="AL269" s="8" t="n"/>
    </row>
    <row r="270" ht="12.75" customHeight="1">
      <c r="F270" s="34" t="n"/>
      <c r="G270" s="34" t="n"/>
      <c r="H270" s="34" t="n"/>
      <c r="I270" s="34" t="n"/>
      <c r="J270" s="34" t="n"/>
      <c r="K270" s="8" t="n"/>
      <c r="L270" s="8" t="n"/>
      <c r="M270" s="8" t="n"/>
      <c r="N270" s="8" t="n"/>
      <c r="O270" s="8" t="n"/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  <c r="Z270" s="8" t="n"/>
      <c r="AA270" s="8" t="n"/>
      <c r="AB270" s="8" t="n"/>
      <c r="AC270" s="8" t="n"/>
      <c r="AD270" s="8" t="n"/>
      <c r="AE270" s="8" t="n"/>
      <c r="AF270" s="8" t="n"/>
      <c r="AG270" s="8" t="n"/>
      <c r="AH270" s="8" t="n"/>
      <c r="AI270" s="8" t="n"/>
      <c r="AJ270" s="8" t="n"/>
      <c r="AK270" s="8" t="n"/>
      <c r="AL270" s="8" t="n"/>
    </row>
    <row r="271" ht="12.75" customHeight="1">
      <c r="F271" s="34" t="n"/>
      <c r="G271" s="34" t="n"/>
      <c r="H271" s="34" t="n"/>
      <c r="I271" s="34" t="n"/>
      <c r="J271" s="34" t="n"/>
      <c r="K271" s="8" t="n"/>
      <c r="L271" s="8" t="n"/>
      <c r="M271" s="8" t="n"/>
      <c r="N271" s="8" t="n"/>
      <c r="O271" s="8" t="n"/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  <c r="Z271" s="8" t="n"/>
      <c r="AA271" s="8" t="n"/>
      <c r="AB271" s="8" t="n"/>
      <c r="AC271" s="8" t="n"/>
      <c r="AD271" s="8" t="n"/>
      <c r="AE271" s="8" t="n"/>
      <c r="AF271" s="8" t="n"/>
      <c r="AG271" s="8" t="n"/>
      <c r="AH271" s="8" t="n"/>
      <c r="AI271" s="8" t="n"/>
      <c r="AJ271" s="8" t="n"/>
      <c r="AK271" s="8" t="n"/>
      <c r="AL271" s="8" t="n"/>
    </row>
    <row r="272" ht="12.75" customHeight="1">
      <c r="F272" s="34" t="n"/>
      <c r="G272" s="34" t="n"/>
      <c r="H272" s="34" t="n"/>
      <c r="I272" s="34" t="n"/>
      <c r="J272" s="34" t="n"/>
      <c r="K272" s="8" t="n"/>
      <c r="L272" s="8" t="n"/>
      <c r="M272" s="8" t="n"/>
      <c r="N272" s="8" t="n"/>
      <c r="O272" s="8" t="n"/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  <c r="Z272" s="8" t="n"/>
      <c r="AA272" s="8" t="n"/>
      <c r="AB272" s="8" t="n"/>
      <c r="AC272" s="8" t="n"/>
      <c r="AD272" s="8" t="n"/>
      <c r="AE272" s="8" t="n"/>
      <c r="AF272" s="8" t="n"/>
      <c r="AG272" s="8" t="n"/>
      <c r="AH272" s="8" t="n"/>
      <c r="AI272" s="8" t="n"/>
      <c r="AJ272" s="8" t="n"/>
      <c r="AK272" s="8" t="n"/>
      <c r="AL272" s="8" t="n"/>
    </row>
    <row r="273" ht="12.75" customHeight="1">
      <c r="F273" s="34" t="n"/>
      <c r="G273" s="34" t="n"/>
      <c r="H273" s="34" t="n"/>
      <c r="I273" s="34" t="n"/>
      <c r="J273" s="34" t="n"/>
      <c r="K273" s="8" t="n"/>
      <c r="L273" s="8" t="n"/>
      <c r="M273" s="8" t="n"/>
      <c r="N273" s="8" t="n"/>
      <c r="O273" s="8" t="n"/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  <c r="Z273" s="8" t="n"/>
      <c r="AA273" s="8" t="n"/>
      <c r="AB273" s="8" t="n"/>
      <c r="AC273" s="8" t="n"/>
      <c r="AD273" s="8" t="n"/>
      <c r="AE273" s="8" t="n"/>
      <c r="AF273" s="8" t="n"/>
      <c r="AG273" s="8" t="n"/>
      <c r="AH273" s="8" t="n"/>
      <c r="AI273" s="8" t="n"/>
      <c r="AJ273" s="8" t="n"/>
      <c r="AK273" s="8" t="n"/>
      <c r="AL273" s="8" t="n"/>
    </row>
    <row r="274" ht="12.75" customHeight="1">
      <c r="F274" s="34" t="n"/>
      <c r="G274" s="34" t="n"/>
      <c r="H274" s="34" t="n"/>
      <c r="I274" s="34" t="n"/>
      <c r="J274" s="34" t="n"/>
      <c r="K274" s="8" t="n"/>
      <c r="L274" s="8" t="n"/>
      <c r="M274" s="8" t="n"/>
      <c r="N274" s="8" t="n"/>
      <c r="O274" s="8" t="n"/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  <c r="Z274" s="8" t="n"/>
      <c r="AA274" s="8" t="n"/>
      <c r="AB274" s="8" t="n"/>
      <c r="AC274" s="8" t="n"/>
      <c r="AD274" s="8" t="n"/>
      <c r="AE274" s="8" t="n"/>
      <c r="AF274" s="8" t="n"/>
      <c r="AG274" s="8" t="n"/>
      <c r="AH274" s="8" t="n"/>
      <c r="AI274" s="8" t="n"/>
      <c r="AJ274" s="8" t="n"/>
      <c r="AK274" s="8" t="n"/>
      <c r="AL274" s="8" t="n"/>
    </row>
    <row r="275" ht="12.75" customHeight="1">
      <c r="F275" s="34" t="n"/>
      <c r="G275" s="34" t="n"/>
      <c r="H275" s="34" t="n"/>
      <c r="I275" s="34" t="n"/>
      <c r="J275" s="34" t="n"/>
      <c r="K275" s="8" t="n"/>
      <c r="L275" s="8" t="n"/>
      <c r="M275" s="8" t="n"/>
      <c r="N275" s="8" t="n"/>
      <c r="O275" s="8" t="n"/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  <c r="Z275" s="8" t="n"/>
      <c r="AA275" s="8" t="n"/>
      <c r="AB275" s="8" t="n"/>
      <c r="AC275" s="8" t="n"/>
      <c r="AD275" s="8" t="n"/>
      <c r="AE275" s="8" t="n"/>
      <c r="AF275" s="8" t="n"/>
      <c r="AG275" s="8" t="n"/>
      <c r="AH275" s="8" t="n"/>
      <c r="AI275" s="8" t="n"/>
      <c r="AJ275" s="8" t="n"/>
      <c r="AK275" s="8" t="n"/>
      <c r="AL275" s="8" t="n"/>
    </row>
    <row r="276" ht="12.75" customHeight="1">
      <c r="F276" s="34" t="n"/>
      <c r="G276" s="34" t="n"/>
      <c r="H276" s="34" t="n"/>
      <c r="I276" s="34" t="n"/>
      <c r="J276" s="34" t="n"/>
      <c r="K276" s="8" t="n"/>
      <c r="L276" s="8" t="n"/>
      <c r="M276" s="8" t="n"/>
      <c r="N276" s="8" t="n"/>
      <c r="O276" s="8" t="n"/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  <c r="Z276" s="8" t="n"/>
      <c r="AA276" s="8" t="n"/>
      <c r="AB276" s="8" t="n"/>
      <c r="AC276" s="8" t="n"/>
      <c r="AD276" s="8" t="n"/>
      <c r="AE276" s="8" t="n"/>
      <c r="AF276" s="8" t="n"/>
      <c r="AG276" s="8" t="n"/>
      <c r="AH276" s="8" t="n"/>
      <c r="AI276" s="8" t="n"/>
      <c r="AJ276" s="8" t="n"/>
      <c r="AK276" s="8" t="n"/>
      <c r="AL276" s="8" t="n"/>
    </row>
    <row r="277" ht="12.75" customHeight="1">
      <c r="F277" s="34" t="n"/>
      <c r="G277" s="34" t="n"/>
      <c r="H277" s="34" t="n"/>
      <c r="I277" s="34" t="n"/>
      <c r="J277" s="34" t="n"/>
      <c r="K277" s="8" t="n"/>
      <c r="L277" s="8" t="n"/>
      <c r="M277" s="8" t="n"/>
      <c r="N277" s="8" t="n"/>
      <c r="O277" s="8" t="n"/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  <c r="Z277" s="8" t="n"/>
      <c r="AA277" s="8" t="n"/>
      <c r="AB277" s="8" t="n"/>
      <c r="AC277" s="8" t="n"/>
      <c r="AD277" s="8" t="n"/>
      <c r="AE277" s="8" t="n"/>
      <c r="AF277" s="8" t="n"/>
      <c r="AG277" s="8" t="n"/>
      <c r="AH277" s="8" t="n"/>
      <c r="AI277" s="8" t="n"/>
      <c r="AJ277" s="8" t="n"/>
      <c r="AK277" s="8" t="n"/>
      <c r="AL277" s="8" t="n"/>
    </row>
    <row r="278" ht="12.75" customHeight="1">
      <c r="F278" s="34" t="n"/>
      <c r="G278" s="34" t="n"/>
      <c r="H278" s="34" t="n"/>
      <c r="I278" s="34" t="n"/>
      <c r="J278" s="34" t="n"/>
      <c r="K278" s="8" t="n"/>
      <c r="L278" s="8" t="n"/>
      <c r="M278" s="8" t="n"/>
      <c r="N278" s="8" t="n"/>
      <c r="O278" s="8" t="n"/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  <c r="Z278" s="8" t="n"/>
      <c r="AA278" s="8" t="n"/>
      <c r="AB278" s="8" t="n"/>
      <c r="AC278" s="8" t="n"/>
      <c r="AD278" s="8" t="n"/>
      <c r="AE278" s="8" t="n"/>
      <c r="AF278" s="8" t="n"/>
      <c r="AG278" s="8" t="n"/>
      <c r="AH278" s="8" t="n"/>
      <c r="AI278" s="8" t="n"/>
      <c r="AJ278" s="8" t="n"/>
      <c r="AK278" s="8" t="n"/>
      <c r="AL278" s="8" t="n"/>
    </row>
    <row r="279" ht="12.75" customHeight="1">
      <c r="F279" s="34" t="n"/>
      <c r="G279" s="34" t="n"/>
      <c r="H279" s="34" t="n"/>
      <c r="I279" s="34" t="n"/>
      <c r="J279" s="34" t="n"/>
      <c r="K279" s="8" t="n"/>
      <c r="L279" s="8" t="n"/>
      <c r="M279" s="8" t="n"/>
      <c r="N279" s="8" t="n"/>
      <c r="O279" s="8" t="n"/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  <c r="Z279" s="8" t="n"/>
      <c r="AA279" s="8" t="n"/>
      <c r="AB279" s="8" t="n"/>
      <c r="AC279" s="8" t="n"/>
      <c r="AD279" s="8" t="n"/>
      <c r="AE279" s="8" t="n"/>
      <c r="AF279" s="8" t="n"/>
      <c r="AG279" s="8" t="n"/>
      <c r="AH279" s="8" t="n"/>
      <c r="AI279" s="8" t="n"/>
      <c r="AJ279" s="8" t="n"/>
      <c r="AK279" s="8" t="n"/>
      <c r="AL279" s="8" t="n"/>
    </row>
    <row r="280" ht="12.75" customHeight="1">
      <c r="F280" s="34" t="n"/>
      <c r="G280" s="34" t="n"/>
      <c r="H280" s="34" t="n"/>
      <c r="I280" s="34" t="n"/>
      <c r="J280" s="34" t="n"/>
      <c r="K280" s="8" t="n"/>
      <c r="L280" s="8" t="n"/>
      <c r="M280" s="8" t="n"/>
      <c r="N280" s="8" t="n"/>
      <c r="O280" s="8" t="n"/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  <c r="Z280" s="8" t="n"/>
      <c r="AA280" s="8" t="n"/>
      <c r="AB280" s="8" t="n"/>
      <c r="AC280" s="8" t="n"/>
      <c r="AD280" s="8" t="n"/>
      <c r="AE280" s="8" t="n"/>
      <c r="AF280" s="8" t="n"/>
      <c r="AG280" s="8" t="n"/>
      <c r="AH280" s="8" t="n"/>
      <c r="AI280" s="8" t="n"/>
      <c r="AJ280" s="8" t="n"/>
      <c r="AK280" s="8" t="n"/>
      <c r="AL280" s="8" t="n"/>
    </row>
    <row r="281" ht="12.75" customHeight="1">
      <c r="F281" s="34" t="n"/>
      <c r="G281" s="34" t="n"/>
      <c r="H281" s="34" t="n"/>
      <c r="I281" s="34" t="n"/>
      <c r="J281" s="34" t="n"/>
      <c r="K281" s="8" t="n"/>
      <c r="L281" s="8" t="n"/>
      <c r="M281" s="8" t="n"/>
      <c r="N281" s="8" t="n"/>
      <c r="O281" s="8" t="n"/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  <c r="Z281" s="8" t="n"/>
      <c r="AA281" s="8" t="n"/>
      <c r="AB281" s="8" t="n"/>
      <c r="AC281" s="8" t="n"/>
      <c r="AD281" s="8" t="n"/>
      <c r="AE281" s="8" t="n"/>
      <c r="AF281" s="8" t="n"/>
      <c r="AG281" s="8" t="n"/>
      <c r="AH281" s="8" t="n"/>
      <c r="AI281" s="8" t="n"/>
      <c r="AJ281" s="8" t="n"/>
      <c r="AK281" s="8" t="n"/>
      <c r="AL281" s="8" t="n"/>
    </row>
    <row r="282" ht="12.75" customHeight="1">
      <c r="F282" s="34" t="n"/>
      <c r="G282" s="34" t="n"/>
      <c r="H282" s="34" t="n"/>
      <c r="I282" s="34" t="n"/>
      <c r="J282" s="34" t="n"/>
      <c r="K282" s="8" t="n"/>
      <c r="L282" s="8" t="n"/>
      <c r="M282" s="8" t="n"/>
      <c r="N282" s="8" t="n"/>
      <c r="O282" s="8" t="n"/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  <c r="Z282" s="8" t="n"/>
      <c r="AA282" s="8" t="n"/>
      <c r="AB282" s="8" t="n"/>
      <c r="AC282" s="8" t="n"/>
      <c r="AD282" s="8" t="n"/>
      <c r="AE282" s="8" t="n"/>
      <c r="AF282" s="8" t="n"/>
      <c r="AG282" s="8" t="n"/>
      <c r="AH282" s="8" t="n"/>
      <c r="AI282" s="8" t="n"/>
      <c r="AJ282" s="8" t="n"/>
      <c r="AK282" s="8" t="n"/>
      <c r="AL282" s="8" t="n"/>
    </row>
    <row r="283" ht="12.75" customHeight="1">
      <c r="F283" s="34" t="n"/>
      <c r="G283" s="34" t="n"/>
      <c r="H283" s="34" t="n"/>
      <c r="I283" s="34" t="n"/>
      <c r="J283" s="34" t="n"/>
      <c r="K283" s="8" t="n"/>
      <c r="L283" s="8" t="n"/>
      <c r="M283" s="8" t="n"/>
      <c r="N283" s="8" t="n"/>
      <c r="O283" s="8" t="n"/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  <c r="Z283" s="8" t="n"/>
      <c r="AA283" s="8" t="n"/>
      <c r="AB283" s="8" t="n"/>
      <c r="AC283" s="8" t="n"/>
      <c r="AD283" s="8" t="n"/>
      <c r="AE283" s="8" t="n"/>
      <c r="AF283" s="8" t="n"/>
      <c r="AG283" s="8" t="n"/>
      <c r="AH283" s="8" t="n"/>
      <c r="AI283" s="8" t="n"/>
      <c r="AJ283" s="8" t="n"/>
      <c r="AK283" s="8" t="n"/>
      <c r="AL283" s="8" t="n"/>
    </row>
    <row r="284" ht="12.75" customHeight="1">
      <c r="F284" s="34" t="n"/>
      <c r="G284" s="34" t="n"/>
      <c r="H284" s="34" t="n"/>
      <c r="I284" s="34" t="n"/>
      <c r="J284" s="34" t="n"/>
      <c r="K284" s="8" t="n"/>
      <c r="L284" s="8" t="n"/>
      <c r="M284" s="8" t="n"/>
      <c r="N284" s="8" t="n"/>
      <c r="O284" s="8" t="n"/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  <c r="Z284" s="8" t="n"/>
      <c r="AA284" s="8" t="n"/>
      <c r="AB284" s="8" t="n"/>
      <c r="AC284" s="8" t="n"/>
      <c r="AD284" s="8" t="n"/>
      <c r="AE284" s="8" t="n"/>
      <c r="AF284" s="8" t="n"/>
      <c r="AG284" s="8" t="n"/>
      <c r="AH284" s="8" t="n"/>
      <c r="AI284" s="8" t="n"/>
      <c r="AJ284" s="8" t="n"/>
      <c r="AK284" s="8" t="n"/>
      <c r="AL284" s="8" t="n"/>
    </row>
    <row r="285" ht="12.75" customHeight="1">
      <c r="F285" s="34" t="n"/>
      <c r="G285" s="34" t="n"/>
      <c r="H285" s="34" t="n"/>
      <c r="I285" s="34" t="n"/>
      <c r="J285" s="34" t="n"/>
      <c r="K285" s="8" t="n"/>
      <c r="L285" s="8" t="n"/>
      <c r="M285" s="8" t="n"/>
      <c r="N285" s="8" t="n"/>
      <c r="O285" s="8" t="n"/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  <c r="Z285" s="8" t="n"/>
      <c r="AA285" s="8" t="n"/>
      <c r="AB285" s="8" t="n"/>
      <c r="AC285" s="8" t="n"/>
      <c r="AD285" s="8" t="n"/>
      <c r="AE285" s="8" t="n"/>
      <c r="AF285" s="8" t="n"/>
      <c r="AG285" s="8" t="n"/>
      <c r="AH285" s="8" t="n"/>
      <c r="AI285" s="8" t="n"/>
      <c r="AJ285" s="8" t="n"/>
      <c r="AK285" s="8" t="n"/>
      <c r="AL285" s="8" t="n"/>
    </row>
    <row r="286" ht="12.75" customHeight="1">
      <c r="F286" s="34" t="n"/>
      <c r="G286" s="34" t="n"/>
      <c r="H286" s="34" t="n"/>
      <c r="I286" s="34" t="n"/>
      <c r="J286" s="34" t="n"/>
      <c r="K286" s="8" t="n"/>
      <c r="L286" s="8" t="n"/>
      <c r="M286" s="8" t="n"/>
      <c r="N286" s="8" t="n"/>
      <c r="O286" s="8" t="n"/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  <c r="Z286" s="8" t="n"/>
      <c r="AA286" s="8" t="n"/>
      <c r="AB286" s="8" t="n"/>
      <c r="AC286" s="8" t="n"/>
      <c r="AD286" s="8" t="n"/>
      <c r="AE286" s="8" t="n"/>
      <c r="AF286" s="8" t="n"/>
      <c r="AG286" s="8" t="n"/>
      <c r="AH286" s="8" t="n"/>
      <c r="AI286" s="8" t="n"/>
      <c r="AJ286" s="8" t="n"/>
      <c r="AK286" s="8" t="n"/>
      <c r="AL286" s="8" t="n"/>
    </row>
    <row r="287" ht="12.75" customHeight="1">
      <c r="F287" s="34" t="n"/>
      <c r="G287" s="34" t="n"/>
      <c r="H287" s="34" t="n"/>
      <c r="I287" s="34" t="n"/>
      <c r="J287" s="34" t="n"/>
      <c r="K287" s="8" t="n"/>
      <c r="L287" s="8" t="n"/>
      <c r="M287" s="8" t="n"/>
      <c r="N287" s="8" t="n"/>
      <c r="O287" s="8" t="n"/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  <c r="Z287" s="8" t="n"/>
      <c r="AA287" s="8" t="n"/>
      <c r="AB287" s="8" t="n"/>
      <c r="AC287" s="8" t="n"/>
      <c r="AD287" s="8" t="n"/>
      <c r="AE287" s="8" t="n"/>
      <c r="AF287" s="8" t="n"/>
      <c r="AG287" s="8" t="n"/>
      <c r="AH287" s="8" t="n"/>
      <c r="AI287" s="8" t="n"/>
      <c r="AJ287" s="8" t="n"/>
      <c r="AK287" s="8" t="n"/>
      <c r="AL287" s="8" t="n"/>
    </row>
    <row r="288" ht="12.75" customHeight="1">
      <c r="F288" s="34" t="n"/>
      <c r="G288" s="34" t="n"/>
      <c r="H288" s="34" t="n"/>
      <c r="I288" s="34" t="n"/>
      <c r="J288" s="34" t="n"/>
      <c r="K288" s="8" t="n"/>
      <c r="L288" s="8" t="n"/>
      <c r="M288" s="8" t="n"/>
      <c r="N288" s="8" t="n"/>
      <c r="O288" s="8" t="n"/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  <c r="Z288" s="8" t="n"/>
      <c r="AA288" s="8" t="n"/>
      <c r="AB288" s="8" t="n"/>
      <c r="AC288" s="8" t="n"/>
      <c r="AD288" s="8" t="n"/>
      <c r="AE288" s="8" t="n"/>
      <c r="AF288" s="8" t="n"/>
      <c r="AG288" s="8" t="n"/>
      <c r="AH288" s="8" t="n"/>
      <c r="AI288" s="8" t="n"/>
      <c r="AJ288" s="8" t="n"/>
      <c r="AK288" s="8" t="n"/>
      <c r="AL288" s="8" t="n"/>
    </row>
    <row r="289" ht="12.75" customHeight="1">
      <c r="F289" s="34" t="n"/>
      <c r="G289" s="34" t="n"/>
      <c r="H289" s="34" t="n"/>
      <c r="I289" s="34" t="n"/>
      <c r="J289" s="34" t="n"/>
      <c r="K289" s="8" t="n"/>
      <c r="L289" s="8" t="n"/>
      <c r="M289" s="8" t="n"/>
      <c r="N289" s="8" t="n"/>
      <c r="O289" s="8" t="n"/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  <c r="Z289" s="8" t="n"/>
      <c r="AA289" s="8" t="n"/>
      <c r="AB289" s="8" t="n"/>
      <c r="AC289" s="8" t="n"/>
      <c r="AD289" s="8" t="n"/>
      <c r="AE289" s="8" t="n"/>
      <c r="AF289" s="8" t="n"/>
      <c r="AG289" s="8" t="n"/>
      <c r="AH289" s="8" t="n"/>
      <c r="AI289" s="8" t="n"/>
      <c r="AJ289" s="8" t="n"/>
      <c r="AK289" s="8" t="n"/>
      <c r="AL289" s="8" t="n"/>
    </row>
    <row r="290" ht="12.75" customHeight="1">
      <c r="F290" s="34" t="n"/>
      <c r="G290" s="34" t="n"/>
      <c r="H290" s="34" t="n"/>
      <c r="I290" s="34" t="n"/>
      <c r="J290" s="34" t="n"/>
      <c r="K290" s="8" t="n"/>
      <c r="L290" s="8" t="n"/>
      <c r="M290" s="8" t="n"/>
      <c r="N290" s="8" t="n"/>
      <c r="O290" s="8" t="n"/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  <c r="Z290" s="8" t="n"/>
      <c r="AA290" s="8" t="n"/>
      <c r="AB290" s="8" t="n"/>
      <c r="AC290" s="8" t="n"/>
      <c r="AD290" s="8" t="n"/>
      <c r="AE290" s="8" t="n"/>
      <c r="AF290" s="8" t="n"/>
      <c r="AG290" s="8" t="n"/>
      <c r="AH290" s="8" t="n"/>
      <c r="AI290" s="8" t="n"/>
      <c r="AJ290" s="8" t="n"/>
      <c r="AK290" s="8" t="n"/>
      <c r="AL290" s="8" t="n"/>
    </row>
    <row r="291" ht="12.75" customHeight="1">
      <c r="F291" s="34" t="n"/>
      <c r="G291" s="34" t="n"/>
      <c r="H291" s="34" t="n"/>
      <c r="I291" s="34" t="n"/>
      <c r="J291" s="34" t="n"/>
      <c r="K291" s="8" t="n"/>
      <c r="L291" s="8" t="n"/>
      <c r="M291" s="8" t="n"/>
      <c r="N291" s="8" t="n"/>
      <c r="O291" s="8" t="n"/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  <c r="Z291" s="8" t="n"/>
      <c r="AA291" s="8" t="n"/>
      <c r="AB291" s="8" t="n"/>
      <c r="AC291" s="8" t="n"/>
      <c r="AD291" s="8" t="n"/>
      <c r="AE291" s="8" t="n"/>
      <c r="AF291" s="8" t="n"/>
      <c r="AG291" s="8" t="n"/>
      <c r="AH291" s="8" t="n"/>
      <c r="AI291" s="8" t="n"/>
      <c r="AJ291" s="8" t="n"/>
      <c r="AK291" s="8" t="n"/>
      <c r="AL291" s="8" t="n"/>
    </row>
    <row r="292" ht="12.75" customHeight="1">
      <c r="F292" s="34" t="n"/>
      <c r="G292" s="34" t="n"/>
      <c r="H292" s="34" t="n"/>
      <c r="I292" s="34" t="n"/>
      <c r="J292" s="34" t="n"/>
      <c r="K292" s="8" t="n"/>
      <c r="L292" s="8" t="n"/>
      <c r="M292" s="8" t="n"/>
      <c r="N292" s="8" t="n"/>
      <c r="O292" s="8" t="n"/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  <c r="Z292" s="8" t="n"/>
      <c r="AA292" s="8" t="n"/>
      <c r="AB292" s="8" t="n"/>
      <c r="AC292" s="8" t="n"/>
      <c r="AD292" s="8" t="n"/>
      <c r="AE292" s="8" t="n"/>
      <c r="AF292" s="8" t="n"/>
      <c r="AG292" s="8" t="n"/>
      <c r="AH292" s="8" t="n"/>
      <c r="AI292" s="8" t="n"/>
      <c r="AJ292" s="8" t="n"/>
      <c r="AK292" s="8" t="n"/>
      <c r="AL292" s="8" t="n"/>
    </row>
    <row r="293" ht="12.75" customHeight="1">
      <c r="F293" s="34" t="n"/>
      <c r="G293" s="34" t="n"/>
      <c r="H293" s="34" t="n"/>
      <c r="I293" s="34" t="n"/>
      <c r="J293" s="34" t="n"/>
      <c r="K293" s="8" t="n"/>
      <c r="L293" s="8" t="n"/>
      <c r="M293" s="8" t="n"/>
      <c r="N293" s="8" t="n"/>
      <c r="O293" s="8" t="n"/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  <c r="Z293" s="8" t="n"/>
      <c r="AA293" s="8" t="n"/>
      <c r="AB293" s="8" t="n"/>
      <c r="AC293" s="8" t="n"/>
      <c r="AD293" s="8" t="n"/>
      <c r="AE293" s="8" t="n"/>
      <c r="AF293" s="8" t="n"/>
      <c r="AG293" s="8" t="n"/>
      <c r="AH293" s="8" t="n"/>
      <c r="AI293" s="8" t="n"/>
      <c r="AJ293" s="8" t="n"/>
      <c r="AK293" s="8" t="n"/>
      <c r="AL293" s="8" t="n"/>
    </row>
    <row r="294" ht="12.75" customHeight="1">
      <c r="F294" s="34" t="n"/>
      <c r="G294" s="34" t="n"/>
      <c r="H294" s="34" t="n"/>
      <c r="I294" s="34" t="n"/>
      <c r="J294" s="34" t="n"/>
      <c r="K294" s="8" t="n"/>
      <c r="L294" s="8" t="n"/>
      <c r="M294" s="8" t="n"/>
      <c r="N294" s="8" t="n"/>
      <c r="O294" s="8" t="n"/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  <c r="Z294" s="8" t="n"/>
      <c r="AA294" s="8" t="n"/>
      <c r="AB294" s="8" t="n"/>
      <c r="AC294" s="8" t="n"/>
      <c r="AD294" s="8" t="n"/>
      <c r="AE294" s="8" t="n"/>
      <c r="AF294" s="8" t="n"/>
      <c r="AG294" s="8" t="n"/>
      <c r="AH294" s="8" t="n"/>
      <c r="AI294" s="8" t="n"/>
      <c r="AJ294" s="8" t="n"/>
      <c r="AK294" s="8" t="n"/>
      <c r="AL294" s="8" t="n"/>
    </row>
    <row r="295" ht="12.75" customHeight="1">
      <c r="F295" s="34" t="n"/>
      <c r="G295" s="34" t="n"/>
      <c r="H295" s="34" t="n"/>
      <c r="I295" s="34" t="n"/>
      <c r="J295" s="34" t="n"/>
      <c r="K295" s="8" t="n"/>
      <c r="L295" s="8" t="n"/>
      <c r="M295" s="8" t="n"/>
      <c r="N295" s="8" t="n"/>
      <c r="O295" s="8" t="n"/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  <c r="Z295" s="8" t="n"/>
      <c r="AA295" s="8" t="n"/>
      <c r="AB295" s="8" t="n"/>
      <c r="AC295" s="8" t="n"/>
      <c r="AD295" s="8" t="n"/>
      <c r="AE295" s="8" t="n"/>
      <c r="AF295" s="8" t="n"/>
      <c r="AG295" s="8" t="n"/>
      <c r="AH295" s="8" t="n"/>
      <c r="AI295" s="8" t="n"/>
      <c r="AJ295" s="8" t="n"/>
      <c r="AK295" s="8" t="n"/>
      <c r="AL295" s="8" t="n"/>
    </row>
    <row r="296" ht="12.75" customHeight="1">
      <c r="F296" s="34" t="n"/>
      <c r="G296" s="34" t="n"/>
      <c r="H296" s="34" t="n"/>
      <c r="I296" s="34" t="n"/>
      <c r="J296" s="34" t="n"/>
      <c r="K296" s="8" t="n"/>
      <c r="L296" s="8" t="n"/>
      <c r="M296" s="8" t="n"/>
      <c r="N296" s="8" t="n"/>
      <c r="O296" s="8" t="n"/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  <c r="Z296" s="8" t="n"/>
      <c r="AA296" s="8" t="n"/>
      <c r="AB296" s="8" t="n"/>
      <c r="AC296" s="8" t="n"/>
      <c r="AD296" s="8" t="n"/>
      <c r="AE296" s="8" t="n"/>
      <c r="AF296" s="8" t="n"/>
      <c r="AG296" s="8" t="n"/>
      <c r="AH296" s="8" t="n"/>
      <c r="AI296" s="8" t="n"/>
      <c r="AJ296" s="8" t="n"/>
      <c r="AK296" s="8" t="n"/>
      <c r="AL296" s="8" t="n"/>
    </row>
    <row r="297" ht="12.75" customHeight="1">
      <c r="F297" s="34" t="n"/>
      <c r="G297" s="34" t="n"/>
      <c r="H297" s="34" t="n"/>
      <c r="I297" s="34" t="n"/>
      <c r="J297" s="34" t="n"/>
      <c r="K297" s="8" t="n"/>
      <c r="L297" s="8" t="n"/>
      <c r="M297" s="8" t="n"/>
      <c r="N297" s="8" t="n"/>
      <c r="O297" s="8" t="n"/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  <c r="Z297" s="8" t="n"/>
      <c r="AA297" s="8" t="n"/>
      <c r="AB297" s="8" t="n"/>
      <c r="AC297" s="8" t="n"/>
      <c r="AD297" s="8" t="n"/>
      <c r="AE297" s="8" t="n"/>
      <c r="AF297" s="8" t="n"/>
      <c r="AG297" s="8" t="n"/>
      <c r="AH297" s="8" t="n"/>
      <c r="AI297" s="8" t="n"/>
      <c r="AJ297" s="8" t="n"/>
      <c r="AK297" s="8" t="n"/>
      <c r="AL297" s="8" t="n"/>
    </row>
    <row r="298" ht="12.75" customHeight="1">
      <c r="F298" s="34" t="n"/>
      <c r="G298" s="34" t="n"/>
      <c r="H298" s="34" t="n"/>
      <c r="I298" s="34" t="n"/>
      <c r="J298" s="34" t="n"/>
      <c r="K298" s="8" t="n"/>
      <c r="L298" s="8" t="n"/>
      <c r="M298" s="8" t="n"/>
      <c r="N298" s="8" t="n"/>
      <c r="O298" s="8" t="n"/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  <c r="Z298" s="8" t="n"/>
      <c r="AA298" s="8" t="n"/>
      <c r="AB298" s="8" t="n"/>
      <c r="AC298" s="8" t="n"/>
      <c r="AD298" s="8" t="n"/>
      <c r="AE298" s="8" t="n"/>
      <c r="AF298" s="8" t="n"/>
      <c r="AG298" s="8" t="n"/>
      <c r="AH298" s="8" t="n"/>
      <c r="AI298" s="8" t="n"/>
      <c r="AJ298" s="8" t="n"/>
      <c r="AK298" s="8" t="n"/>
      <c r="AL298" s="8" t="n"/>
    </row>
    <row r="299" ht="12.75" customHeight="1">
      <c r="F299" s="34" t="n"/>
      <c r="G299" s="34" t="n"/>
      <c r="H299" s="34" t="n"/>
      <c r="I299" s="34" t="n"/>
      <c r="J299" s="34" t="n"/>
      <c r="K299" s="8" t="n"/>
      <c r="L299" s="8" t="n"/>
      <c r="M299" s="8" t="n"/>
      <c r="N299" s="8" t="n"/>
      <c r="O299" s="8" t="n"/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  <c r="Z299" s="8" t="n"/>
      <c r="AA299" s="8" t="n"/>
      <c r="AB299" s="8" t="n"/>
      <c r="AC299" s="8" t="n"/>
      <c r="AD299" s="8" t="n"/>
      <c r="AE299" s="8" t="n"/>
      <c r="AF299" s="8" t="n"/>
      <c r="AG299" s="8" t="n"/>
      <c r="AH299" s="8" t="n"/>
      <c r="AI299" s="8" t="n"/>
      <c r="AJ299" s="8" t="n"/>
      <c r="AK299" s="8" t="n"/>
      <c r="AL299" s="8" t="n"/>
    </row>
    <row r="300" ht="12.75" customHeight="1">
      <c r="F300" s="34" t="n"/>
      <c r="G300" s="34" t="n"/>
      <c r="H300" s="34" t="n"/>
      <c r="I300" s="34" t="n"/>
      <c r="J300" s="34" t="n"/>
      <c r="K300" s="8" t="n"/>
      <c r="L300" s="8" t="n"/>
      <c r="M300" s="8" t="n"/>
      <c r="N300" s="8" t="n"/>
      <c r="O300" s="8" t="n"/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  <c r="Z300" s="8" t="n"/>
      <c r="AA300" s="8" t="n"/>
      <c r="AB300" s="8" t="n"/>
      <c r="AC300" s="8" t="n"/>
      <c r="AD300" s="8" t="n"/>
      <c r="AE300" s="8" t="n"/>
      <c r="AF300" s="8" t="n"/>
      <c r="AG300" s="8" t="n"/>
      <c r="AH300" s="8" t="n"/>
      <c r="AI300" s="8" t="n"/>
      <c r="AJ300" s="8" t="n"/>
      <c r="AK300" s="8" t="n"/>
      <c r="AL300" s="8" t="n"/>
    </row>
    <row r="301" ht="12.75" customHeight="1">
      <c r="F301" s="34" t="n"/>
      <c r="G301" s="34" t="n"/>
      <c r="H301" s="34" t="n"/>
      <c r="I301" s="34" t="n"/>
      <c r="J301" s="34" t="n"/>
      <c r="K301" s="8" t="n"/>
      <c r="L301" s="8" t="n"/>
      <c r="M301" s="8" t="n"/>
      <c r="N301" s="8" t="n"/>
      <c r="O301" s="8" t="n"/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  <c r="Z301" s="8" t="n"/>
      <c r="AA301" s="8" t="n"/>
      <c r="AB301" s="8" t="n"/>
      <c r="AC301" s="8" t="n"/>
      <c r="AD301" s="8" t="n"/>
      <c r="AE301" s="8" t="n"/>
      <c r="AF301" s="8" t="n"/>
      <c r="AG301" s="8" t="n"/>
      <c r="AH301" s="8" t="n"/>
      <c r="AI301" s="8" t="n"/>
      <c r="AJ301" s="8" t="n"/>
      <c r="AK301" s="8" t="n"/>
      <c r="AL301" s="8" t="n"/>
    </row>
    <row r="302" ht="12.75" customHeight="1">
      <c r="F302" s="34" t="n"/>
      <c r="G302" s="34" t="n"/>
      <c r="H302" s="34" t="n"/>
      <c r="I302" s="34" t="n"/>
      <c r="J302" s="34" t="n"/>
      <c r="K302" s="8" t="n"/>
      <c r="L302" s="8" t="n"/>
      <c r="M302" s="8" t="n"/>
      <c r="N302" s="8" t="n"/>
      <c r="O302" s="8" t="n"/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  <c r="Z302" s="8" t="n"/>
      <c r="AA302" s="8" t="n"/>
      <c r="AB302" s="8" t="n"/>
      <c r="AC302" s="8" t="n"/>
      <c r="AD302" s="8" t="n"/>
      <c r="AE302" s="8" t="n"/>
      <c r="AF302" s="8" t="n"/>
      <c r="AG302" s="8" t="n"/>
      <c r="AH302" s="8" t="n"/>
      <c r="AI302" s="8" t="n"/>
      <c r="AJ302" s="8" t="n"/>
      <c r="AK302" s="8" t="n"/>
      <c r="AL302" s="8" t="n"/>
    </row>
    <row r="303" ht="12.75" customHeight="1">
      <c r="F303" s="34" t="n"/>
      <c r="G303" s="34" t="n"/>
      <c r="H303" s="34" t="n"/>
      <c r="I303" s="34" t="n"/>
      <c r="J303" s="34" t="n"/>
      <c r="K303" s="8" t="n"/>
      <c r="L303" s="8" t="n"/>
      <c r="M303" s="8" t="n"/>
      <c r="N303" s="8" t="n"/>
      <c r="O303" s="8" t="n"/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  <c r="Z303" s="8" t="n"/>
      <c r="AA303" s="8" t="n"/>
      <c r="AB303" s="8" t="n"/>
      <c r="AC303" s="8" t="n"/>
      <c r="AD303" s="8" t="n"/>
      <c r="AE303" s="8" t="n"/>
      <c r="AF303" s="8" t="n"/>
      <c r="AG303" s="8" t="n"/>
      <c r="AH303" s="8" t="n"/>
      <c r="AI303" s="8" t="n"/>
      <c r="AJ303" s="8" t="n"/>
      <c r="AK303" s="8" t="n"/>
      <c r="AL303" s="8" t="n"/>
    </row>
    <row r="304" ht="12.75" customHeight="1">
      <c r="F304" s="34" t="n"/>
      <c r="G304" s="34" t="n"/>
      <c r="H304" s="34" t="n"/>
      <c r="I304" s="34" t="n"/>
      <c r="J304" s="34" t="n"/>
      <c r="K304" s="8" t="n"/>
      <c r="L304" s="8" t="n"/>
      <c r="M304" s="8" t="n"/>
      <c r="N304" s="8" t="n"/>
      <c r="O304" s="8" t="n"/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  <c r="Z304" s="8" t="n"/>
      <c r="AA304" s="8" t="n"/>
      <c r="AB304" s="8" t="n"/>
      <c r="AC304" s="8" t="n"/>
      <c r="AD304" s="8" t="n"/>
      <c r="AE304" s="8" t="n"/>
      <c r="AF304" s="8" t="n"/>
      <c r="AG304" s="8" t="n"/>
      <c r="AH304" s="8" t="n"/>
      <c r="AI304" s="8" t="n"/>
      <c r="AJ304" s="8" t="n"/>
      <c r="AK304" s="8" t="n"/>
      <c r="AL304" s="8" t="n"/>
    </row>
    <row r="305" ht="12.75" customHeight="1">
      <c r="F305" s="34" t="n"/>
      <c r="G305" s="34" t="n"/>
      <c r="H305" s="34" t="n"/>
      <c r="I305" s="34" t="n"/>
      <c r="J305" s="34" t="n"/>
      <c r="K305" s="8" t="n"/>
      <c r="L305" s="8" t="n"/>
      <c r="M305" s="8" t="n"/>
      <c r="N305" s="8" t="n"/>
      <c r="O305" s="8" t="n"/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  <c r="Z305" s="8" t="n"/>
      <c r="AA305" s="8" t="n"/>
      <c r="AB305" s="8" t="n"/>
      <c r="AC305" s="8" t="n"/>
      <c r="AD305" s="8" t="n"/>
      <c r="AE305" s="8" t="n"/>
      <c r="AF305" s="8" t="n"/>
      <c r="AG305" s="8" t="n"/>
      <c r="AH305" s="8" t="n"/>
      <c r="AI305" s="8" t="n"/>
      <c r="AJ305" s="8" t="n"/>
      <c r="AK305" s="8" t="n"/>
      <c r="AL305" s="8" t="n"/>
    </row>
    <row r="306" ht="12.75" customHeight="1">
      <c r="F306" s="34" t="n"/>
      <c r="G306" s="34" t="n"/>
      <c r="H306" s="34" t="n"/>
      <c r="I306" s="34" t="n"/>
      <c r="J306" s="34" t="n"/>
      <c r="K306" s="8" t="n"/>
      <c r="L306" s="8" t="n"/>
      <c r="M306" s="8" t="n"/>
      <c r="N306" s="8" t="n"/>
      <c r="O306" s="8" t="n"/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  <c r="Z306" s="8" t="n"/>
      <c r="AA306" s="8" t="n"/>
      <c r="AB306" s="8" t="n"/>
      <c r="AC306" s="8" t="n"/>
      <c r="AD306" s="8" t="n"/>
      <c r="AE306" s="8" t="n"/>
      <c r="AF306" s="8" t="n"/>
      <c r="AG306" s="8" t="n"/>
      <c r="AH306" s="8" t="n"/>
      <c r="AI306" s="8" t="n"/>
      <c r="AJ306" s="8" t="n"/>
      <c r="AK306" s="8" t="n"/>
      <c r="AL306" s="8" t="n"/>
    </row>
    <row r="307" ht="12.75" customHeight="1">
      <c r="F307" s="34" t="n"/>
      <c r="G307" s="34" t="n"/>
      <c r="H307" s="34" t="n"/>
      <c r="I307" s="34" t="n"/>
      <c r="J307" s="34" t="n"/>
      <c r="K307" s="8" t="n"/>
      <c r="L307" s="8" t="n"/>
      <c r="M307" s="8" t="n"/>
      <c r="N307" s="8" t="n"/>
      <c r="O307" s="8" t="n"/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  <c r="Z307" s="8" t="n"/>
      <c r="AA307" s="8" t="n"/>
      <c r="AB307" s="8" t="n"/>
      <c r="AC307" s="8" t="n"/>
      <c r="AD307" s="8" t="n"/>
      <c r="AE307" s="8" t="n"/>
      <c r="AF307" s="8" t="n"/>
      <c r="AG307" s="8" t="n"/>
      <c r="AH307" s="8" t="n"/>
      <c r="AI307" s="8" t="n"/>
      <c r="AJ307" s="8" t="n"/>
      <c r="AK307" s="8" t="n"/>
      <c r="AL307" s="8" t="n"/>
    </row>
    <row r="308" ht="12.75" customHeight="1">
      <c r="F308" s="34" t="n"/>
      <c r="G308" s="34" t="n"/>
      <c r="H308" s="34" t="n"/>
      <c r="I308" s="34" t="n"/>
      <c r="J308" s="34" t="n"/>
      <c r="K308" s="8" t="n"/>
      <c r="L308" s="8" t="n"/>
      <c r="M308" s="8" t="n"/>
      <c r="N308" s="8" t="n"/>
      <c r="O308" s="8" t="n"/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  <c r="Z308" s="8" t="n"/>
      <c r="AA308" s="8" t="n"/>
      <c r="AB308" s="8" t="n"/>
      <c r="AC308" s="8" t="n"/>
      <c r="AD308" s="8" t="n"/>
      <c r="AE308" s="8" t="n"/>
      <c r="AF308" s="8" t="n"/>
      <c r="AG308" s="8" t="n"/>
      <c r="AH308" s="8" t="n"/>
      <c r="AI308" s="8" t="n"/>
      <c r="AJ308" s="8" t="n"/>
      <c r="AK308" s="8" t="n"/>
      <c r="AL308" s="8" t="n"/>
    </row>
    <row r="309" ht="12.75" customHeight="1">
      <c r="F309" s="34" t="n"/>
      <c r="G309" s="34" t="n"/>
      <c r="H309" s="34" t="n"/>
      <c r="I309" s="34" t="n"/>
      <c r="J309" s="34" t="n"/>
      <c r="K309" s="8" t="n"/>
      <c r="L309" s="8" t="n"/>
      <c r="M309" s="8" t="n"/>
      <c r="N309" s="8" t="n"/>
      <c r="O309" s="8" t="n"/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  <c r="Z309" s="8" t="n"/>
      <c r="AA309" s="8" t="n"/>
      <c r="AB309" s="8" t="n"/>
      <c r="AC309" s="8" t="n"/>
      <c r="AD309" s="8" t="n"/>
      <c r="AE309" s="8" t="n"/>
      <c r="AF309" s="8" t="n"/>
      <c r="AG309" s="8" t="n"/>
      <c r="AH309" s="8" t="n"/>
      <c r="AI309" s="8" t="n"/>
      <c r="AJ309" s="8" t="n"/>
      <c r="AK309" s="8" t="n"/>
      <c r="AL309" s="8" t="n"/>
    </row>
    <row r="310" ht="12.75" customHeight="1">
      <c r="F310" s="34" t="n"/>
      <c r="G310" s="34" t="n"/>
      <c r="H310" s="34" t="n"/>
      <c r="I310" s="34" t="n"/>
      <c r="J310" s="34" t="n"/>
      <c r="K310" s="8" t="n"/>
      <c r="L310" s="8" t="n"/>
      <c r="M310" s="8" t="n"/>
      <c r="N310" s="8" t="n"/>
      <c r="O310" s="8" t="n"/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  <c r="Z310" s="8" t="n"/>
      <c r="AA310" s="8" t="n"/>
      <c r="AB310" s="8" t="n"/>
      <c r="AC310" s="8" t="n"/>
      <c r="AD310" s="8" t="n"/>
      <c r="AE310" s="8" t="n"/>
      <c r="AF310" s="8" t="n"/>
      <c r="AG310" s="8" t="n"/>
      <c r="AH310" s="8" t="n"/>
      <c r="AI310" s="8" t="n"/>
      <c r="AJ310" s="8" t="n"/>
      <c r="AK310" s="8" t="n"/>
      <c r="AL310" s="8" t="n"/>
    </row>
    <row r="311" ht="12.75" customHeight="1">
      <c r="F311" s="34" t="n"/>
      <c r="G311" s="34" t="n"/>
      <c r="H311" s="34" t="n"/>
      <c r="I311" s="34" t="n"/>
      <c r="J311" s="34" t="n"/>
      <c r="K311" s="8" t="n"/>
      <c r="L311" s="8" t="n"/>
      <c r="M311" s="8" t="n"/>
      <c r="N311" s="8" t="n"/>
      <c r="O311" s="8" t="n"/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  <c r="Z311" s="8" t="n"/>
      <c r="AA311" s="8" t="n"/>
      <c r="AB311" s="8" t="n"/>
      <c r="AC311" s="8" t="n"/>
      <c r="AD311" s="8" t="n"/>
      <c r="AE311" s="8" t="n"/>
      <c r="AF311" s="8" t="n"/>
      <c r="AG311" s="8" t="n"/>
      <c r="AH311" s="8" t="n"/>
      <c r="AI311" s="8" t="n"/>
      <c r="AJ311" s="8" t="n"/>
      <c r="AK311" s="8" t="n"/>
      <c r="AL311" s="8" t="n"/>
    </row>
    <row r="312" ht="12.75" customHeight="1">
      <c r="F312" s="34" t="n"/>
      <c r="G312" s="34" t="n"/>
      <c r="H312" s="34" t="n"/>
      <c r="I312" s="34" t="n"/>
      <c r="J312" s="34" t="n"/>
      <c r="K312" s="8" t="n"/>
      <c r="L312" s="8" t="n"/>
      <c r="M312" s="8" t="n"/>
      <c r="N312" s="8" t="n"/>
      <c r="O312" s="8" t="n"/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  <c r="Z312" s="8" t="n"/>
      <c r="AA312" s="8" t="n"/>
      <c r="AB312" s="8" t="n"/>
      <c r="AC312" s="8" t="n"/>
      <c r="AD312" s="8" t="n"/>
      <c r="AE312" s="8" t="n"/>
      <c r="AF312" s="8" t="n"/>
      <c r="AG312" s="8" t="n"/>
      <c r="AH312" s="8" t="n"/>
      <c r="AI312" s="8" t="n"/>
      <c r="AJ312" s="8" t="n"/>
      <c r="AK312" s="8" t="n"/>
      <c r="AL312" s="8" t="n"/>
    </row>
    <row r="313" ht="12.75" customHeight="1">
      <c r="F313" s="34" t="n"/>
      <c r="G313" s="34" t="n"/>
      <c r="H313" s="34" t="n"/>
      <c r="I313" s="34" t="n"/>
      <c r="J313" s="34" t="n"/>
      <c r="K313" s="8" t="n"/>
      <c r="L313" s="8" t="n"/>
      <c r="M313" s="8" t="n"/>
      <c r="N313" s="8" t="n"/>
      <c r="O313" s="8" t="n"/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  <c r="Z313" s="8" t="n"/>
      <c r="AA313" s="8" t="n"/>
      <c r="AB313" s="8" t="n"/>
      <c r="AC313" s="8" t="n"/>
      <c r="AD313" s="8" t="n"/>
      <c r="AE313" s="8" t="n"/>
      <c r="AF313" s="8" t="n"/>
      <c r="AG313" s="8" t="n"/>
      <c r="AH313" s="8" t="n"/>
      <c r="AI313" s="8" t="n"/>
      <c r="AJ313" s="8" t="n"/>
      <c r="AK313" s="8" t="n"/>
      <c r="AL313" s="8" t="n"/>
    </row>
    <row r="314" ht="12.75" customHeight="1">
      <c r="F314" s="34" t="n"/>
      <c r="G314" s="34" t="n"/>
      <c r="H314" s="34" t="n"/>
      <c r="I314" s="34" t="n"/>
      <c r="J314" s="34" t="n"/>
      <c r="K314" s="8" t="n"/>
      <c r="L314" s="8" t="n"/>
      <c r="M314" s="8" t="n"/>
      <c r="N314" s="8" t="n"/>
      <c r="O314" s="8" t="n"/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  <c r="Z314" s="8" t="n"/>
      <c r="AA314" s="8" t="n"/>
      <c r="AB314" s="8" t="n"/>
      <c r="AC314" s="8" t="n"/>
      <c r="AD314" s="8" t="n"/>
      <c r="AE314" s="8" t="n"/>
      <c r="AF314" s="8" t="n"/>
      <c r="AG314" s="8" t="n"/>
      <c r="AH314" s="8" t="n"/>
      <c r="AI314" s="8" t="n"/>
      <c r="AJ314" s="8" t="n"/>
      <c r="AK314" s="8" t="n"/>
      <c r="AL314" s="8" t="n"/>
    </row>
    <row r="315" ht="12.75" customHeight="1">
      <c r="F315" s="34" t="n"/>
      <c r="G315" s="34" t="n"/>
      <c r="H315" s="34" t="n"/>
      <c r="I315" s="34" t="n"/>
      <c r="J315" s="34" t="n"/>
      <c r="K315" s="8" t="n"/>
      <c r="L315" s="8" t="n"/>
      <c r="M315" s="8" t="n"/>
      <c r="N315" s="8" t="n"/>
      <c r="O315" s="8" t="n"/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  <c r="Z315" s="8" t="n"/>
      <c r="AA315" s="8" t="n"/>
      <c r="AB315" s="8" t="n"/>
      <c r="AC315" s="8" t="n"/>
      <c r="AD315" s="8" t="n"/>
      <c r="AE315" s="8" t="n"/>
      <c r="AF315" s="8" t="n"/>
      <c r="AG315" s="8" t="n"/>
      <c r="AH315" s="8" t="n"/>
      <c r="AI315" s="8" t="n"/>
      <c r="AJ315" s="8" t="n"/>
      <c r="AK315" s="8" t="n"/>
      <c r="AL315" s="8" t="n"/>
    </row>
    <row r="316" ht="12.75" customHeight="1">
      <c r="F316" s="34" t="n"/>
      <c r="G316" s="34" t="n"/>
      <c r="H316" s="34" t="n"/>
      <c r="I316" s="34" t="n"/>
      <c r="J316" s="34" t="n"/>
      <c r="K316" s="8" t="n"/>
      <c r="L316" s="8" t="n"/>
      <c r="M316" s="8" t="n"/>
      <c r="N316" s="8" t="n"/>
      <c r="O316" s="8" t="n"/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  <c r="Z316" s="8" t="n"/>
      <c r="AA316" s="8" t="n"/>
      <c r="AB316" s="8" t="n"/>
      <c r="AC316" s="8" t="n"/>
      <c r="AD316" s="8" t="n"/>
      <c r="AE316" s="8" t="n"/>
      <c r="AF316" s="8" t="n"/>
      <c r="AG316" s="8" t="n"/>
      <c r="AH316" s="8" t="n"/>
      <c r="AI316" s="8" t="n"/>
      <c r="AJ316" s="8" t="n"/>
      <c r="AK316" s="8" t="n"/>
      <c r="AL316" s="8" t="n"/>
    </row>
    <row r="317" ht="12.75" customHeight="1">
      <c r="F317" s="34" t="n"/>
      <c r="G317" s="34" t="n"/>
      <c r="H317" s="34" t="n"/>
      <c r="I317" s="34" t="n"/>
      <c r="J317" s="34" t="n"/>
      <c r="K317" s="8" t="n"/>
      <c r="L317" s="8" t="n"/>
      <c r="M317" s="8" t="n"/>
      <c r="N317" s="8" t="n"/>
      <c r="O317" s="8" t="n"/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  <c r="Z317" s="8" t="n"/>
      <c r="AA317" s="8" t="n"/>
      <c r="AB317" s="8" t="n"/>
      <c r="AC317" s="8" t="n"/>
      <c r="AD317" s="8" t="n"/>
      <c r="AE317" s="8" t="n"/>
      <c r="AF317" s="8" t="n"/>
      <c r="AG317" s="8" t="n"/>
      <c r="AH317" s="8" t="n"/>
      <c r="AI317" s="8" t="n"/>
      <c r="AJ317" s="8" t="n"/>
      <c r="AK317" s="8" t="n"/>
      <c r="AL317" s="8" t="n"/>
    </row>
    <row r="318" ht="12.75" customHeight="1">
      <c r="F318" s="34" t="n"/>
      <c r="G318" s="34" t="n"/>
      <c r="H318" s="34" t="n"/>
      <c r="I318" s="34" t="n"/>
      <c r="J318" s="34" t="n"/>
      <c r="K318" s="8" t="n"/>
      <c r="L318" s="8" t="n"/>
      <c r="M318" s="8" t="n"/>
      <c r="N318" s="8" t="n"/>
      <c r="O318" s="8" t="n"/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  <c r="Z318" s="8" t="n"/>
      <c r="AA318" s="8" t="n"/>
      <c r="AB318" s="8" t="n"/>
      <c r="AC318" s="8" t="n"/>
      <c r="AD318" s="8" t="n"/>
      <c r="AE318" s="8" t="n"/>
      <c r="AF318" s="8" t="n"/>
      <c r="AG318" s="8" t="n"/>
      <c r="AH318" s="8" t="n"/>
      <c r="AI318" s="8" t="n"/>
      <c r="AJ318" s="8" t="n"/>
      <c r="AK318" s="8" t="n"/>
      <c r="AL318" s="8" t="n"/>
    </row>
    <row r="319" ht="12.75" customHeight="1">
      <c r="F319" s="34" t="n"/>
      <c r="G319" s="34" t="n"/>
      <c r="H319" s="34" t="n"/>
      <c r="I319" s="34" t="n"/>
      <c r="J319" s="34" t="n"/>
      <c r="K319" s="8" t="n"/>
      <c r="L319" s="8" t="n"/>
      <c r="M319" s="8" t="n"/>
      <c r="N319" s="8" t="n"/>
      <c r="O319" s="8" t="n"/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  <c r="Z319" s="8" t="n"/>
      <c r="AA319" s="8" t="n"/>
      <c r="AB319" s="8" t="n"/>
      <c r="AC319" s="8" t="n"/>
      <c r="AD319" s="8" t="n"/>
      <c r="AE319" s="8" t="n"/>
      <c r="AF319" s="8" t="n"/>
      <c r="AG319" s="8" t="n"/>
      <c r="AH319" s="8" t="n"/>
      <c r="AI319" s="8" t="n"/>
      <c r="AJ319" s="8" t="n"/>
      <c r="AK319" s="8" t="n"/>
      <c r="AL319" s="8" t="n"/>
    </row>
    <row r="320" ht="12.75" customHeight="1">
      <c r="F320" s="34" t="n"/>
      <c r="G320" s="34" t="n"/>
      <c r="H320" s="34" t="n"/>
      <c r="I320" s="34" t="n"/>
      <c r="J320" s="34" t="n"/>
      <c r="K320" s="8" t="n"/>
      <c r="L320" s="8" t="n"/>
      <c r="M320" s="8" t="n"/>
      <c r="N320" s="8" t="n"/>
      <c r="O320" s="8" t="n"/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  <c r="Z320" s="8" t="n"/>
      <c r="AA320" s="8" t="n"/>
      <c r="AB320" s="8" t="n"/>
      <c r="AC320" s="8" t="n"/>
      <c r="AD320" s="8" t="n"/>
      <c r="AE320" s="8" t="n"/>
      <c r="AF320" s="8" t="n"/>
      <c r="AG320" s="8" t="n"/>
      <c r="AH320" s="8" t="n"/>
      <c r="AI320" s="8" t="n"/>
      <c r="AJ320" s="8" t="n"/>
      <c r="AK320" s="8" t="n"/>
      <c r="AL320" s="8" t="n"/>
    </row>
    <row r="321" ht="12.75" customHeight="1">
      <c r="F321" s="34" t="n"/>
      <c r="G321" s="34" t="n"/>
      <c r="H321" s="34" t="n"/>
      <c r="I321" s="34" t="n"/>
      <c r="J321" s="34" t="n"/>
      <c r="K321" s="8" t="n"/>
      <c r="L321" s="8" t="n"/>
      <c r="M321" s="8" t="n"/>
      <c r="N321" s="8" t="n"/>
      <c r="O321" s="8" t="n"/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  <c r="Z321" s="8" t="n"/>
      <c r="AA321" s="8" t="n"/>
      <c r="AB321" s="8" t="n"/>
      <c r="AC321" s="8" t="n"/>
      <c r="AD321" s="8" t="n"/>
      <c r="AE321" s="8" t="n"/>
      <c r="AF321" s="8" t="n"/>
      <c r="AG321" s="8" t="n"/>
      <c r="AH321" s="8" t="n"/>
      <c r="AI321" s="8" t="n"/>
      <c r="AJ321" s="8" t="n"/>
      <c r="AK321" s="8" t="n"/>
      <c r="AL321" s="8" t="n"/>
    </row>
    <row r="322" ht="12.75" customHeight="1">
      <c r="F322" s="34" t="n"/>
      <c r="G322" s="34" t="n"/>
      <c r="H322" s="34" t="n"/>
      <c r="I322" s="34" t="n"/>
      <c r="J322" s="34" t="n"/>
      <c r="K322" s="8" t="n"/>
      <c r="L322" s="8" t="n"/>
      <c r="M322" s="8" t="n"/>
      <c r="N322" s="8" t="n"/>
      <c r="O322" s="8" t="n"/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  <c r="Z322" s="8" t="n"/>
      <c r="AA322" s="8" t="n"/>
      <c r="AB322" s="8" t="n"/>
      <c r="AC322" s="8" t="n"/>
      <c r="AD322" s="8" t="n"/>
      <c r="AE322" s="8" t="n"/>
      <c r="AF322" s="8" t="n"/>
      <c r="AG322" s="8" t="n"/>
      <c r="AH322" s="8" t="n"/>
      <c r="AI322" s="8" t="n"/>
      <c r="AJ322" s="8" t="n"/>
      <c r="AK322" s="8" t="n"/>
      <c r="AL322" s="8" t="n"/>
    </row>
    <row r="323" ht="12.75" customHeight="1">
      <c r="F323" s="34" t="n"/>
      <c r="G323" s="34" t="n"/>
      <c r="H323" s="34" t="n"/>
      <c r="I323" s="34" t="n"/>
      <c r="J323" s="34" t="n"/>
      <c r="K323" s="8" t="n"/>
      <c r="L323" s="8" t="n"/>
      <c r="M323" s="8" t="n"/>
      <c r="N323" s="8" t="n"/>
      <c r="O323" s="8" t="n"/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  <c r="Z323" s="8" t="n"/>
      <c r="AA323" s="8" t="n"/>
      <c r="AB323" s="8" t="n"/>
      <c r="AC323" s="8" t="n"/>
      <c r="AD323" s="8" t="n"/>
      <c r="AE323" s="8" t="n"/>
      <c r="AF323" s="8" t="n"/>
      <c r="AG323" s="8" t="n"/>
      <c r="AH323" s="8" t="n"/>
      <c r="AI323" s="8" t="n"/>
      <c r="AJ323" s="8" t="n"/>
      <c r="AK323" s="8" t="n"/>
      <c r="AL323" s="8" t="n"/>
    </row>
    <row r="324" ht="12.75" customHeight="1">
      <c r="F324" s="34" t="n"/>
      <c r="G324" s="34" t="n"/>
      <c r="H324" s="34" t="n"/>
      <c r="I324" s="34" t="n"/>
      <c r="J324" s="34" t="n"/>
      <c r="K324" s="8" t="n"/>
      <c r="L324" s="8" t="n"/>
      <c r="M324" s="8" t="n"/>
      <c r="N324" s="8" t="n"/>
      <c r="O324" s="8" t="n"/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  <c r="Z324" s="8" t="n"/>
      <c r="AA324" s="8" t="n"/>
      <c r="AB324" s="8" t="n"/>
      <c r="AC324" s="8" t="n"/>
      <c r="AD324" s="8" t="n"/>
      <c r="AE324" s="8" t="n"/>
      <c r="AF324" s="8" t="n"/>
      <c r="AG324" s="8" t="n"/>
      <c r="AH324" s="8" t="n"/>
      <c r="AI324" s="8" t="n"/>
      <c r="AJ324" s="8" t="n"/>
      <c r="AK324" s="8" t="n"/>
      <c r="AL324" s="8" t="n"/>
    </row>
    <row r="325" ht="12.75" customHeight="1">
      <c r="F325" s="34" t="n"/>
      <c r="G325" s="34" t="n"/>
      <c r="H325" s="34" t="n"/>
      <c r="I325" s="34" t="n"/>
      <c r="J325" s="34" t="n"/>
      <c r="K325" s="8" t="n"/>
      <c r="L325" s="8" t="n"/>
      <c r="M325" s="8" t="n"/>
      <c r="N325" s="8" t="n"/>
      <c r="O325" s="8" t="n"/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  <c r="Z325" s="8" t="n"/>
      <c r="AA325" s="8" t="n"/>
      <c r="AB325" s="8" t="n"/>
      <c r="AC325" s="8" t="n"/>
      <c r="AD325" s="8" t="n"/>
      <c r="AE325" s="8" t="n"/>
      <c r="AF325" s="8" t="n"/>
      <c r="AG325" s="8" t="n"/>
      <c r="AH325" s="8" t="n"/>
      <c r="AI325" s="8" t="n"/>
      <c r="AJ325" s="8" t="n"/>
      <c r="AK325" s="8" t="n"/>
      <c r="AL325" s="8" t="n"/>
    </row>
    <row r="326" ht="12.75" customHeight="1">
      <c r="F326" s="34" t="n"/>
      <c r="G326" s="34" t="n"/>
      <c r="H326" s="34" t="n"/>
      <c r="I326" s="34" t="n"/>
      <c r="J326" s="34" t="n"/>
      <c r="K326" s="8" t="n"/>
      <c r="L326" s="8" t="n"/>
      <c r="M326" s="8" t="n"/>
      <c r="N326" s="8" t="n"/>
      <c r="O326" s="8" t="n"/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  <c r="Z326" s="8" t="n"/>
      <c r="AA326" s="8" t="n"/>
      <c r="AB326" s="8" t="n"/>
      <c r="AC326" s="8" t="n"/>
      <c r="AD326" s="8" t="n"/>
      <c r="AE326" s="8" t="n"/>
      <c r="AF326" s="8" t="n"/>
      <c r="AG326" s="8" t="n"/>
      <c r="AH326" s="8" t="n"/>
      <c r="AI326" s="8" t="n"/>
      <c r="AJ326" s="8" t="n"/>
      <c r="AK326" s="8" t="n"/>
      <c r="AL326" s="8" t="n"/>
    </row>
    <row r="327" ht="12.75" customHeight="1">
      <c r="F327" s="34" t="n"/>
      <c r="G327" s="34" t="n"/>
      <c r="H327" s="34" t="n"/>
      <c r="I327" s="34" t="n"/>
      <c r="J327" s="34" t="n"/>
      <c r="K327" s="8" t="n"/>
      <c r="L327" s="8" t="n"/>
      <c r="M327" s="8" t="n"/>
      <c r="N327" s="8" t="n"/>
      <c r="O327" s="8" t="n"/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  <c r="Z327" s="8" t="n"/>
      <c r="AA327" s="8" t="n"/>
      <c r="AB327" s="8" t="n"/>
      <c r="AC327" s="8" t="n"/>
      <c r="AD327" s="8" t="n"/>
      <c r="AE327" s="8" t="n"/>
      <c r="AF327" s="8" t="n"/>
      <c r="AG327" s="8" t="n"/>
      <c r="AH327" s="8" t="n"/>
      <c r="AI327" s="8" t="n"/>
      <c r="AJ327" s="8" t="n"/>
      <c r="AK327" s="8" t="n"/>
      <c r="AL327" s="8" t="n"/>
    </row>
    <row r="328" ht="12.75" customHeight="1">
      <c r="F328" s="34" t="n"/>
      <c r="G328" s="34" t="n"/>
      <c r="H328" s="34" t="n"/>
      <c r="I328" s="34" t="n"/>
      <c r="J328" s="34" t="n"/>
      <c r="K328" s="8" t="n"/>
      <c r="L328" s="8" t="n"/>
      <c r="M328" s="8" t="n"/>
      <c r="N328" s="8" t="n"/>
      <c r="O328" s="8" t="n"/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  <c r="Z328" s="8" t="n"/>
      <c r="AA328" s="8" t="n"/>
      <c r="AB328" s="8" t="n"/>
      <c r="AC328" s="8" t="n"/>
      <c r="AD328" s="8" t="n"/>
      <c r="AE328" s="8" t="n"/>
      <c r="AF328" s="8" t="n"/>
      <c r="AG328" s="8" t="n"/>
      <c r="AH328" s="8" t="n"/>
      <c r="AI328" s="8" t="n"/>
      <c r="AJ328" s="8" t="n"/>
      <c r="AK328" s="8" t="n"/>
      <c r="AL328" s="8" t="n"/>
    </row>
    <row r="329" ht="12.75" customHeight="1">
      <c r="F329" s="34" t="n"/>
      <c r="G329" s="34" t="n"/>
      <c r="H329" s="34" t="n"/>
      <c r="I329" s="34" t="n"/>
      <c r="J329" s="34" t="n"/>
      <c r="K329" s="8" t="n"/>
      <c r="L329" s="8" t="n"/>
      <c r="M329" s="8" t="n"/>
      <c r="N329" s="8" t="n"/>
      <c r="O329" s="8" t="n"/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  <c r="Z329" s="8" t="n"/>
      <c r="AA329" s="8" t="n"/>
      <c r="AB329" s="8" t="n"/>
      <c r="AC329" s="8" t="n"/>
      <c r="AD329" s="8" t="n"/>
      <c r="AE329" s="8" t="n"/>
      <c r="AF329" s="8" t="n"/>
      <c r="AG329" s="8" t="n"/>
      <c r="AH329" s="8" t="n"/>
      <c r="AI329" s="8" t="n"/>
      <c r="AJ329" s="8" t="n"/>
      <c r="AK329" s="8" t="n"/>
      <c r="AL329" s="8" t="n"/>
    </row>
    <row r="330" ht="12.75" customHeight="1">
      <c r="F330" s="34" t="n"/>
      <c r="G330" s="34" t="n"/>
      <c r="H330" s="34" t="n"/>
      <c r="I330" s="34" t="n"/>
      <c r="J330" s="34" t="n"/>
      <c r="K330" s="8" t="n"/>
      <c r="L330" s="8" t="n"/>
      <c r="M330" s="8" t="n"/>
      <c r="N330" s="8" t="n"/>
      <c r="O330" s="8" t="n"/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  <c r="Z330" s="8" t="n"/>
      <c r="AA330" s="8" t="n"/>
      <c r="AB330" s="8" t="n"/>
      <c r="AC330" s="8" t="n"/>
      <c r="AD330" s="8" t="n"/>
      <c r="AE330" s="8" t="n"/>
      <c r="AF330" s="8" t="n"/>
      <c r="AG330" s="8" t="n"/>
      <c r="AH330" s="8" t="n"/>
      <c r="AI330" s="8" t="n"/>
      <c r="AJ330" s="8" t="n"/>
      <c r="AK330" s="8" t="n"/>
      <c r="AL330" s="8" t="n"/>
    </row>
    <row r="331" ht="12.75" customHeight="1">
      <c r="F331" s="34" t="n"/>
      <c r="G331" s="34" t="n"/>
      <c r="H331" s="34" t="n"/>
      <c r="I331" s="34" t="n"/>
      <c r="J331" s="34" t="n"/>
      <c r="K331" s="8" t="n"/>
      <c r="L331" s="8" t="n"/>
      <c r="M331" s="8" t="n"/>
      <c r="N331" s="8" t="n"/>
      <c r="O331" s="8" t="n"/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  <c r="Z331" s="8" t="n"/>
      <c r="AA331" s="8" t="n"/>
      <c r="AB331" s="8" t="n"/>
      <c r="AC331" s="8" t="n"/>
      <c r="AD331" s="8" t="n"/>
      <c r="AE331" s="8" t="n"/>
      <c r="AF331" s="8" t="n"/>
      <c r="AG331" s="8" t="n"/>
      <c r="AH331" s="8" t="n"/>
      <c r="AI331" s="8" t="n"/>
      <c r="AJ331" s="8" t="n"/>
      <c r="AK331" s="8" t="n"/>
      <c r="AL331" s="8" t="n"/>
    </row>
    <row r="332" ht="12.75" customHeight="1">
      <c r="F332" s="34" t="n"/>
      <c r="G332" s="34" t="n"/>
      <c r="H332" s="34" t="n"/>
      <c r="I332" s="34" t="n"/>
      <c r="J332" s="34" t="n"/>
      <c r="K332" s="8" t="n"/>
      <c r="L332" s="8" t="n"/>
      <c r="M332" s="8" t="n"/>
      <c r="N332" s="8" t="n"/>
      <c r="O332" s="8" t="n"/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  <c r="Z332" s="8" t="n"/>
      <c r="AA332" s="8" t="n"/>
      <c r="AB332" s="8" t="n"/>
      <c r="AC332" s="8" t="n"/>
      <c r="AD332" s="8" t="n"/>
      <c r="AE332" s="8" t="n"/>
      <c r="AF332" s="8" t="n"/>
      <c r="AG332" s="8" t="n"/>
      <c r="AH332" s="8" t="n"/>
      <c r="AI332" s="8" t="n"/>
      <c r="AJ332" s="8" t="n"/>
      <c r="AK332" s="8" t="n"/>
      <c r="AL332" s="8" t="n"/>
    </row>
    <row r="333" ht="12.75" customHeight="1">
      <c r="F333" s="34" t="n"/>
      <c r="G333" s="34" t="n"/>
      <c r="H333" s="34" t="n"/>
      <c r="I333" s="34" t="n"/>
      <c r="J333" s="34" t="n"/>
      <c r="K333" s="8" t="n"/>
      <c r="L333" s="8" t="n"/>
      <c r="M333" s="8" t="n"/>
      <c r="N333" s="8" t="n"/>
      <c r="O333" s="8" t="n"/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  <c r="Z333" s="8" t="n"/>
      <c r="AA333" s="8" t="n"/>
      <c r="AB333" s="8" t="n"/>
      <c r="AC333" s="8" t="n"/>
      <c r="AD333" s="8" t="n"/>
      <c r="AE333" s="8" t="n"/>
      <c r="AF333" s="8" t="n"/>
      <c r="AG333" s="8" t="n"/>
      <c r="AH333" s="8" t="n"/>
      <c r="AI333" s="8" t="n"/>
      <c r="AJ333" s="8" t="n"/>
      <c r="AK333" s="8" t="n"/>
      <c r="AL333" s="8" t="n"/>
    </row>
    <row r="334" ht="12.75" customHeight="1">
      <c r="F334" s="34" t="n"/>
      <c r="G334" s="34" t="n"/>
      <c r="H334" s="34" t="n"/>
      <c r="I334" s="34" t="n"/>
      <c r="J334" s="34" t="n"/>
      <c r="K334" s="8" t="n"/>
      <c r="L334" s="8" t="n"/>
      <c r="M334" s="8" t="n"/>
      <c r="N334" s="8" t="n"/>
      <c r="O334" s="8" t="n"/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  <c r="Z334" s="8" t="n"/>
      <c r="AA334" s="8" t="n"/>
      <c r="AB334" s="8" t="n"/>
      <c r="AC334" s="8" t="n"/>
      <c r="AD334" s="8" t="n"/>
      <c r="AE334" s="8" t="n"/>
      <c r="AF334" s="8" t="n"/>
      <c r="AG334" s="8" t="n"/>
      <c r="AH334" s="8" t="n"/>
      <c r="AI334" s="8" t="n"/>
      <c r="AJ334" s="8" t="n"/>
      <c r="AK334" s="8" t="n"/>
      <c r="AL334" s="8" t="n"/>
    </row>
    <row r="335" ht="12.75" customHeight="1">
      <c r="F335" s="34" t="n"/>
      <c r="G335" s="34" t="n"/>
      <c r="H335" s="34" t="n"/>
      <c r="I335" s="34" t="n"/>
      <c r="J335" s="34" t="n"/>
      <c r="K335" s="8" t="n"/>
      <c r="L335" s="8" t="n"/>
      <c r="M335" s="8" t="n"/>
      <c r="N335" s="8" t="n"/>
      <c r="O335" s="8" t="n"/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  <c r="Z335" s="8" t="n"/>
      <c r="AA335" s="8" t="n"/>
      <c r="AB335" s="8" t="n"/>
      <c r="AC335" s="8" t="n"/>
      <c r="AD335" s="8" t="n"/>
      <c r="AE335" s="8" t="n"/>
      <c r="AF335" s="8" t="n"/>
      <c r="AG335" s="8" t="n"/>
      <c r="AH335" s="8" t="n"/>
      <c r="AI335" s="8" t="n"/>
      <c r="AJ335" s="8" t="n"/>
      <c r="AK335" s="8" t="n"/>
      <c r="AL335" s="8" t="n"/>
    </row>
    <row r="336" ht="12.75" customHeight="1">
      <c r="F336" s="34" t="n"/>
      <c r="G336" s="34" t="n"/>
      <c r="H336" s="34" t="n"/>
      <c r="I336" s="34" t="n"/>
      <c r="J336" s="34" t="n"/>
      <c r="K336" s="8" t="n"/>
      <c r="L336" s="8" t="n"/>
      <c r="M336" s="8" t="n"/>
      <c r="N336" s="8" t="n"/>
      <c r="O336" s="8" t="n"/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  <c r="Z336" s="8" t="n"/>
      <c r="AA336" s="8" t="n"/>
      <c r="AB336" s="8" t="n"/>
      <c r="AC336" s="8" t="n"/>
      <c r="AD336" s="8" t="n"/>
      <c r="AE336" s="8" t="n"/>
      <c r="AF336" s="8" t="n"/>
      <c r="AG336" s="8" t="n"/>
      <c r="AH336" s="8" t="n"/>
      <c r="AI336" s="8" t="n"/>
      <c r="AJ336" s="8" t="n"/>
      <c r="AK336" s="8" t="n"/>
      <c r="AL336" s="8" t="n"/>
    </row>
    <row r="337" ht="12.75" customHeight="1">
      <c r="F337" s="34" t="n"/>
      <c r="G337" s="34" t="n"/>
      <c r="H337" s="34" t="n"/>
      <c r="I337" s="34" t="n"/>
      <c r="J337" s="34" t="n"/>
      <c r="K337" s="8" t="n"/>
      <c r="L337" s="8" t="n"/>
      <c r="M337" s="8" t="n"/>
      <c r="N337" s="8" t="n"/>
      <c r="O337" s="8" t="n"/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  <c r="Z337" s="8" t="n"/>
      <c r="AA337" s="8" t="n"/>
      <c r="AB337" s="8" t="n"/>
      <c r="AC337" s="8" t="n"/>
      <c r="AD337" s="8" t="n"/>
      <c r="AE337" s="8" t="n"/>
      <c r="AF337" s="8" t="n"/>
      <c r="AG337" s="8" t="n"/>
      <c r="AH337" s="8" t="n"/>
      <c r="AI337" s="8" t="n"/>
      <c r="AJ337" s="8" t="n"/>
      <c r="AK337" s="8" t="n"/>
      <c r="AL337" s="8" t="n"/>
    </row>
    <row r="338" ht="12.75" customHeight="1">
      <c r="F338" s="34" t="n"/>
      <c r="G338" s="34" t="n"/>
      <c r="H338" s="34" t="n"/>
      <c r="I338" s="34" t="n"/>
      <c r="J338" s="34" t="n"/>
      <c r="K338" s="8" t="n"/>
      <c r="L338" s="8" t="n"/>
      <c r="M338" s="8" t="n"/>
      <c r="N338" s="8" t="n"/>
      <c r="O338" s="8" t="n"/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  <c r="Z338" s="8" t="n"/>
      <c r="AA338" s="8" t="n"/>
      <c r="AB338" s="8" t="n"/>
      <c r="AC338" s="8" t="n"/>
      <c r="AD338" s="8" t="n"/>
      <c r="AE338" s="8" t="n"/>
      <c r="AF338" s="8" t="n"/>
      <c r="AG338" s="8" t="n"/>
      <c r="AH338" s="8" t="n"/>
      <c r="AI338" s="8" t="n"/>
      <c r="AJ338" s="8" t="n"/>
      <c r="AK338" s="8" t="n"/>
      <c r="AL338" s="8" t="n"/>
    </row>
    <row r="339" ht="12.75" customHeight="1">
      <c r="F339" s="34" t="n"/>
      <c r="G339" s="34" t="n"/>
      <c r="H339" s="34" t="n"/>
      <c r="I339" s="34" t="n"/>
      <c r="J339" s="34" t="n"/>
      <c r="K339" s="8" t="n"/>
      <c r="L339" s="8" t="n"/>
      <c r="M339" s="8" t="n"/>
      <c r="N339" s="8" t="n"/>
      <c r="O339" s="8" t="n"/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  <c r="Z339" s="8" t="n"/>
      <c r="AA339" s="8" t="n"/>
      <c r="AB339" s="8" t="n"/>
      <c r="AC339" s="8" t="n"/>
      <c r="AD339" s="8" t="n"/>
      <c r="AE339" s="8" t="n"/>
      <c r="AF339" s="8" t="n"/>
      <c r="AG339" s="8" t="n"/>
      <c r="AH339" s="8" t="n"/>
      <c r="AI339" s="8" t="n"/>
      <c r="AJ339" s="8" t="n"/>
      <c r="AK339" s="8" t="n"/>
      <c r="AL339" s="8" t="n"/>
    </row>
    <row r="340" ht="12.75" customHeight="1">
      <c r="F340" s="34" t="n"/>
      <c r="G340" s="34" t="n"/>
      <c r="H340" s="34" t="n"/>
      <c r="I340" s="34" t="n"/>
      <c r="J340" s="34" t="n"/>
      <c r="K340" s="8" t="n"/>
      <c r="L340" s="8" t="n"/>
      <c r="M340" s="8" t="n"/>
      <c r="N340" s="8" t="n"/>
      <c r="O340" s="8" t="n"/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  <c r="Z340" s="8" t="n"/>
      <c r="AA340" s="8" t="n"/>
      <c r="AB340" s="8" t="n"/>
      <c r="AC340" s="8" t="n"/>
      <c r="AD340" s="8" t="n"/>
      <c r="AE340" s="8" t="n"/>
      <c r="AF340" s="8" t="n"/>
      <c r="AG340" s="8" t="n"/>
      <c r="AH340" s="8" t="n"/>
      <c r="AI340" s="8" t="n"/>
      <c r="AJ340" s="8" t="n"/>
      <c r="AK340" s="8" t="n"/>
      <c r="AL340" s="8" t="n"/>
    </row>
    <row r="341" ht="12.75" customHeight="1">
      <c r="F341" s="34" t="n"/>
      <c r="G341" s="34" t="n"/>
      <c r="H341" s="34" t="n"/>
      <c r="I341" s="34" t="n"/>
      <c r="J341" s="34" t="n"/>
      <c r="K341" s="8" t="n"/>
      <c r="L341" s="8" t="n"/>
      <c r="M341" s="8" t="n"/>
      <c r="N341" s="8" t="n"/>
      <c r="O341" s="8" t="n"/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  <c r="Z341" s="8" t="n"/>
      <c r="AA341" s="8" t="n"/>
      <c r="AB341" s="8" t="n"/>
      <c r="AC341" s="8" t="n"/>
      <c r="AD341" s="8" t="n"/>
      <c r="AE341" s="8" t="n"/>
      <c r="AF341" s="8" t="n"/>
      <c r="AG341" s="8" t="n"/>
      <c r="AH341" s="8" t="n"/>
      <c r="AI341" s="8" t="n"/>
      <c r="AJ341" s="8" t="n"/>
      <c r="AK341" s="8" t="n"/>
      <c r="AL341" s="8" t="n"/>
    </row>
    <row r="342" ht="12.75" customHeight="1">
      <c r="F342" s="34" t="n"/>
      <c r="G342" s="34" t="n"/>
      <c r="H342" s="34" t="n"/>
      <c r="I342" s="34" t="n"/>
      <c r="J342" s="34" t="n"/>
      <c r="K342" s="8" t="n"/>
      <c r="L342" s="8" t="n"/>
      <c r="M342" s="8" t="n"/>
      <c r="N342" s="8" t="n"/>
      <c r="O342" s="8" t="n"/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  <c r="Z342" s="8" t="n"/>
      <c r="AA342" s="8" t="n"/>
      <c r="AB342" s="8" t="n"/>
      <c r="AC342" s="8" t="n"/>
      <c r="AD342" s="8" t="n"/>
      <c r="AE342" s="8" t="n"/>
      <c r="AF342" s="8" t="n"/>
      <c r="AG342" s="8" t="n"/>
      <c r="AH342" s="8" t="n"/>
      <c r="AI342" s="8" t="n"/>
      <c r="AJ342" s="8" t="n"/>
      <c r="AK342" s="8" t="n"/>
      <c r="AL342" s="8" t="n"/>
    </row>
    <row r="343" ht="12.75" customHeight="1">
      <c r="F343" s="34" t="n"/>
      <c r="G343" s="34" t="n"/>
      <c r="H343" s="34" t="n"/>
      <c r="I343" s="34" t="n"/>
      <c r="J343" s="34" t="n"/>
      <c r="K343" s="8" t="n"/>
      <c r="L343" s="8" t="n"/>
      <c r="M343" s="8" t="n"/>
      <c r="N343" s="8" t="n"/>
      <c r="O343" s="8" t="n"/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  <c r="Z343" s="8" t="n"/>
      <c r="AA343" s="8" t="n"/>
      <c r="AB343" s="8" t="n"/>
      <c r="AC343" s="8" t="n"/>
      <c r="AD343" s="8" t="n"/>
      <c r="AE343" s="8" t="n"/>
      <c r="AF343" s="8" t="n"/>
      <c r="AG343" s="8" t="n"/>
      <c r="AH343" s="8" t="n"/>
      <c r="AI343" s="8" t="n"/>
      <c r="AJ343" s="8" t="n"/>
      <c r="AK343" s="8" t="n"/>
      <c r="AL343" s="8" t="n"/>
    </row>
    <row r="344" ht="12.75" customHeight="1">
      <c r="F344" s="34" t="n"/>
      <c r="G344" s="34" t="n"/>
      <c r="H344" s="34" t="n"/>
      <c r="I344" s="34" t="n"/>
      <c r="J344" s="34" t="n"/>
      <c r="K344" s="8" t="n"/>
      <c r="L344" s="8" t="n"/>
      <c r="M344" s="8" t="n"/>
      <c r="N344" s="8" t="n"/>
      <c r="O344" s="8" t="n"/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  <c r="Z344" s="8" t="n"/>
      <c r="AA344" s="8" t="n"/>
      <c r="AB344" s="8" t="n"/>
      <c r="AC344" s="8" t="n"/>
      <c r="AD344" s="8" t="n"/>
      <c r="AE344" s="8" t="n"/>
      <c r="AF344" s="8" t="n"/>
      <c r="AG344" s="8" t="n"/>
      <c r="AH344" s="8" t="n"/>
      <c r="AI344" s="8" t="n"/>
      <c r="AJ344" s="8" t="n"/>
      <c r="AK344" s="8" t="n"/>
      <c r="AL344" s="8" t="n"/>
    </row>
    <row r="345" ht="12.75" customHeight="1">
      <c r="F345" s="34" t="n"/>
      <c r="G345" s="34" t="n"/>
      <c r="H345" s="34" t="n"/>
      <c r="I345" s="34" t="n"/>
      <c r="J345" s="34" t="n"/>
      <c r="K345" s="8" t="n"/>
      <c r="L345" s="8" t="n"/>
      <c r="M345" s="8" t="n"/>
      <c r="N345" s="8" t="n"/>
      <c r="O345" s="8" t="n"/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  <c r="Z345" s="8" t="n"/>
      <c r="AA345" s="8" t="n"/>
      <c r="AB345" s="8" t="n"/>
      <c r="AC345" s="8" t="n"/>
      <c r="AD345" s="8" t="n"/>
      <c r="AE345" s="8" t="n"/>
      <c r="AF345" s="8" t="n"/>
      <c r="AG345" s="8" t="n"/>
      <c r="AH345" s="8" t="n"/>
      <c r="AI345" s="8" t="n"/>
      <c r="AJ345" s="8" t="n"/>
      <c r="AK345" s="8" t="n"/>
      <c r="AL345" s="8" t="n"/>
    </row>
    <row r="346" ht="12.75" customHeight="1">
      <c r="F346" s="34" t="n"/>
      <c r="G346" s="34" t="n"/>
      <c r="H346" s="34" t="n"/>
      <c r="I346" s="34" t="n"/>
      <c r="J346" s="34" t="n"/>
      <c r="K346" s="8" t="n"/>
      <c r="L346" s="8" t="n"/>
      <c r="M346" s="8" t="n"/>
      <c r="N346" s="8" t="n"/>
      <c r="O346" s="8" t="n"/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  <c r="Z346" s="8" t="n"/>
      <c r="AA346" s="8" t="n"/>
      <c r="AB346" s="8" t="n"/>
      <c r="AC346" s="8" t="n"/>
      <c r="AD346" s="8" t="n"/>
      <c r="AE346" s="8" t="n"/>
      <c r="AF346" s="8" t="n"/>
      <c r="AG346" s="8" t="n"/>
      <c r="AH346" s="8" t="n"/>
      <c r="AI346" s="8" t="n"/>
      <c r="AJ346" s="8" t="n"/>
      <c r="AK346" s="8" t="n"/>
      <c r="AL346" s="8" t="n"/>
    </row>
    <row r="347" ht="12.75" customHeight="1">
      <c r="F347" s="34" t="n"/>
      <c r="G347" s="34" t="n"/>
      <c r="H347" s="34" t="n"/>
      <c r="I347" s="34" t="n"/>
      <c r="J347" s="34" t="n"/>
      <c r="K347" s="8" t="n"/>
      <c r="L347" s="8" t="n"/>
      <c r="M347" s="8" t="n"/>
      <c r="N347" s="8" t="n"/>
      <c r="O347" s="8" t="n"/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  <c r="Z347" s="8" t="n"/>
      <c r="AA347" s="8" t="n"/>
      <c r="AB347" s="8" t="n"/>
      <c r="AC347" s="8" t="n"/>
      <c r="AD347" s="8" t="n"/>
      <c r="AE347" s="8" t="n"/>
      <c r="AF347" s="8" t="n"/>
      <c r="AG347" s="8" t="n"/>
      <c r="AH347" s="8" t="n"/>
      <c r="AI347" s="8" t="n"/>
      <c r="AJ347" s="8" t="n"/>
      <c r="AK347" s="8" t="n"/>
      <c r="AL347" s="8" t="n"/>
    </row>
    <row r="348" ht="12.75" customHeight="1">
      <c r="F348" s="34" t="n"/>
      <c r="G348" s="34" t="n"/>
      <c r="H348" s="34" t="n"/>
      <c r="I348" s="34" t="n"/>
      <c r="J348" s="34" t="n"/>
      <c r="K348" s="8" t="n"/>
      <c r="L348" s="8" t="n"/>
      <c r="M348" s="8" t="n"/>
      <c r="N348" s="8" t="n"/>
      <c r="O348" s="8" t="n"/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  <c r="Z348" s="8" t="n"/>
      <c r="AA348" s="8" t="n"/>
      <c r="AB348" s="8" t="n"/>
      <c r="AC348" s="8" t="n"/>
      <c r="AD348" s="8" t="n"/>
      <c r="AE348" s="8" t="n"/>
      <c r="AF348" s="8" t="n"/>
      <c r="AG348" s="8" t="n"/>
      <c r="AH348" s="8" t="n"/>
      <c r="AI348" s="8" t="n"/>
      <c r="AJ348" s="8" t="n"/>
      <c r="AK348" s="8" t="n"/>
      <c r="AL348" s="8" t="n"/>
    </row>
    <row r="349" ht="12.75" customHeight="1">
      <c r="F349" s="34" t="n"/>
      <c r="G349" s="34" t="n"/>
      <c r="H349" s="34" t="n"/>
      <c r="I349" s="34" t="n"/>
      <c r="J349" s="34" t="n"/>
      <c r="K349" s="8" t="n"/>
      <c r="L349" s="8" t="n"/>
      <c r="M349" s="8" t="n"/>
      <c r="N349" s="8" t="n"/>
      <c r="O349" s="8" t="n"/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  <c r="Z349" s="8" t="n"/>
      <c r="AA349" s="8" t="n"/>
      <c r="AB349" s="8" t="n"/>
      <c r="AC349" s="8" t="n"/>
      <c r="AD349" s="8" t="n"/>
      <c r="AE349" s="8" t="n"/>
      <c r="AF349" s="8" t="n"/>
      <c r="AG349" s="8" t="n"/>
      <c r="AH349" s="8" t="n"/>
      <c r="AI349" s="8" t="n"/>
      <c r="AJ349" s="8" t="n"/>
      <c r="AK349" s="8" t="n"/>
      <c r="AL349" s="8" t="n"/>
    </row>
    <row r="350" ht="12.75" customHeight="1">
      <c r="F350" s="34" t="n"/>
      <c r="G350" s="34" t="n"/>
      <c r="H350" s="34" t="n"/>
      <c r="I350" s="34" t="n"/>
      <c r="J350" s="34" t="n"/>
      <c r="K350" s="8" t="n"/>
      <c r="L350" s="8" t="n"/>
      <c r="M350" s="8" t="n"/>
      <c r="N350" s="8" t="n"/>
      <c r="O350" s="8" t="n"/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  <c r="Z350" s="8" t="n"/>
      <c r="AA350" s="8" t="n"/>
      <c r="AB350" s="8" t="n"/>
      <c r="AC350" s="8" t="n"/>
      <c r="AD350" s="8" t="n"/>
      <c r="AE350" s="8" t="n"/>
      <c r="AF350" s="8" t="n"/>
      <c r="AG350" s="8" t="n"/>
      <c r="AH350" s="8" t="n"/>
      <c r="AI350" s="8" t="n"/>
      <c r="AJ350" s="8" t="n"/>
      <c r="AK350" s="8" t="n"/>
      <c r="AL350" s="8" t="n"/>
    </row>
    <row r="351" ht="12.75" customHeight="1">
      <c r="F351" s="34" t="n"/>
      <c r="G351" s="34" t="n"/>
      <c r="H351" s="34" t="n"/>
      <c r="I351" s="34" t="n"/>
      <c r="J351" s="34" t="n"/>
      <c r="K351" s="8" t="n"/>
      <c r="L351" s="8" t="n"/>
      <c r="M351" s="8" t="n"/>
      <c r="N351" s="8" t="n"/>
      <c r="O351" s="8" t="n"/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  <c r="Z351" s="8" t="n"/>
      <c r="AA351" s="8" t="n"/>
      <c r="AB351" s="8" t="n"/>
      <c r="AC351" s="8" t="n"/>
      <c r="AD351" s="8" t="n"/>
      <c r="AE351" s="8" t="n"/>
      <c r="AF351" s="8" t="n"/>
      <c r="AG351" s="8" t="n"/>
      <c r="AH351" s="8" t="n"/>
      <c r="AI351" s="8" t="n"/>
      <c r="AJ351" s="8" t="n"/>
      <c r="AK351" s="8" t="n"/>
      <c r="AL351" s="8" t="n"/>
    </row>
    <row r="352" ht="12.75" customHeight="1">
      <c r="F352" s="34" t="n"/>
      <c r="G352" s="34" t="n"/>
      <c r="H352" s="34" t="n"/>
      <c r="I352" s="34" t="n"/>
      <c r="J352" s="34" t="n"/>
      <c r="K352" s="8" t="n"/>
      <c r="L352" s="8" t="n"/>
      <c r="M352" s="8" t="n"/>
      <c r="N352" s="8" t="n"/>
      <c r="O352" s="8" t="n"/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  <c r="Z352" s="8" t="n"/>
      <c r="AA352" s="8" t="n"/>
      <c r="AB352" s="8" t="n"/>
      <c r="AC352" s="8" t="n"/>
      <c r="AD352" s="8" t="n"/>
      <c r="AE352" s="8" t="n"/>
      <c r="AF352" s="8" t="n"/>
      <c r="AG352" s="8" t="n"/>
      <c r="AH352" s="8" t="n"/>
      <c r="AI352" s="8" t="n"/>
      <c r="AJ352" s="8" t="n"/>
      <c r="AK352" s="8" t="n"/>
      <c r="AL352" s="8" t="n"/>
    </row>
    <row r="353" ht="12.75" customHeight="1">
      <c r="F353" s="34" t="n"/>
      <c r="G353" s="34" t="n"/>
      <c r="H353" s="34" t="n"/>
      <c r="I353" s="34" t="n"/>
      <c r="J353" s="34" t="n"/>
      <c r="K353" s="8" t="n"/>
      <c r="L353" s="8" t="n"/>
      <c r="M353" s="8" t="n"/>
      <c r="N353" s="8" t="n"/>
      <c r="O353" s="8" t="n"/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  <c r="Z353" s="8" t="n"/>
      <c r="AA353" s="8" t="n"/>
      <c r="AB353" s="8" t="n"/>
      <c r="AC353" s="8" t="n"/>
      <c r="AD353" s="8" t="n"/>
      <c r="AE353" s="8" t="n"/>
      <c r="AF353" s="8" t="n"/>
      <c r="AG353" s="8" t="n"/>
      <c r="AH353" s="8" t="n"/>
      <c r="AI353" s="8" t="n"/>
      <c r="AJ353" s="8" t="n"/>
      <c r="AK353" s="8" t="n"/>
      <c r="AL353" s="8" t="n"/>
    </row>
    <row r="354" ht="12.75" customHeight="1">
      <c r="F354" s="34" t="n"/>
      <c r="G354" s="34" t="n"/>
      <c r="H354" s="34" t="n"/>
      <c r="I354" s="34" t="n"/>
      <c r="J354" s="34" t="n"/>
      <c r="K354" s="8" t="n"/>
      <c r="L354" s="8" t="n"/>
      <c r="M354" s="8" t="n"/>
      <c r="N354" s="8" t="n"/>
      <c r="O354" s="8" t="n"/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  <c r="Z354" s="8" t="n"/>
      <c r="AA354" s="8" t="n"/>
      <c r="AB354" s="8" t="n"/>
      <c r="AC354" s="8" t="n"/>
      <c r="AD354" s="8" t="n"/>
      <c r="AE354" s="8" t="n"/>
      <c r="AF354" s="8" t="n"/>
      <c r="AG354" s="8" t="n"/>
      <c r="AH354" s="8" t="n"/>
      <c r="AI354" s="8" t="n"/>
      <c r="AJ354" s="8" t="n"/>
      <c r="AK354" s="8" t="n"/>
      <c r="AL354" s="8" t="n"/>
    </row>
    <row r="355" ht="12.75" customHeight="1">
      <c r="F355" s="34" t="n"/>
      <c r="G355" s="34" t="n"/>
      <c r="H355" s="34" t="n"/>
      <c r="I355" s="34" t="n"/>
      <c r="J355" s="34" t="n"/>
      <c r="K355" s="8" t="n"/>
      <c r="L355" s="8" t="n"/>
      <c r="M355" s="8" t="n"/>
      <c r="N355" s="8" t="n"/>
      <c r="O355" s="8" t="n"/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  <c r="Z355" s="8" t="n"/>
      <c r="AA355" s="8" t="n"/>
      <c r="AB355" s="8" t="n"/>
      <c r="AC355" s="8" t="n"/>
      <c r="AD355" s="8" t="n"/>
      <c r="AE355" s="8" t="n"/>
      <c r="AF355" s="8" t="n"/>
      <c r="AG355" s="8" t="n"/>
      <c r="AH355" s="8" t="n"/>
      <c r="AI355" s="8" t="n"/>
      <c r="AJ355" s="8" t="n"/>
      <c r="AK355" s="8" t="n"/>
      <c r="AL355" s="8" t="n"/>
    </row>
    <row r="356" ht="12.75" customHeight="1">
      <c r="F356" s="34" t="n"/>
      <c r="G356" s="34" t="n"/>
      <c r="H356" s="34" t="n"/>
      <c r="I356" s="34" t="n"/>
      <c r="J356" s="34" t="n"/>
      <c r="K356" s="8" t="n"/>
      <c r="L356" s="8" t="n"/>
      <c r="M356" s="8" t="n"/>
      <c r="N356" s="8" t="n"/>
      <c r="O356" s="8" t="n"/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  <c r="Z356" s="8" t="n"/>
      <c r="AA356" s="8" t="n"/>
      <c r="AB356" s="8" t="n"/>
      <c r="AC356" s="8" t="n"/>
      <c r="AD356" s="8" t="n"/>
      <c r="AE356" s="8" t="n"/>
      <c r="AF356" s="8" t="n"/>
      <c r="AG356" s="8" t="n"/>
      <c r="AH356" s="8" t="n"/>
      <c r="AI356" s="8" t="n"/>
      <c r="AJ356" s="8" t="n"/>
      <c r="AK356" s="8" t="n"/>
      <c r="AL356" s="8" t="n"/>
    </row>
    <row r="357" ht="12.75" customHeight="1">
      <c r="F357" s="34" t="n"/>
      <c r="G357" s="34" t="n"/>
      <c r="H357" s="34" t="n"/>
      <c r="I357" s="34" t="n"/>
      <c r="J357" s="34" t="n"/>
      <c r="K357" s="8" t="n"/>
      <c r="L357" s="8" t="n"/>
      <c r="M357" s="8" t="n"/>
      <c r="N357" s="8" t="n"/>
      <c r="O357" s="8" t="n"/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  <c r="Z357" s="8" t="n"/>
      <c r="AA357" s="8" t="n"/>
      <c r="AB357" s="8" t="n"/>
      <c r="AC357" s="8" t="n"/>
      <c r="AD357" s="8" t="n"/>
      <c r="AE357" s="8" t="n"/>
      <c r="AF357" s="8" t="n"/>
      <c r="AG357" s="8" t="n"/>
      <c r="AH357" s="8" t="n"/>
      <c r="AI357" s="8" t="n"/>
      <c r="AJ357" s="8" t="n"/>
      <c r="AK357" s="8" t="n"/>
      <c r="AL357" s="8" t="n"/>
    </row>
    <row r="358" ht="12.75" customHeight="1">
      <c r="F358" s="34" t="n"/>
      <c r="G358" s="34" t="n"/>
      <c r="H358" s="34" t="n"/>
      <c r="I358" s="34" t="n"/>
      <c r="J358" s="34" t="n"/>
      <c r="K358" s="8" t="n"/>
      <c r="L358" s="8" t="n"/>
      <c r="M358" s="8" t="n"/>
      <c r="N358" s="8" t="n"/>
      <c r="O358" s="8" t="n"/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  <c r="Z358" s="8" t="n"/>
      <c r="AA358" s="8" t="n"/>
      <c r="AB358" s="8" t="n"/>
      <c r="AC358" s="8" t="n"/>
      <c r="AD358" s="8" t="n"/>
      <c r="AE358" s="8" t="n"/>
      <c r="AF358" s="8" t="n"/>
      <c r="AG358" s="8" t="n"/>
      <c r="AH358" s="8" t="n"/>
      <c r="AI358" s="8" t="n"/>
      <c r="AJ358" s="8" t="n"/>
      <c r="AK358" s="8" t="n"/>
      <c r="AL358" s="8" t="n"/>
    </row>
    <row r="359" ht="12.75" customHeight="1">
      <c r="F359" s="34" t="n"/>
      <c r="G359" s="34" t="n"/>
      <c r="H359" s="34" t="n"/>
      <c r="I359" s="34" t="n"/>
      <c r="J359" s="34" t="n"/>
      <c r="K359" s="8" t="n"/>
      <c r="L359" s="8" t="n"/>
      <c r="M359" s="8" t="n"/>
      <c r="N359" s="8" t="n"/>
      <c r="O359" s="8" t="n"/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  <c r="Z359" s="8" t="n"/>
      <c r="AA359" s="8" t="n"/>
      <c r="AB359" s="8" t="n"/>
      <c r="AC359" s="8" t="n"/>
      <c r="AD359" s="8" t="n"/>
      <c r="AE359" s="8" t="n"/>
      <c r="AF359" s="8" t="n"/>
      <c r="AG359" s="8" t="n"/>
      <c r="AH359" s="8" t="n"/>
      <c r="AI359" s="8" t="n"/>
      <c r="AJ359" s="8" t="n"/>
      <c r="AK359" s="8" t="n"/>
      <c r="AL359" s="8" t="n"/>
    </row>
    <row r="360" ht="12.75" customHeight="1">
      <c r="F360" s="34" t="n"/>
      <c r="G360" s="34" t="n"/>
      <c r="H360" s="34" t="n"/>
      <c r="I360" s="34" t="n"/>
      <c r="J360" s="34" t="n"/>
      <c r="K360" s="8" t="n"/>
      <c r="L360" s="8" t="n"/>
      <c r="M360" s="8" t="n"/>
      <c r="N360" s="8" t="n"/>
      <c r="O360" s="8" t="n"/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  <c r="Z360" s="8" t="n"/>
      <c r="AA360" s="8" t="n"/>
      <c r="AB360" s="8" t="n"/>
      <c r="AC360" s="8" t="n"/>
      <c r="AD360" s="8" t="n"/>
      <c r="AE360" s="8" t="n"/>
      <c r="AF360" s="8" t="n"/>
      <c r="AG360" s="8" t="n"/>
      <c r="AH360" s="8" t="n"/>
      <c r="AI360" s="8" t="n"/>
      <c r="AJ360" s="8" t="n"/>
      <c r="AK360" s="8" t="n"/>
      <c r="AL360" s="8" t="n"/>
    </row>
    <row r="361" ht="12.75" customHeight="1">
      <c r="F361" s="34" t="n"/>
      <c r="G361" s="34" t="n"/>
      <c r="H361" s="34" t="n"/>
      <c r="I361" s="34" t="n"/>
      <c r="J361" s="34" t="n"/>
      <c r="K361" s="8" t="n"/>
      <c r="L361" s="8" t="n"/>
      <c r="M361" s="8" t="n"/>
      <c r="N361" s="8" t="n"/>
      <c r="O361" s="8" t="n"/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  <c r="Z361" s="8" t="n"/>
      <c r="AA361" s="8" t="n"/>
      <c r="AB361" s="8" t="n"/>
      <c r="AC361" s="8" t="n"/>
      <c r="AD361" s="8" t="n"/>
      <c r="AE361" s="8" t="n"/>
      <c r="AF361" s="8" t="n"/>
      <c r="AG361" s="8" t="n"/>
      <c r="AH361" s="8" t="n"/>
      <c r="AI361" s="8" t="n"/>
      <c r="AJ361" s="8" t="n"/>
      <c r="AK361" s="8" t="n"/>
      <c r="AL361" s="8" t="n"/>
    </row>
    <row r="362" ht="12.75" customHeight="1">
      <c r="F362" s="34" t="n"/>
      <c r="G362" s="34" t="n"/>
      <c r="H362" s="34" t="n"/>
      <c r="I362" s="34" t="n"/>
      <c r="J362" s="34" t="n"/>
      <c r="K362" s="8" t="n"/>
      <c r="L362" s="8" t="n"/>
      <c r="M362" s="8" t="n"/>
      <c r="N362" s="8" t="n"/>
      <c r="O362" s="8" t="n"/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  <c r="Z362" s="8" t="n"/>
      <c r="AA362" s="8" t="n"/>
      <c r="AB362" s="8" t="n"/>
      <c r="AC362" s="8" t="n"/>
      <c r="AD362" s="8" t="n"/>
      <c r="AE362" s="8" t="n"/>
      <c r="AF362" s="8" t="n"/>
      <c r="AG362" s="8" t="n"/>
      <c r="AH362" s="8" t="n"/>
      <c r="AI362" s="8" t="n"/>
      <c r="AJ362" s="8" t="n"/>
      <c r="AK362" s="8" t="n"/>
      <c r="AL362" s="8" t="n"/>
    </row>
    <row r="363" ht="12.75" customHeight="1">
      <c r="F363" s="34" t="n"/>
      <c r="G363" s="34" t="n"/>
      <c r="H363" s="34" t="n"/>
      <c r="I363" s="34" t="n"/>
      <c r="J363" s="34" t="n"/>
      <c r="K363" s="8" t="n"/>
      <c r="L363" s="8" t="n"/>
      <c r="M363" s="8" t="n"/>
      <c r="N363" s="8" t="n"/>
      <c r="O363" s="8" t="n"/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  <c r="Z363" s="8" t="n"/>
      <c r="AA363" s="8" t="n"/>
      <c r="AB363" s="8" t="n"/>
      <c r="AC363" s="8" t="n"/>
      <c r="AD363" s="8" t="n"/>
      <c r="AE363" s="8" t="n"/>
      <c r="AF363" s="8" t="n"/>
      <c r="AG363" s="8" t="n"/>
      <c r="AH363" s="8" t="n"/>
      <c r="AI363" s="8" t="n"/>
      <c r="AJ363" s="8" t="n"/>
      <c r="AK363" s="8" t="n"/>
      <c r="AL363" s="8" t="n"/>
    </row>
    <row r="364" ht="12.75" customHeight="1">
      <c r="F364" s="34" t="n"/>
      <c r="G364" s="34" t="n"/>
      <c r="H364" s="34" t="n"/>
      <c r="I364" s="34" t="n"/>
      <c r="J364" s="34" t="n"/>
      <c r="K364" s="8" t="n"/>
      <c r="L364" s="8" t="n"/>
      <c r="M364" s="8" t="n"/>
      <c r="N364" s="8" t="n"/>
      <c r="O364" s="8" t="n"/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  <c r="Z364" s="8" t="n"/>
      <c r="AA364" s="8" t="n"/>
      <c r="AB364" s="8" t="n"/>
      <c r="AC364" s="8" t="n"/>
      <c r="AD364" s="8" t="n"/>
      <c r="AE364" s="8" t="n"/>
      <c r="AF364" s="8" t="n"/>
      <c r="AG364" s="8" t="n"/>
      <c r="AH364" s="8" t="n"/>
      <c r="AI364" s="8" t="n"/>
      <c r="AJ364" s="8" t="n"/>
      <c r="AK364" s="8" t="n"/>
      <c r="AL364" s="8" t="n"/>
    </row>
    <row r="365" ht="12.75" customHeight="1">
      <c r="F365" s="34" t="n"/>
      <c r="G365" s="34" t="n"/>
      <c r="H365" s="34" t="n"/>
      <c r="I365" s="34" t="n"/>
      <c r="J365" s="34" t="n"/>
      <c r="K365" s="8" t="n"/>
      <c r="L365" s="8" t="n"/>
      <c r="M365" s="8" t="n"/>
      <c r="N365" s="8" t="n"/>
      <c r="O365" s="8" t="n"/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  <c r="Z365" s="8" t="n"/>
      <c r="AA365" s="8" t="n"/>
      <c r="AB365" s="8" t="n"/>
      <c r="AC365" s="8" t="n"/>
      <c r="AD365" s="8" t="n"/>
      <c r="AE365" s="8" t="n"/>
      <c r="AF365" s="8" t="n"/>
      <c r="AG365" s="8" t="n"/>
      <c r="AH365" s="8" t="n"/>
      <c r="AI365" s="8" t="n"/>
      <c r="AJ365" s="8" t="n"/>
      <c r="AK365" s="8" t="n"/>
      <c r="AL365" s="8" t="n"/>
    </row>
    <row r="366" ht="12.75" customHeight="1">
      <c r="F366" s="34" t="n"/>
      <c r="G366" s="34" t="n"/>
      <c r="H366" s="34" t="n"/>
      <c r="I366" s="34" t="n"/>
      <c r="J366" s="34" t="n"/>
      <c r="K366" s="8" t="n"/>
      <c r="L366" s="8" t="n"/>
      <c r="M366" s="8" t="n"/>
      <c r="N366" s="8" t="n"/>
      <c r="O366" s="8" t="n"/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  <c r="Z366" s="8" t="n"/>
      <c r="AA366" s="8" t="n"/>
      <c r="AB366" s="8" t="n"/>
      <c r="AC366" s="8" t="n"/>
      <c r="AD366" s="8" t="n"/>
      <c r="AE366" s="8" t="n"/>
      <c r="AF366" s="8" t="n"/>
      <c r="AG366" s="8" t="n"/>
      <c r="AH366" s="8" t="n"/>
      <c r="AI366" s="8" t="n"/>
      <c r="AJ366" s="8" t="n"/>
      <c r="AK366" s="8" t="n"/>
      <c r="AL366" s="8" t="n"/>
    </row>
    <row r="367" ht="12.75" customHeight="1">
      <c r="F367" s="34" t="n"/>
      <c r="G367" s="34" t="n"/>
      <c r="H367" s="34" t="n"/>
      <c r="I367" s="34" t="n"/>
      <c r="J367" s="34" t="n"/>
      <c r="K367" s="8" t="n"/>
      <c r="L367" s="8" t="n"/>
      <c r="M367" s="8" t="n"/>
      <c r="N367" s="8" t="n"/>
      <c r="O367" s="8" t="n"/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  <c r="Z367" s="8" t="n"/>
      <c r="AA367" s="8" t="n"/>
      <c r="AB367" s="8" t="n"/>
      <c r="AC367" s="8" t="n"/>
      <c r="AD367" s="8" t="n"/>
      <c r="AE367" s="8" t="n"/>
      <c r="AF367" s="8" t="n"/>
      <c r="AG367" s="8" t="n"/>
      <c r="AH367" s="8" t="n"/>
      <c r="AI367" s="8" t="n"/>
      <c r="AJ367" s="8" t="n"/>
      <c r="AK367" s="8" t="n"/>
      <c r="AL367" s="8" t="n"/>
    </row>
    <row r="368" ht="12.75" customHeight="1">
      <c r="F368" s="34" t="n"/>
      <c r="G368" s="34" t="n"/>
      <c r="H368" s="34" t="n"/>
      <c r="I368" s="34" t="n"/>
      <c r="J368" s="34" t="n"/>
      <c r="K368" s="8" t="n"/>
      <c r="L368" s="8" t="n"/>
      <c r="M368" s="8" t="n"/>
      <c r="N368" s="8" t="n"/>
      <c r="O368" s="8" t="n"/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  <c r="Z368" s="8" t="n"/>
      <c r="AA368" s="8" t="n"/>
      <c r="AB368" s="8" t="n"/>
      <c r="AC368" s="8" t="n"/>
      <c r="AD368" s="8" t="n"/>
      <c r="AE368" s="8" t="n"/>
      <c r="AF368" s="8" t="n"/>
      <c r="AG368" s="8" t="n"/>
      <c r="AH368" s="8" t="n"/>
      <c r="AI368" s="8" t="n"/>
      <c r="AJ368" s="8" t="n"/>
      <c r="AK368" s="8" t="n"/>
      <c r="AL368" s="8" t="n"/>
    </row>
    <row r="369" ht="12.75" customHeight="1">
      <c r="F369" s="34" t="n"/>
      <c r="G369" s="34" t="n"/>
      <c r="H369" s="34" t="n"/>
      <c r="I369" s="34" t="n"/>
      <c r="J369" s="34" t="n"/>
      <c r="K369" s="8" t="n"/>
      <c r="L369" s="8" t="n"/>
      <c r="M369" s="8" t="n"/>
      <c r="N369" s="8" t="n"/>
      <c r="O369" s="8" t="n"/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  <c r="Z369" s="8" t="n"/>
      <c r="AA369" s="8" t="n"/>
      <c r="AB369" s="8" t="n"/>
      <c r="AC369" s="8" t="n"/>
      <c r="AD369" s="8" t="n"/>
      <c r="AE369" s="8" t="n"/>
      <c r="AF369" s="8" t="n"/>
      <c r="AG369" s="8" t="n"/>
      <c r="AH369" s="8" t="n"/>
      <c r="AI369" s="8" t="n"/>
      <c r="AJ369" s="8" t="n"/>
      <c r="AK369" s="8" t="n"/>
      <c r="AL369" s="8" t="n"/>
    </row>
    <row r="370" ht="12.75" customHeight="1">
      <c r="F370" s="34" t="n"/>
      <c r="G370" s="34" t="n"/>
      <c r="H370" s="34" t="n"/>
      <c r="I370" s="34" t="n"/>
      <c r="J370" s="34" t="n"/>
      <c r="K370" s="8" t="n"/>
      <c r="L370" s="8" t="n"/>
      <c r="M370" s="8" t="n"/>
      <c r="N370" s="8" t="n"/>
      <c r="O370" s="8" t="n"/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  <c r="Z370" s="8" t="n"/>
      <c r="AA370" s="8" t="n"/>
      <c r="AB370" s="8" t="n"/>
      <c r="AC370" s="8" t="n"/>
      <c r="AD370" s="8" t="n"/>
      <c r="AE370" s="8" t="n"/>
      <c r="AF370" s="8" t="n"/>
      <c r="AG370" s="8" t="n"/>
      <c r="AH370" s="8" t="n"/>
      <c r="AI370" s="8" t="n"/>
      <c r="AJ370" s="8" t="n"/>
      <c r="AK370" s="8" t="n"/>
      <c r="AL370" s="8" t="n"/>
    </row>
    <row r="371" ht="12.75" customHeight="1">
      <c r="F371" s="34" t="n"/>
      <c r="G371" s="34" t="n"/>
      <c r="H371" s="34" t="n"/>
      <c r="I371" s="34" t="n"/>
      <c r="J371" s="34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  <c r="Z371" s="8" t="n"/>
      <c r="AA371" s="8" t="n"/>
      <c r="AB371" s="8" t="n"/>
      <c r="AC371" s="8" t="n"/>
      <c r="AD371" s="8" t="n"/>
      <c r="AE371" s="8" t="n"/>
      <c r="AF371" s="8" t="n"/>
      <c r="AG371" s="8" t="n"/>
      <c r="AH371" s="8" t="n"/>
      <c r="AI371" s="8" t="n"/>
      <c r="AJ371" s="8" t="n"/>
      <c r="AK371" s="8" t="n"/>
      <c r="AL371" s="8" t="n"/>
    </row>
    <row r="372" ht="12.75" customHeight="1">
      <c r="F372" s="34" t="n"/>
      <c r="G372" s="34" t="n"/>
      <c r="H372" s="34" t="n"/>
      <c r="I372" s="34" t="n"/>
      <c r="J372" s="34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  <c r="Z372" s="8" t="n"/>
      <c r="AA372" s="8" t="n"/>
      <c r="AB372" s="8" t="n"/>
      <c r="AC372" s="8" t="n"/>
      <c r="AD372" s="8" t="n"/>
      <c r="AE372" s="8" t="n"/>
      <c r="AF372" s="8" t="n"/>
      <c r="AG372" s="8" t="n"/>
      <c r="AH372" s="8" t="n"/>
      <c r="AI372" s="8" t="n"/>
      <c r="AJ372" s="8" t="n"/>
      <c r="AK372" s="8" t="n"/>
      <c r="AL372" s="8" t="n"/>
    </row>
    <row r="373" ht="12.75" customHeight="1">
      <c r="F373" s="34" t="n"/>
      <c r="G373" s="34" t="n"/>
      <c r="H373" s="34" t="n"/>
      <c r="I373" s="34" t="n"/>
      <c r="J373" s="34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  <c r="Z373" s="8" t="n"/>
      <c r="AA373" s="8" t="n"/>
      <c r="AB373" s="8" t="n"/>
      <c r="AC373" s="8" t="n"/>
      <c r="AD373" s="8" t="n"/>
      <c r="AE373" s="8" t="n"/>
      <c r="AF373" s="8" t="n"/>
      <c r="AG373" s="8" t="n"/>
      <c r="AH373" s="8" t="n"/>
      <c r="AI373" s="8" t="n"/>
      <c r="AJ373" s="8" t="n"/>
      <c r="AK373" s="8" t="n"/>
      <c r="AL373" s="8" t="n"/>
    </row>
    <row r="374" ht="12.75" customHeight="1">
      <c r="F374" s="34" t="n"/>
      <c r="G374" s="34" t="n"/>
      <c r="H374" s="34" t="n"/>
      <c r="I374" s="34" t="n"/>
      <c r="J374" s="34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  <c r="Z374" s="8" t="n"/>
      <c r="AA374" s="8" t="n"/>
      <c r="AB374" s="8" t="n"/>
      <c r="AC374" s="8" t="n"/>
      <c r="AD374" s="8" t="n"/>
      <c r="AE374" s="8" t="n"/>
      <c r="AF374" s="8" t="n"/>
      <c r="AG374" s="8" t="n"/>
      <c r="AH374" s="8" t="n"/>
      <c r="AI374" s="8" t="n"/>
      <c r="AJ374" s="8" t="n"/>
      <c r="AK374" s="8" t="n"/>
      <c r="AL374" s="8" t="n"/>
    </row>
    <row r="375" ht="12.75" customHeight="1">
      <c r="F375" s="34" t="n"/>
      <c r="G375" s="34" t="n"/>
      <c r="H375" s="34" t="n"/>
      <c r="I375" s="34" t="n"/>
      <c r="J375" s="34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  <c r="Z375" s="8" t="n"/>
      <c r="AA375" s="8" t="n"/>
      <c r="AB375" s="8" t="n"/>
      <c r="AC375" s="8" t="n"/>
      <c r="AD375" s="8" t="n"/>
      <c r="AE375" s="8" t="n"/>
      <c r="AF375" s="8" t="n"/>
      <c r="AG375" s="8" t="n"/>
      <c r="AH375" s="8" t="n"/>
      <c r="AI375" s="8" t="n"/>
      <c r="AJ375" s="8" t="n"/>
      <c r="AK375" s="8" t="n"/>
      <c r="AL375" s="8" t="n"/>
    </row>
    <row r="376" ht="12.75" customHeight="1">
      <c r="F376" s="34" t="n"/>
      <c r="G376" s="34" t="n"/>
      <c r="H376" s="34" t="n"/>
      <c r="I376" s="34" t="n"/>
      <c r="J376" s="34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  <c r="Z376" s="8" t="n"/>
      <c r="AA376" s="8" t="n"/>
      <c r="AB376" s="8" t="n"/>
      <c r="AC376" s="8" t="n"/>
      <c r="AD376" s="8" t="n"/>
      <c r="AE376" s="8" t="n"/>
      <c r="AF376" s="8" t="n"/>
      <c r="AG376" s="8" t="n"/>
      <c r="AH376" s="8" t="n"/>
      <c r="AI376" s="8" t="n"/>
      <c r="AJ376" s="8" t="n"/>
      <c r="AK376" s="8" t="n"/>
      <c r="AL376" s="8" t="n"/>
    </row>
    <row r="377" ht="12.75" customHeight="1">
      <c r="F377" s="34" t="n"/>
      <c r="G377" s="34" t="n"/>
      <c r="H377" s="34" t="n"/>
      <c r="I377" s="34" t="n"/>
      <c r="J377" s="34" t="n"/>
      <c r="K377" s="8" t="n"/>
      <c r="L377" s="8" t="n"/>
      <c r="M377" s="8" t="n"/>
      <c r="N377" s="8" t="n"/>
      <c r="O377" s="8" t="n"/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  <c r="Z377" s="8" t="n"/>
      <c r="AA377" s="8" t="n"/>
      <c r="AB377" s="8" t="n"/>
      <c r="AC377" s="8" t="n"/>
      <c r="AD377" s="8" t="n"/>
      <c r="AE377" s="8" t="n"/>
      <c r="AF377" s="8" t="n"/>
      <c r="AG377" s="8" t="n"/>
      <c r="AH377" s="8" t="n"/>
      <c r="AI377" s="8" t="n"/>
      <c r="AJ377" s="8" t="n"/>
      <c r="AK377" s="8" t="n"/>
      <c r="AL377" s="8" t="n"/>
    </row>
    <row r="378" ht="12.75" customHeight="1">
      <c r="F378" s="34" t="n"/>
      <c r="G378" s="34" t="n"/>
      <c r="H378" s="34" t="n"/>
      <c r="I378" s="34" t="n"/>
      <c r="J378" s="34" t="n"/>
      <c r="K378" s="8" t="n"/>
      <c r="L378" s="8" t="n"/>
      <c r="M378" s="8" t="n"/>
      <c r="N378" s="8" t="n"/>
      <c r="O378" s="8" t="n"/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  <c r="Z378" s="8" t="n"/>
      <c r="AA378" s="8" t="n"/>
      <c r="AB378" s="8" t="n"/>
      <c r="AC378" s="8" t="n"/>
      <c r="AD378" s="8" t="n"/>
      <c r="AE378" s="8" t="n"/>
      <c r="AF378" s="8" t="n"/>
      <c r="AG378" s="8" t="n"/>
      <c r="AH378" s="8" t="n"/>
      <c r="AI378" s="8" t="n"/>
      <c r="AJ378" s="8" t="n"/>
      <c r="AK378" s="8" t="n"/>
      <c r="AL378" s="8" t="n"/>
    </row>
    <row r="379" ht="12.75" customHeight="1">
      <c r="F379" s="34" t="n"/>
      <c r="G379" s="34" t="n"/>
      <c r="H379" s="34" t="n"/>
      <c r="I379" s="34" t="n"/>
      <c r="J379" s="34" t="n"/>
      <c r="K379" s="8" t="n"/>
      <c r="L379" s="8" t="n"/>
      <c r="M379" s="8" t="n"/>
      <c r="N379" s="8" t="n"/>
      <c r="O379" s="8" t="n"/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  <c r="Z379" s="8" t="n"/>
      <c r="AA379" s="8" t="n"/>
      <c r="AB379" s="8" t="n"/>
      <c r="AC379" s="8" t="n"/>
      <c r="AD379" s="8" t="n"/>
      <c r="AE379" s="8" t="n"/>
      <c r="AF379" s="8" t="n"/>
      <c r="AG379" s="8" t="n"/>
      <c r="AH379" s="8" t="n"/>
      <c r="AI379" s="8" t="n"/>
      <c r="AJ379" s="8" t="n"/>
      <c r="AK379" s="8" t="n"/>
      <c r="AL379" s="8" t="n"/>
    </row>
    <row r="380" ht="12.75" customHeight="1">
      <c r="F380" s="34" t="n"/>
      <c r="G380" s="34" t="n"/>
      <c r="H380" s="34" t="n"/>
      <c r="I380" s="34" t="n"/>
      <c r="J380" s="34" t="n"/>
      <c r="K380" s="8" t="n"/>
      <c r="L380" s="8" t="n"/>
      <c r="M380" s="8" t="n"/>
      <c r="N380" s="8" t="n"/>
      <c r="O380" s="8" t="n"/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  <c r="Z380" s="8" t="n"/>
      <c r="AA380" s="8" t="n"/>
      <c r="AB380" s="8" t="n"/>
      <c r="AC380" s="8" t="n"/>
      <c r="AD380" s="8" t="n"/>
      <c r="AE380" s="8" t="n"/>
      <c r="AF380" s="8" t="n"/>
      <c r="AG380" s="8" t="n"/>
      <c r="AH380" s="8" t="n"/>
      <c r="AI380" s="8" t="n"/>
      <c r="AJ380" s="8" t="n"/>
      <c r="AK380" s="8" t="n"/>
      <c r="AL380" s="8" t="n"/>
    </row>
    <row r="381" ht="12.75" customHeight="1">
      <c r="F381" s="34" t="n"/>
      <c r="G381" s="34" t="n"/>
      <c r="H381" s="34" t="n"/>
      <c r="I381" s="34" t="n"/>
      <c r="J381" s="34" t="n"/>
      <c r="K381" s="8" t="n"/>
      <c r="L381" s="8" t="n"/>
      <c r="M381" s="8" t="n"/>
      <c r="N381" s="8" t="n"/>
      <c r="O381" s="8" t="n"/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  <c r="Z381" s="8" t="n"/>
      <c r="AA381" s="8" t="n"/>
      <c r="AB381" s="8" t="n"/>
      <c r="AC381" s="8" t="n"/>
      <c r="AD381" s="8" t="n"/>
      <c r="AE381" s="8" t="n"/>
      <c r="AF381" s="8" t="n"/>
      <c r="AG381" s="8" t="n"/>
      <c r="AH381" s="8" t="n"/>
      <c r="AI381" s="8" t="n"/>
      <c r="AJ381" s="8" t="n"/>
      <c r="AK381" s="8" t="n"/>
      <c r="AL381" s="8" t="n"/>
    </row>
    <row r="382" ht="12.75" customHeight="1">
      <c r="F382" s="34" t="n"/>
      <c r="G382" s="34" t="n"/>
      <c r="H382" s="34" t="n"/>
      <c r="I382" s="34" t="n"/>
      <c r="J382" s="34" t="n"/>
      <c r="K382" s="8" t="n"/>
      <c r="L382" s="8" t="n"/>
      <c r="M382" s="8" t="n"/>
      <c r="N382" s="8" t="n"/>
      <c r="O382" s="8" t="n"/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  <c r="Z382" s="8" t="n"/>
      <c r="AA382" s="8" t="n"/>
      <c r="AB382" s="8" t="n"/>
      <c r="AC382" s="8" t="n"/>
      <c r="AD382" s="8" t="n"/>
      <c r="AE382" s="8" t="n"/>
      <c r="AF382" s="8" t="n"/>
      <c r="AG382" s="8" t="n"/>
      <c r="AH382" s="8" t="n"/>
      <c r="AI382" s="8" t="n"/>
      <c r="AJ382" s="8" t="n"/>
      <c r="AK382" s="8" t="n"/>
      <c r="AL382" s="8" t="n"/>
    </row>
    <row r="383" ht="12.75" customHeight="1">
      <c r="F383" s="34" t="n"/>
      <c r="G383" s="34" t="n"/>
      <c r="H383" s="34" t="n"/>
      <c r="I383" s="34" t="n"/>
      <c r="J383" s="34" t="n"/>
      <c r="K383" s="8" t="n"/>
      <c r="L383" s="8" t="n"/>
      <c r="M383" s="8" t="n"/>
      <c r="N383" s="8" t="n"/>
      <c r="O383" s="8" t="n"/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  <c r="Z383" s="8" t="n"/>
      <c r="AA383" s="8" t="n"/>
      <c r="AB383" s="8" t="n"/>
      <c r="AC383" s="8" t="n"/>
      <c r="AD383" s="8" t="n"/>
      <c r="AE383" s="8" t="n"/>
      <c r="AF383" s="8" t="n"/>
      <c r="AG383" s="8" t="n"/>
      <c r="AH383" s="8" t="n"/>
      <c r="AI383" s="8" t="n"/>
      <c r="AJ383" s="8" t="n"/>
      <c r="AK383" s="8" t="n"/>
      <c r="AL383" s="8" t="n"/>
    </row>
    <row r="384" ht="12.75" customHeight="1">
      <c r="F384" s="34" t="n"/>
      <c r="G384" s="34" t="n"/>
      <c r="H384" s="34" t="n"/>
      <c r="I384" s="34" t="n"/>
      <c r="J384" s="34" t="n"/>
      <c r="K384" s="8" t="n"/>
      <c r="L384" s="8" t="n"/>
      <c r="M384" s="8" t="n"/>
      <c r="N384" s="8" t="n"/>
      <c r="O384" s="8" t="n"/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  <c r="Z384" s="8" t="n"/>
      <c r="AA384" s="8" t="n"/>
      <c r="AB384" s="8" t="n"/>
      <c r="AC384" s="8" t="n"/>
      <c r="AD384" s="8" t="n"/>
      <c r="AE384" s="8" t="n"/>
      <c r="AF384" s="8" t="n"/>
      <c r="AG384" s="8" t="n"/>
      <c r="AH384" s="8" t="n"/>
      <c r="AI384" s="8" t="n"/>
      <c r="AJ384" s="8" t="n"/>
      <c r="AK384" s="8" t="n"/>
      <c r="AL384" s="8" t="n"/>
    </row>
    <row r="385" ht="12.75" customHeight="1">
      <c r="F385" s="34" t="n"/>
      <c r="G385" s="34" t="n"/>
      <c r="H385" s="34" t="n"/>
      <c r="I385" s="34" t="n"/>
      <c r="J385" s="34" t="n"/>
      <c r="K385" s="8" t="n"/>
      <c r="L385" s="8" t="n"/>
      <c r="M385" s="8" t="n"/>
      <c r="N385" s="8" t="n"/>
      <c r="O385" s="8" t="n"/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  <c r="Z385" s="8" t="n"/>
      <c r="AA385" s="8" t="n"/>
      <c r="AB385" s="8" t="n"/>
      <c r="AC385" s="8" t="n"/>
      <c r="AD385" s="8" t="n"/>
      <c r="AE385" s="8" t="n"/>
      <c r="AF385" s="8" t="n"/>
      <c r="AG385" s="8" t="n"/>
      <c r="AH385" s="8" t="n"/>
      <c r="AI385" s="8" t="n"/>
      <c r="AJ385" s="8" t="n"/>
      <c r="AK385" s="8" t="n"/>
      <c r="AL385" s="8" t="n"/>
    </row>
    <row r="386" ht="12.75" customHeight="1">
      <c r="F386" s="34" t="n"/>
      <c r="G386" s="34" t="n"/>
      <c r="H386" s="34" t="n"/>
      <c r="I386" s="34" t="n"/>
      <c r="J386" s="34" t="n"/>
      <c r="K386" s="8" t="n"/>
      <c r="L386" s="8" t="n"/>
      <c r="M386" s="8" t="n"/>
      <c r="N386" s="8" t="n"/>
      <c r="O386" s="8" t="n"/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  <c r="Z386" s="8" t="n"/>
      <c r="AA386" s="8" t="n"/>
      <c r="AB386" s="8" t="n"/>
      <c r="AC386" s="8" t="n"/>
      <c r="AD386" s="8" t="n"/>
      <c r="AE386" s="8" t="n"/>
      <c r="AF386" s="8" t="n"/>
      <c r="AG386" s="8" t="n"/>
      <c r="AH386" s="8" t="n"/>
      <c r="AI386" s="8" t="n"/>
      <c r="AJ386" s="8" t="n"/>
      <c r="AK386" s="8" t="n"/>
      <c r="AL386" s="8" t="n"/>
    </row>
    <row r="387" ht="12.75" customHeight="1">
      <c r="F387" s="34" t="n"/>
      <c r="G387" s="34" t="n"/>
      <c r="H387" s="34" t="n"/>
      <c r="I387" s="34" t="n"/>
      <c r="J387" s="34" t="n"/>
      <c r="K387" s="8" t="n"/>
      <c r="L387" s="8" t="n"/>
      <c r="M387" s="8" t="n"/>
      <c r="N387" s="8" t="n"/>
      <c r="O387" s="8" t="n"/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  <c r="Z387" s="8" t="n"/>
      <c r="AA387" s="8" t="n"/>
      <c r="AB387" s="8" t="n"/>
      <c r="AC387" s="8" t="n"/>
      <c r="AD387" s="8" t="n"/>
      <c r="AE387" s="8" t="n"/>
      <c r="AF387" s="8" t="n"/>
      <c r="AG387" s="8" t="n"/>
      <c r="AH387" s="8" t="n"/>
      <c r="AI387" s="8" t="n"/>
      <c r="AJ387" s="8" t="n"/>
      <c r="AK387" s="8" t="n"/>
      <c r="AL387" s="8" t="n"/>
    </row>
    <row r="388" ht="12.75" customHeight="1">
      <c r="F388" s="34" t="n"/>
      <c r="G388" s="34" t="n"/>
      <c r="H388" s="34" t="n"/>
      <c r="I388" s="34" t="n"/>
      <c r="J388" s="34" t="n"/>
      <c r="K388" s="8" t="n"/>
      <c r="L388" s="8" t="n"/>
      <c r="M388" s="8" t="n"/>
      <c r="N388" s="8" t="n"/>
      <c r="O388" s="8" t="n"/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  <c r="Z388" s="8" t="n"/>
      <c r="AA388" s="8" t="n"/>
      <c r="AB388" s="8" t="n"/>
      <c r="AC388" s="8" t="n"/>
      <c r="AD388" s="8" t="n"/>
      <c r="AE388" s="8" t="n"/>
      <c r="AF388" s="8" t="n"/>
      <c r="AG388" s="8" t="n"/>
      <c r="AH388" s="8" t="n"/>
      <c r="AI388" s="8" t="n"/>
      <c r="AJ388" s="8" t="n"/>
      <c r="AK388" s="8" t="n"/>
      <c r="AL388" s="8" t="n"/>
    </row>
    <row r="389" ht="12.75" customHeight="1">
      <c r="F389" s="34" t="n"/>
      <c r="G389" s="34" t="n"/>
      <c r="H389" s="34" t="n"/>
      <c r="I389" s="34" t="n"/>
      <c r="J389" s="34" t="n"/>
      <c r="K389" s="8" t="n"/>
      <c r="L389" s="8" t="n"/>
      <c r="M389" s="8" t="n"/>
      <c r="N389" s="8" t="n"/>
      <c r="O389" s="8" t="n"/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  <c r="Z389" s="8" t="n"/>
      <c r="AA389" s="8" t="n"/>
      <c r="AB389" s="8" t="n"/>
      <c r="AC389" s="8" t="n"/>
      <c r="AD389" s="8" t="n"/>
      <c r="AE389" s="8" t="n"/>
      <c r="AF389" s="8" t="n"/>
      <c r="AG389" s="8" t="n"/>
      <c r="AH389" s="8" t="n"/>
      <c r="AI389" s="8" t="n"/>
      <c r="AJ389" s="8" t="n"/>
      <c r="AK389" s="8" t="n"/>
      <c r="AL389" s="8" t="n"/>
    </row>
    <row r="390" ht="12.75" customHeight="1">
      <c r="F390" s="34" t="n"/>
      <c r="G390" s="34" t="n"/>
      <c r="H390" s="34" t="n"/>
      <c r="I390" s="34" t="n"/>
      <c r="J390" s="34" t="n"/>
      <c r="K390" s="8" t="n"/>
      <c r="L390" s="8" t="n"/>
      <c r="M390" s="8" t="n"/>
      <c r="N390" s="8" t="n"/>
      <c r="O390" s="8" t="n"/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  <c r="Z390" s="8" t="n"/>
      <c r="AA390" s="8" t="n"/>
      <c r="AB390" s="8" t="n"/>
      <c r="AC390" s="8" t="n"/>
      <c r="AD390" s="8" t="n"/>
      <c r="AE390" s="8" t="n"/>
      <c r="AF390" s="8" t="n"/>
      <c r="AG390" s="8" t="n"/>
      <c r="AH390" s="8" t="n"/>
      <c r="AI390" s="8" t="n"/>
      <c r="AJ390" s="8" t="n"/>
      <c r="AK390" s="8" t="n"/>
      <c r="AL390" s="8" t="n"/>
    </row>
    <row r="391" ht="12.75" customHeight="1">
      <c r="F391" s="34" t="n"/>
      <c r="G391" s="34" t="n"/>
      <c r="H391" s="34" t="n"/>
      <c r="I391" s="34" t="n"/>
      <c r="J391" s="34" t="n"/>
      <c r="K391" s="8" t="n"/>
      <c r="L391" s="8" t="n"/>
      <c r="M391" s="8" t="n"/>
      <c r="N391" s="8" t="n"/>
      <c r="O391" s="8" t="n"/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  <c r="Z391" s="8" t="n"/>
      <c r="AA391" s="8" t="n"/>
      <c r="AB391" s="8" t="n"/>
      <c r="AC391" s="8" t="n"/>
      <c r="AD391" s="8" t="n"/>
      <c r="AE391" s="8" t="n"/>
      <c r="AF391" s="8" t="n"/>
      <c r="AG391" s="8" t="n"/>
      <c r="AH391" s="8" t="n"/>
      <c r="AI391" s="8" t="n"/>
      <c r="AJ391" s="8" t="n"/>
      <c r="AK391" s="8" t="n"/>
      <c r="AL391" s="8" t="n"/>
    </row>
    <row r="392" ht="12.75" customHeight="1">
      <c r="F392" s="34" t="n"/>
      <c r="G392" s="34" t="n"/>
      <c r="H392" s="34" t="n"/>
      <c r="I392" s="34" t="n"/>
      <c r="J392" s="34" t="n"/>
      <c r="K392" s="8" t="n"/>
      <c r="L392" s="8" t="n"/>
      <c r="M392" s="8" t="n"/>
      <c r="N392" s="8" t="n"/>
      <c r="O392" s="8" t="n"/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  <c r="Z392" s="8" t="n"/>
      <c r="AA392" s="8" t="n"/>
      <c r="AB392" s="8" t="n"/>
      <c r="AC392" s="8" t="n"/>
      <c r="AD392" s="8" t="n"/>
      <c r="AE392" s="8" t="n"/>
      <c r="AF392" s="8" t="n"/>
      <c r="AG392" s="8" t="n"/>
      <c r="AH392" s="8" t="n"/>
      <c r="AI392" s="8" t="n"/>
      <c r="AJ392" s="8" t="n"/>
      <c r="AK392" s="8" t="n"/>
      <c r="AL392" s="8" t="n"/>
    </row>
    <row r="393" ht="12.75" customHeight="1">
      <c r="F393" s="34" t="n"/>
      <c r="G393" s="34" t="n"/>
      <c r="H393" s="34" t="n"/>
      <c r="I393" s="34" t="n"/>
      <c r="J393" s="34" t="n"/>
      <c r="K393" s="8" t="n"/>
      <c r="L393" s="8" t="n"/>
      <c r="M393" s="8" t="n"/>
      <c r="N393" s="8" t="n"/>
      <c r="O393" s="8" t="n"/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  <c r="Z393" s="8" t="n"/>
      <c r="AA393" s="8" t="n"/>
      <c r="AB393" s="8" t="n"/>
      <c r="AC393" s="8" t="n"/>
      <c r="AD393" s="8" t="n"/>
      <c r="AE393" s="8" t="n"/>
      <c r="AF393" s="8" t="n"/>
      <c r="AG393" s="8" t="n"/>
      <c r="AH393" s="8" t="n"/>
      <c r="AI393" s="8" t="n"/>
      <c r="AJ393" s="8" t="n"/>
      <c r="AK393" s="8" t="n"/>
      <c r="AL393" s="8" t="n"/>
    </row>
    <row r="394" ht="12.75" customHeight="1">
      <c r="F394" s="34" t="n"/>
      <c r="G394" s="34" t="n"/>
      <c r="H394" s="34" t="n"/>
      <c r="I394" s="34" t="n"/>
      <c r="J394" s="34" t="n"/>
      <c r="K394" s="8" t="n"/>
      <c r="L394" s="8" t="n"/>
      <c r="M394" s="8" t="n"/>
      <c r="N394" s="8" t="n"/>
      <c r="O394" s="8" t="n"/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  <c r="Z394" s="8" t="n"/>
      <c r="AA394" s="8" t="n"/>
      <c r="AB394" s="8" t="n"/>
      <c r="AC394" s="8" t="n"/>
      <c r="AD394" s="8" t="n"/>
      <c r="AE394" s="8" t="n"/>
      <c r="AF394" s="8" t="n"/>
      <c r="AG394" s="8" t="n"/>
      <c r="AH394" s="8" t="n"/>
      <c r="AI394" s="8" t="n"/>
      <c r="AJ394" s="8" t="n"/>
      <c r="AK394" s="8" t="n"/>
      <c r="AL394" s="8" t="n"/>
    </row>
    <row r="395" ht="12.75" customHeight="1">
      <c r="F395" s="34" t="n"/>
      <c r="G395" s="34" t="n"/>
      <c r="H395" s="34" t="n"/>
      <c r="I395" s="34" t="n"/>
      <c r="J395" s="34" t="n"/>
      <c r="K395" s="8" t="n"/>
      <c r="L395" s="8" t="n"/>
      <c r="M395" s="8" t="n"/>
      <c r="N395" s="8" t="n"/>
      <c r="O395" s="8" t="n"/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  <c r="Z395" s="8" t="n"/>
      <c r="AA395" s="8" t="n"/>
      <c r="AB395" s="8" t="n"/>
      <c r="AC395" s="8" t="n"/>
      <c r="AD395" s="8" t="n"/>
      <c r="AE395" s="8" t="n"/>
      <c r="AF395" s="8" t="n"/>
      <c r="AG395" s="8" t="n"/>
      <c r="AH395" s="8" t="n"/>
      <c r="AI395" s="8" t="n"/>
      <c r="AJ395" s="8" t="n"/>
      <c r="AK395" s="8" t="n"/>
      <c r="AL395" s="8" t="n"/>
    </row>
    <row r="396" ht="12.75" customHeight="1">
      <c r="F396" s="34" t="n"/>
      <c r="G396" s="34" t="n"/>
      <c r="H396" s="34" t="n"/>
      <c r="I396" s="34" t="n"/>
      <c r="J396" s="34" t="n"/>
      <c r="K396" s="8" t="n"/>
      <c r="L396" s="8" t="n"/>
      <c r="M396" s="8" t="n"/>
      <c r="N396" s="8" t="n"/>
      <c r="O396" s="8" t="n"/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  <c r="Z396" s="8" t="n"/>
      <c r="AA396" s="8" t="n"/>
      <c r="AB396" s="8" t="n"/>
      <c r="AC396" s="8" t="n"/>
      <c r="AD396" s="8" t="n"/>
      <c r="AE396" s="8" t="n"/>
      <c r="AF396" s="8" t="n"/>
      <c r="AG396" s="8" t="n"/>
      <c r="AH396" s="8" t="n"/>
      <c r="AI396" s="8" t="n"/>
      <c r="AJ396" s="8" t="n"/>
      <c r="AK396" s="8" t="n"/>
      <c r="AL396" s="8" t="n"/>
    </row>
    <row r="397" ht="12.75" customHeight="1">
      <c r="F397" s="34" t="n"/>
      <c r="G397" s="34" t="n"/>
      <c r="H397" s="34" t="n"/>
      <c r="I397" s="34" t="n"/>
      <c r="J397" s="34" t="n"/>
      <c r="K397" s="8" t="n"/>
      <c r="L397" s="8" t="n"/>
      <c r="M397" s="8" t="n"/>
      <c r="N397" s="8" t="n"/>
      <c r="O397" s="8" t="n"/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  <c r="Z397" s="8" t="n"/>
      <c r="AA397" s="8" t="n"/>
      <c r="AB397" s="8" t="n"/>
      <c r="AC397" s="8" t="n"/>
      <c r="AD397" s="8" t="n"/>
      <c r="AE397" s="8" t="n"/>
      <c r="AF397" s="8" t="n"/>
      <c r="AG397" s="8" t="n"/>
      <c r="AH397" s="8" t="n"/>
      <c r="AI397" s="8" t="n"/>
      <c r="AJ397" s="8" t="n"/>
      <c r="AK397" s="8" t="n"/>
      <c r="AL397" s="8" t="n"/>
    </row>
    <row r="398" ht="12.75" customHeight="1">
      <c r="F398" s="34" t="n"/>
      <c r="G398" s="34" t="n"/>
      <c r="H398" s="34" t="n"/>
      <c r="I398" s="34" t="n"/>
      <c r="J398" s="34" t="n"/>
      <c r="K398" s="8" t="n"/>
      <c r="L398" s="8" t="n"/>
      <c r="M398" s="8" t="n"/>
      <c r="N398" s="8" t="n"/>
      <c r="O398" s="8" t="n"/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  <c r="Z398" s="8" t="n"/>
      <c r="AA398" s="8" t="n"/>
      <c r="AB398" s="8" t="n"/>
      <c r="AC398" s="8" t="n"/>
      <c r="AD398" s="8" t="n"/>
      <c r="AE398" s="8" t="n"/>
      <c r="AF398" s="8" t="n"/>
      <c r="AG398" s="8" t="n"/>
      <c r="AH398" s="8" t="n"/>
      <c r="AI398" s="8" t="n"/>
      <c r="AJ398" s="8" t="n"/>
      <c r="AK398" s="8" t="n"/>
      <c r="AL398" s="8" t="n"/>
    </row>
    <row r="399" ht="12.75" customHeight="1">
      <c r="F399" s="34" t="n"/>
      <c r="G399" s="34" t="n"/>
      <c r="H399" s="34" t="n"/>
      <c r="I399" s="34" t="n"/>
      <c r="J399" s="34" t="n"/>
      <c r="K399" s="8" t="n"/>
      <c r="L399" s="8" t="n"/>
      <c r="M399" s="8" t="n"/>
      <c r="N399" s="8" t="n"/>
      <c r="O399" s="8" t="n"/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  <c r="Z399" s="8" t="n"/>
      <c r="AA399" s="8" t="n"/>
      <c r="AB399" s="8" t="n"/>
      <c r="AC399" s="8" t="n"/>
      <c r="AD399" s="8" t="n"/>
      <c r="AE399" s="8" t="n"/>
      <c r="AF399" s="8" t="n"/>
      <c r="AG399" s="8" t="n"/>
      <c r="AH399" s="8" t="n"/>
      <c r="AI399" s="8" t="n"/>
      <c r="AJ399" s="8" t="n"/>
      <c r="AK399" s="8" t="n"/>
      <c r="AL399" s="8" t="n"/>
    </row>
    <row r="400" ht="12.75" customHeight="1">
      <c r="F400" s="34" t="n"/>
      <c r="G400" s="34" t="n"/>
      <c r="H400" s="34" t="n"/>
      <c r="I400" s="34" t="n"/>
      <c r="J400" s="34" t="n"/>
      <c r="K400" s="8" t="n"/>
      <c r="L400" s="8" t="n"/>
      <c r="M400" s="8" t="n"/>
      <c r="N400" s="8" t="n"/>
      <c r="O400" s="8" t="n"/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  <c r="Z400" s="8" t="n"/>
      <c r="AA400" s="8" t="n"/>
      <c r="AB400" s="8" t="n"/>
      <c r="AC400" s="8" t="n"/>
      <c r="AD400" s="8" t="n"/>
      <c r="AE400" s="8" t="n"/>
      <c r="AF400" s="8" t="n"/>
      <c r="AG400" s="8" t="n"/>
      <c r="AH400" s="8" t="n"/>
      <c r="AI400" s="8" t="n"/>
      <c r="AJ400" s="8" t="n"/>
      <c r="AK400" s="8" t="n"/>
      <c r="AL400" s="8" t="n"/>
    </row>
    <row r="401" ht="12.75" customHeight="1">
      <c r="F401" s="34" t="n"/>
      <c r="G401" s="34" t="n"/>
      <c r="H401" s="34" t="n"/>
      <c r="I401" s="34" t="n"/>
      <c r="J401" s="34" t="n"/>
      <c r="K401" s="8" t="n"/>
      <c r="L401" s="8" t="n"/>
      <c r="M401" s="8" t="n"/>
      <c r="N401" s="8" t="n"/>
      <c r="O401" s="8" t="n"/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  <c r="Z401" s="8" t="n"/>
      <c r="AA401" s="8" t="n"/>
      <c r="AB401" s="8" t="n"/>
      <c r="AC401" s="8" t="n"/>
      <c r="AD401" s="8" t="n"/>
      <c r="AE401" s="8" t="n"/>
      <c r="AF401" s="8" t="n"/>
      <c r="AG401" s="8" t="n"/>
      <c r="AH401" s="8" t="n"/>
      <c r="AI401" s="8" t="n"/>
      <c r="AJ401" s="8" t="n"/>
      <c r="AK401" s="8" t="n"/>
      <c r="AL401" s="8" t="n"/>
    </row>
    <row r="402" ht="12.75" customHeight="1">
      <c r="F402" s="34" t="n"/>
      <c r="G402" s="34" t="n"/>
      <c r="H402" s="34" t="n"/>
      <c r="I402" s="34" t="n"/>
      <c r="J402" s="34" t="n"/>
      <c r="K402" s="8" t="n"/>
      <c r="L402" s="8" t="n"/>
      <c r="M402" s="8" t="n"/>
      <c r="N402" s="8" t="n"/>
      <c r="O402" s="8" t="n"/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  <c r="Z402" s="8" t="n"/>
      <c r="AA402" s="8" t="n"/>
      <c r="AB402" s="8" t="n"/>
      <c r="AC402" s="8" t="n"/>
      <c r="AD402" s="8" t="n"/>
      <c r="AE402" s="8" t="n"/>
      <c r="AF402" s="8" t="n"/>
      <c r="AG402" s="8" t="n"/>
      <c r="AH402" s="8" t="n"/>
      <c r="AI402" s="8" t="n"/>
      <c r="AJ402" s="8" t="n"/>
      <c r="AK402" s="8" t="n"/>
      <c r="AL402" s="8" t="n"/>
    </row>
    <row r="403" ht="12.75" customHeight="1">
      <c r="F403" s="34" t="n"/>
      <c r="G403" s="34" t="n"/>
      <c r="H403" s="34" t="n"/>
      <c r="I403" s="34" t="n"/>
      <c r="J403" s="34" t="n"/>
      <c r="K403" s="8" t="n"/>
      <c r="L403" s="8" t="n"/>
      <c r="M403" s="8" t="n"/>
      <c r="N403" s="8" t="n"/>
      <c r="O403" s="8" t="n"/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  <c r="Z403" s="8" t="n"/>
      <c r="AA403" s="8" t="n"/>
      <c r="AB403" s="8" t="n"/>
      <c r="AC403" s="8" t="n"/>
      <c r="AD403" s="8" t="n"/>
      <c r="AE403" s="8" t="n"/>
      <c r="AF403" s="8" t="n"/>
      <c r="AG403" s="8" t="n"/>
      <c r="AH403" s="8" t="n"/>
      <c r="AI403" s="8" t="n"/>
      <c r="AJ403" s="8" t="n"/>
      <c r="AK403" s="8" t="n"/>
      <c r="AL403" s="8" t="n"/>
    </row>
    <row r="404" ht="12.75" customHeight="1">
      <c r="F404" s="34" t="n"/>
      <c r="G404" s="34" t="n"/>
      <c r="H404" s="34" t="n"/>
      <c r="I404" s="34" t="n"/>
      <c r="J404" s="34" t="n"/>
      <c r="K404" s="8" t="n"/>
      <c r="L404" s="8" t="n"/>
      <c r="M404" s="8" t="n"/>
      <c r="N404" s="8" t="n"/>
      <c r="O404" s="8" t="n"/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  <c r="Z404" s="8" t="n"/>
      <c r="AA404" s="8" t="n"/>
      <c r="AB404" s="8" t="n"/>
      <c r="AC404" s="8" t="n"/>
      <c r="AD404" s="8" t="n"/>
      <c r="AE404" s="8" t="n"/>
      <c r="AF404" s="8" t="n"/>
      <c r="AG404" s="8" t="n"/>
      <c r="AH404" s="8" t="n"/>
      <c r="AI404" s="8" t="n"/>
      <c r="AJ404" s="8" t="n"/>
      <c r="AK404" s="8" t="n"/>
      <c r="AL404" s="8" t="n"/>
    </row>
    <row r="405" ht="12.75" customHeight="1">
      <c r="F405" s="34" t="n"/>
      <c r="G405" s="34" t="n"/>
      <c r="H405" s="34" t="n"/>
      <c r="I405" s="34" t="n"/>
      <c r="J405" s="34" t="n"/>
      <c r="K405" s="8" t="n"/>
      <c r="L405" s="8" t="n"/>
      <c r="M405" s="8" t="n"/>
      <c r="N405" s="8" t="n"/>
      <c r="O405" s="8" t="n"/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  <c r="Z405" s="8" t="n"/>
      <c r="AA405" s="8" t="n"/>
      <c r="AB405" s="8" t="n"/>
      <c r="AC405" s="8" t="n"/>
      <c r="AD405" s="8" t="n"/>
      <c r="AE405" s="8" t="n"/>
      <c r="AF405" s="8" t="n"/>
      <c r="AG405" s="8" t="n"/>
      <c r="AH405" s="8" t="n"/>
      <c r="AI405" s="8" t="n"/>
      <c r="AJ405" s="8" t="n"/>
      <c r="AK405" s="8" t="n"/>
      <c r="AL405" s="8" t="n"/>
    </row>
    <row r="406" ht="12.75" customHeight="1">
      <c r="F406" s="34" t="n"/>
      <c r="G406" s="34" t="n"/>
      <c r="H406" s="34" t="n"/>
      <c r="I406" s="34" t="n"/>
      <c r="J406" s="34" t="n"/>
      <c r="K406" s="8" t="n"/>
      <c r="L406" s="8" t="n"/>
      <c r="M406" s="8" t="n"/>
      <c r="N406" s="8" t="n"/>
      <c r="O406" s="8" t="n"/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  <c r="Z406" s="8" t="n"/>
      <c r="AA406" s="8" t="n"/>
      <c r="AB406" s="8" t="n"/>
      <c r="AC406" s="8" t="n"/>
      <c r="AD406" s="8" t="n"/>
      <c r="AE406" s="8" t="n"/>
      <c r="AF406" s="8" t="n"/>
      <c r="AG406" s="8" t="n"/>
      <c r="AH406" s="8" t="n"/>
      <c r="AI406" s="8" t="n"/>
      <c r="AJ406" s="8" t="n"/>
      <c r="AK406" s="8" t="n"/>
      <c r="AL406" s="8" t="n"/>
    </row>
    <row r="407" ht="12.75" customHeight="1">
      <c r="F407" s="34" t="n"/>
      <c r="G407" s="34" t="n"/>
      <c r="H407" s="34" t="n"/>
      <c r="I407" s="34" t="n"/>
      <c r="J407" s="34" t="n"/>
      <c r="K407" s="8" t="n"/>
      <c r="L407" s="8" t="n"/>
      <c r="M407" s="8" t="n"/>
      <c r="N407" s="8" t="n"/>
      <c r="O407" s="8" t="n"/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  <c r="Z407" s="8" t="n"/>
      <c r="AA407" s="8" t="n"/>
      <c r="AB407" s="8" t="n"/>
      <c r="AC407" s="8" t="n"/>
      <c r="AD407" s="8" t="n"/>
      <c r="AE407" s="8" t="n"/>
      <c r="AF407" s="8" t="n"/>
      <c r="AG407" s="8" t="n"/>
      <c r="AH407" s="8" t="n"/>
      <c r="AI407" s="8" t="n"/>
      <c r="AJ407" s="8" t="n"/>
      <c r="AK407" s="8" t="n"/>
      <c r="AL407" s="8" t="n"/>
    </row>
    <row r="408" ht="12.75" customHeight="1">
      <c r="F408" s="34" t="n"/>
      <c r="G408" s="34" t="n"/>
      <c r="H408" s="34" t="n"/>
      <c r="I408" s="34" t="n"/>
      <c r="J408" s="34" t="n"/>
      <c r="K408" s="8" t="n"/>
      <c r="L408" s="8" t="n"/>
      <c r="M408" s="8" t="n"/>
      <c r="N408" s="8" t="n"/>
      <c r="O408" s="8" t="n"/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  <c r="Z408" s="8" t="n"/>
      <c r="AA408" s="8" t="n"/>
      <c r="AB408" s="8" t="n"/>
      <c r="AC408" s="8" t="n"/>
      <c r="AD408" s="8" t="n"/>
      <c r="AE408" s="8" t="n"/>
      <c r="AF408" s="8" t="n"/>
      <c r="AG408" s="8" t="n"/>
      <c r="AH408" s="8" t="n"/>
      <c r="AI408" s="8" t="n"/>
      <c r="AJ408" s="8" t="n"/>
      <c r="AK408" s="8" t="n"/>
      <c r="AL408" s="8" t="n"/>
    </row>
    <row r="409" ht="12.75" customHeight="1">
      <c r="F409" s="34" t="n"/>
      <c r="G409" s="34" t="n"/>
      <c r="H409" s="34" t="n"/>
      <c r="I409" s="34" t="n"/>
      <c r="J409" s="34" t="n"/>
      <c r="K409" s="8" t="n"/>
      <c r="L409" s="8" t="n"/>
      <c r="M409" s="8" t="n"/>
      <c r="N409" s="8" t="n"/>
      <c r="O409" s="8" t="n"/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  <c r="Z409" s="8" t="n"/>
      <c r="AA409" s="8" t="n"/>
      <c r="AB409" s="8" t="n"/>
      <c r="AC409" s="8" t="n"/>
      <c r="AD409" s="8" t="n"/>
      <c r="AE409" s="8" t="n"/>
      <c r="AF409" s="8" t="n"/>
      <c r="AG409" s="8" t="n"/>
      <c r="AH409" s="8" t="n"/>
      <c r="AI409" s="8" t="n"/>
      <c r="AJ409" s="8" t="n"/>
      <c r="AK409" s="8" t="n"/>
      <c r="AL409" s="8" t="n"/>
    </row>
    <row r="410" ht="12.75" customHeight="1">
      <c r="F410" s="34" t="n"/>
      <c r="G410" s="34" t="n"/>
      <c r="H410" s="34" t="n"/>
      <c r="I410" s="34" t="n"/>
      <c r="J410" s="34" t="n"/>
      <c r="K410" s="8" t="n"/>
      <c r="L410" s="8" t="n"/>
      <c r="M410" s="8" t="n"/>
      <c r="N410" s="8" t="n"/>
      <c r="O410" s="8" t="n"/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  <c r="Z410" s="8" t="n"/>
      <c r="AA410" s="8" t="n"/>
      <c r="AB410" s="8" t="n"/>
      <c r="AC410" s="8" t="n"/>
      <c r="AD410" s="8" t="n"/>
      <c r="AE410" s="8" t="n"/>
      <c r="AF410" s="8" t="n"/>
      <c r="AG410" s="8" t="n"/>
      <c r="AH410" s="8" t="n"/>
      <c r="AI410" s="8" t="n"/>
      <c r="AJ410" s="8" t="n"/>
      <c r="AK410" s="8" t="n"/>
      <c r="AL410" s="8" t="n"/>
    </row>
    <row r="411" ht="12.75" customHeight="1">
      <c r="F411" s="34" t="n"/>
      <c r="G411" s="34" t="n"/>
      <c r="H411" s="34" t="n"/>
      <c r="I411" s="34" t="n"/>
      <c r="J411" s="34" t="n"/>
      <c r="K411" s="8" t="n"/>
      <c r="L411" s="8" t="n"/>
      <c r="M411" s="8" t="n"/>
      <c r="N411" s="8" t="n"/>
      <c r="O411" s="8" t="n"/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  <c r="Z411" s="8" t="n"/>
      <c r="AA411" s="8" t="n"/>
      <c r="AB411" s="8" t="n"/>
      <c r="AC411" s="8" t="n"/>
      <c r="AD411" s="8" t="n"/>
      <c r="AE411" s="8" t="n"/>
      <c r="AF411" s="8" t="n"/>
      <c r="AG411" s="8" t="n"/>
      <c r="AH411" s="8" t="n"/>
      <c r="AI411" s="8" t="n"/>
      <c r="AJ411" s="8" t="n"/>
      <c r="AK411" s="8" t="n"/>
      <c r="AL411" s="8" t="n"/>
    </row>
    <row r="412" ht="12.75" customHeight="1">
      <c r="F412" s="34" t="n"/>
      <c r="G412" s="34" t="n"/>
      <c r="H412" s="34" t="n"/>
      <c r="I412" s="34" t="n"/>
      <c r="J412" s="34" t="n"/>
      <c r="K412" s="8" t="n"/>
      <c r="L412" s="8" t="n"/>
      <c r="M412" s="8" t="n"/>
      <c r="N412" s="8" t="n"/>
      <c r="O412" s="8" t="n"/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  <c r="Z412" s="8" t="n"/>
      <c r="AA412" s="8" t="n"/>
      <c r="AB412" s="8" t="n"/>
      <c r="AC412" s="8" t="n"/>
      <c r="AD412" s="8" t="n"/>
      <c r="AE412" s="8" t="n"/>
      <c r="AF412" s="8" t="n"/>
      <c r="AG412" s="8" t="n"/>
      <c r="AH412" s="8" t="n"/>
      <c r="AI412" s="8" t="n"/>
      <c r="AJ412" s="8" t="n"/>
      <c r="AK412" s="8" t="n"/>
      <c r="AL412" s="8" t="n"/>
    </row>
    <row r="413" ht="12.75" customHeight="1">
      <c r="F413" s="34" t="n"/>
      <c r="G413" s="34" t="n"/>
      <c r="H413" s="34" t="n"/>
      <c r="I413" s="34" t="n"/>
      <c r="J413" s="34" t="n"/>
      <c r="K413" s="8" t="n"/>
      <c r="L413" s="8" t="n"/>
      <c r="M413" s="8" t="n"/>
      <c r="N413" s="8" t="n"/>
      <c r="O413" s="8" t="n"/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  <c r="Z413" s="8" t="n"/>
      <c r="AA413" s="8" t="n"/>
      <c r="AB413" s="8" t="n"/>
      <c r="AC413" s="8" t="n"/>
      <c r="AD413" s="8" t="n"/>
      <c r="AE413" s="8" t="n"/>
      <c r="AF413" s="8" t="n"/>
      <c r="AG413" s="8" t="n"/>
      <c r="AH413" s="8" t="n"/>
      <c r="AI413" s="8" t="n"/>
      <c r="AJ413" s="8" t="n"/>
      <c r="AK413" s="8" t="n"/>
      <c r="AL413" s="8" t="n"/>
    </row>
    <row r="414" ht="12.75" customHeight="1">
      <c r="F414" s="34" t="n"/>
      <c r="G414" s="34" t="n"/>
      <c r="H414" s="34" t="n"/>
      <c r="I414" s="34" t="n"/>
      <c r="J414" s="34" t="n"/>
      <c r="K414" s="8" t="n"/>
      <c r="L414" s="8" t="n"/>
      <c r="M414" s="8" t="n"/>
      <c r="N414" s="8" t="n"/>
      <c r="O414" s="8" t="n"/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  <c r="Z414" s="8" t="n"/>
      <c r="AA414" s="8" t="n"/>
      <c r="AB414" s="8" t="n"/>
      <c r="AC414" s="8" t="n"/>
      <c r="AD414" s="8" t="n"/>
      <c r="AE414" s="8" t="n"/>
      <c r="AF414" s="8" t="n"/>
      <c r="AG414" s="8" t="n"/>
      <c r="AH414" s="8" t="n"/>
      <c r="AI414" s="8" t="n"/>
      <c r="AJ414" s="8" t="n"/>
      <c r="AK414" s="8" t="n"/>
      <c r="AL414" s="8" t="n"/>
    </row>
    <row r="415" ht="12.75" customHeight="1">
      <c r="F415" s="34" t="n"/>
      <c r="G415" s="34" t="n"/>
      <c r="H415" s="34" t="n"/>
      <c r="I415" s="34" t="n"/>
      <c r="J415" s="34" t="n"/>
      <c r="K415" s="8" t="n"/>
      <c r="L415" s="8" t="n"/>
      <c r="M415" s="8" t="n"/>
      <c r="N415" s="8" t="n"/>
      <c r="O415" s="8" t="n"/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  <c r="Z415" s="8" t="n"/>
      <c r="AA415" s="8" t="n"/>
      <c r="AB415" s="8" t="n"/>
      <c r="AC415" s="8" t="n"/>
      <c r="AD415" s="8" t="n"/>
      <c r="AE415" s="8" t="n"/>
      <c r="AF415" s="8" t="n"/>
      <c r="AG415" s="8" t="n"/>
      <c r="AH415" s="8" t="n"/>
      <c r="AI415" s="8" t="n"/>
      <c r="AJ415" s="8" t="n"/>
      <c r="AK415" s="8" t="n"/>
      <c r="AL415" s="8" t="n"/>
    </row>
    <row r="416" ht="12.75" customHeight="1">
      <c r="F416" s="34" t="n"/>
      <c r="G416" s="34" t="n"/>
      <c r="H416" s="34" t="n"/>
      <c r="I416" s="34" t="n"/>
      <c r="J416" s="34" t="n"/>
      <c r="K416" s="8" t="n"/>
      <c r="L416" s="8" t="n"/>
      <c r="M416" s="8" t="n"/>
      <c r="N416" s="8" t="n"/>
      <c r="O416" s="8" t="n"/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  <c r="Z416" s="8" t="n"/>
      <c r="AA416" s="8" t="n"/>
      <c r="AB416" s="8" t="n"/>
      <c r="AC416" s="8" t="n"/>
      <c r="AD416" s="8" t="n"/>
      <c r="AE416" s="8" t="n"/>
      <c r="AF416" s="8" t="n"/>
      <c r="AG416" s="8" t="n"/>
      <c r="AH416" s="8" t="n"/>
      <c r="AI416" s="8" t="n"/>
      <c r="AJ416" s="8" t="n"/>
      <c r="AK416" s="8" t="n"/>
      <c r="AL416" s="8" t="n"/>
    </row>
    <row r="417" ht="12.75" customHeight="1">
      <c r="F417" s="34" t="n"/>
      <c r="G417" s="34" t="n"/>
      <c r="H417" s="34" t="n"/>
      <c r="I417" s="34" t="n"/>
      <c r="J417" s="34" t="n"/>
      <c r="K417" s="8" t="n"/>
      <c r="L417" s="8" t="n"/>
      <c r="M417" s="8" t="n"/>
      <c r="N417" s="8" t="n"/>
      <c r="O417" s="8" t="n"/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  <c r="Z417" s="8" t="n"/>
      <c r="AA417" s="8" t="n"/>
      <c r="AB417" s="8" t="n"/>
      <c r="AC417" s="8" t="n"/>
      <c r="AD417" s="8" t="n"/>
      <c r="AE417" s="8" t="n"/>
      <c r="AF417" s="8" t="n"/>
      <c r="AG417" s="8" t="n"/>
      <c r="AH417" s="8" t="n"/>
      <c r="AI417" s="8" t="n"/>
      <c r="AJ417" s="8" t="n"/>
      <c r="AK417" s="8" t="n"/>
      <c r="AL417" s="8" t="n"/>
    </row>
    <row r="418" ht="12.75" customHeight="1">
      <c r="F418" s="34" t="n"/>
      <c r="G418" s="34" t="n"/>
      <c r="H418" s="34" t="n"/>
      <c r="I418" s="34" t="n"/>
      <c r="J418" s="34" t="n"/>
      <c r="K418" s="8" t="n"/>
      <c r="L418" s="8" t="n"/>
      <c r="M418" s="8" t="n"/>
      <c r="N418" s="8" t="n"/>
      <c r="O418" s="8" t="n"/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  <c r="Z418" s="8" t="n"/>
      <c r="AA418" s="8" t="n"/>
      <c r="AB418" s="8" t="n"/>
      <c r="AC418" s="8" t="n"/>
      <c r="AD418" s="8" t="n"/>
      <c r="AE418" s="8" t="n"/>
      <c r="AF418" s="8" t="n"/>
      <c r="AG418" s="8" t="n"/>
      <c r="AH418" s="8" t="n"/>
      <c r="AI418" s="8" t="n"/>
      <c r="AJ418" s="8" t="n"/>
      <c r="AK418" s="8" t="n"/>
      <c r="AL418" s="8" t="n"/>
    </row>
    <row r="419" ht="12.75" customHeight="1">
      <c r="F419" s="34" t="n"/>
      <c r="G419" s="34" t="n"/>
      <c r="H419" s="34" t="n"/>
      <c r="I419" s="34" t="n"/>
      <c r="J419" s="34" t="n"/>
      <c r="K419" s="8" t="n"/>
      <c r="L419" s="8" t="n"/>
      <c r="M419" s="8" t="n"/>
      <c r="N419" s="8" t="n"/>
      <c r="O419" s="8" t="n"/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  <c r="Z419" s="8" t="n"/>
      <c r="AA419" s="8" t="n"/>
      <c r="AB419" s="8" t="n"/>
      <c r="AC419" s="8" t="n"/>
      <c r="AD419" s="8" t="n"/>
      <c r="AE419" s="8" t="n"/>
      <c r="AF419" s="8" t="n"/>
      <c r="AG419" s="8" t="n"/>
      <c r="AH419" s="8" t="n"/>
      <c r="AI419" s="8" t="n"/>
      <c r="AJ419" s="8" t="n"/>
      <c r="AK419" s="8" t="n"/>
      <c r="AL419" s="8" t="n"/>
    </row>
    <row r="420" ht="12.75" customHeight="1">
      <c r="F420" s="34" t="n"/>
      <c r="G420" s="34" t="n"/>
      <c r="H420" s="34" t="n"/>
      <c r="I420" s="34" t="n"/>
      <c r="J420" s="34" t="n"/>
      <c r="K420" s="8" t="n"/>
      <c r="L420" s="8" t="n"/>
      <c r="M420" s="8" t="n"/>
      <c r="N420" s="8" t="n"/>
      <c r="O420" s="8" t="n"/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  <c r="Z420" s="8" t="n"/>
      <c r="AA420" s="8" t="n"/>
      <c r="AB420" s="8" t="n"/>
      <c r="AC420" s="8" t="n"/>
      <c r="AD420" s="8" t="n"/>
      <c r="AE420" s="8" t="n"/>
      <c r="AF420" s="8" t="n"/>
      <c r="AG420" s="8" t="n"/>
      <c r="AH420" s="8" t="n"/>
      <c r="AI420" s="8" t="n"/>
      <c r="AJ420" s="8" t="n"/>
      <c r="AK420" s="8" t="n"/>
      <c r="AL420" s="8" t="n"/>
    </row>
    <row r="421" ht="12.75" customHeight="1">
      <c r="F421" s="34" t="n"/>
      <c r="G421" s="34" t="n"/>
      <c r="H421" s="34" t="n"/>
      <c r="I421" s="34" t="n"/>
      <c r="J421" s="34" t="n"/>
      <c r="K421" s="8" t="n"/>
      <c r="L421" s="8" t="n"/>
      <c r="M421" s="8" t="n"/>
      <c r="N421" s="8" t="n"/>
      <c r="O421" s="8" t="n"/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  <c r="Z421" s="8" t="n"/>
      <c r="AA421" s="8" t="n"/>
      <c r="AB421" s="8" t="n"/>
      <c r="AC421" s="8" t="n"/>
      <c r="AD421" s="8" t="n"/>
      <c r="AE421" s="8" t="n"/>
      <c r="AF421" s="8" t="n"/>
      <c r="AG421" s="8" t="n"/>
      <c r="AH421" s="8" t="n"/>
      <c r="AI421" s="8" t="n"/>
      <c r="AJ421" s="8" t="n"/>
      <c r="AK421" s="8" t="n"/>
      <c r="AL421" s="8" t="n"/>
    </row>
    <row r="422" ht="12.75" customHeight="1">
      <c r="F422" s="34" t="n"/>
      <c r="G422" s="34" t="n"/>
      <c r="H422" s="34" t="n"/>
      <c r="I422" s="34" t="n"/>
      <c r="J422" s="34" t="n"/>
      <c r="K422" s="8" t="n"/>
      <c r="L422" s="8" t="n"/>
      <c r="M422" s="8" t="n"/>
      <c r="N422" s="8" t="n"/>
      <c r="O422" s="8" t="n"/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  <c r="Z422" s="8" t="n"/>
      <c r="AA422" s="8" t="n"/>
      <c r="AB422" s="8" t="n"/>
      <c r="AC422" s="8" t="n"/>
      <c r="AD422" s="8" t="n"/>
      <c r="AE422" s="8" t="n"/>
      <c r="AF422" s="8" t="n"/>
      <c r="AG422" s="8" t="n"/>
      <c r="AH422" s="8" t="n"/>
      <c r="AI422" s="8" t="n"/>
      <c r="AJ422" s="8" t="n"/>
      <c r="AK422" s="8" t="n"/>
      <c r="AL422" s="8" t="n"/>
    </row>
    <row r="423" ht="12.75" customHeight="1">
      <c r="F423" s="34" t="n"/>
      <c r="G423" s="34" t="n"/>
      <c r="H423" s="34" t="n"/>
      <c r="I423" s="34" t="n"/>
      <c r="J423" s="34" t="n"/>
      <c r="K423" s="8" t="n"/>
      <c r="L423" s="8" t="n"/>
      <c r="M423" s="8" t="n"/>
      <c r="N423" s="8" t="n"/>
      <c r="O423" s="8" t="n"/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  <c r="Z423" s="8" t="n"/>
      <c r="AA423" s="8" t="n"/>
      <c r="AB423" s="8" t="n"/>
      <c r="AC423" s="8" t="n"/>
      <c r="AD423" s="8" t="n"/>
      <c r="AE423" s="8" t="n"/>
      <c r="AF423" s="8" t="n"/>
      <c r="AG423" s="8" t="n"/>
      <c r="AH423" s="8" t="n"/>
      <c r="AI423" s="8" t="n"/>
      <c r="AJ423" s="8" t="n"/>
      <c r="AK423" s="8" t="n"/>
      <c r="AL423" s="8" t="n"/>
    </row>
    <row r="424" ht="12.75" customHeight="1">
      <c r="F424" s="34" t="n"/>
      <c r="G424" s="34" t="n"/>
      <c r="H424" s="34" t="n"/>
      <c r="I424" s="34" t="n"/>
      <c r="J424" s="34" t="n"/>
      <c r="K424" s="8" t="n"/>
      <c r="L424" s="8" t="n"/>
      <c r="M424" s="8" t="n"/>
      <c r="N424" s="8" t="n"/>
      <c r="O424" s="8" t="n"/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  <c r="Z424" s="8" t="n"/>
      <c r="AA424" s="8" t="n"/>
      <c r="AB424" s="8" t="n"/>
      <c r="AC424" s="8" t="n"/>
      <c r="AD424" s="8" t="n"/>
      <c r="AE424" s="8" t="n"/>
      <c r="AF424" s="8" t="n"/>
      <c r="AG424" s="8" t="n"/>
      <c r="AH424" s="8" t="n"/>
      <c r="AI424" s="8" t="n"/>
      <c r="AJ424" s="8" t="n"/>
      <c r="AK424" s="8" t="n"/>
      <c r="AL424" s="8" t="n"/>
    </row>
    <row r="425" ht="12.75" customHeight="1">
      <c r="F425" s="34" t="n"/>
      <c r="G425" s="34" t="n"/>
      <c r="H425" s="34" t="n"/>
      <c r="I425" s="34" t="n"/>
      <c r="J425" s="34" t="n"/>
      <c r="K425" s="8" t="n"/>
      <c r="L425" s="8" t="n"/>
      <c r="M425" s="8" t="n"/>
      <c r="N425" s="8" t="n"/>
      <c r="O425" s="8" t="n"/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  <c r="Z425" s="8" t="n"/>
      <c r="AA425" s="8" t="n"/>
      <c r="AB425" s="8" t="n"/>
      <c r="AC425" s="8" t="n"/>
      <c r="AD425" s="8" t="n"/>
      <c r="AE425" s="8" t="n"/>
      <c r="AF425" s="8" t="n"/>
      <c r="AG425" s="8" t="n"/>
      <c r="AH425" s="8" t="n"/>
      <c r="AI425" s="8" t="n"/>
      <c r="AJ425" s="8" t="n"/>
      <c r="AK425" s="8" t="n"/>
      <c r="AL425" s="8" t="n"/>
    </row>
    <row r="426" ht="12.75" customHeight="1">
      <c r="F426" s="34" t="n"/>
      <c r="G426" s="34" t="n"/>
      <c r="H426" s="34" t="n"/>
      <c r="I426" s="34" t="n"/>
      <c r="J426" s="34" t="n"/>
      <c r="K426" s="8" t="n"/>
      <c r="L426" s="8" t="n"/>
      <c r="M426" s="8" t="n"/>
      <c r="N426" s="8" t="n"/>
      <c r="O426" s="8" t="n"/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  <c r="Z426" s="8" t="n"/>
      <c r="AA426" s="8" t="n"/>
      <c r="AB426" s="8" t="n"/>
      <c r="AC426" s="8" t="n"/>
      <c r="AD426" s="8" t="n"/>
      <c r="AE426" s="8" t="n"/>
      <c r="AF426" s="8" t="n"/>
      <c r="AG426" s="8" t="n"/>
      <c r="AH426" s="8" t="n"/>
      <c r="AI426" s="8" t="n"/>
      <c r="AJ426" s="8" t="n"/>
      <c r="AK426" s="8" t="n"/>
      <c r="AL426" s="8" t="n"/>
    </row>
    <row r="427" ht="12.75" customHeight="1">
      <c r="F427" s="34" t="n"/>
      <c r="G427" s="34" t="n"/>
      <c r="H427" s="34" t="n"/>
      <c r="I427" s="34" t="n"/>
      <c r="J427" s="34" t="n"/>
      <c r="K427" s="8" t="n"/>
      <c r="L427" s="8" t="n"/>
      <c r="M427" s="8" t="n"/>
      <c r="N427" s="8" t="n"/>
      <c r="O427" s="8" t="n"/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  <c r="Z427" s="8" t="n"/>
      <c r="AA427" s="8" t="n"/>
      <c r="AB427" s="8" t="n"/>
      <c r="AC427" s="8" t="n"/>
      <c r="AD427" s="8" t="n"/>
      <c r="AE427" s="8" t="n"/>
      <c r="AF427" s="8" t="n"/>
      <c r="AG427" s="8" t="n"/>
      <c r="AH427" s="8" t="n"/>
      <c r="AI427" s="8" t="n"/>
      <c r="AJ427" s="8" t="n"/>
      <c r="AK427" s="8" t="n"/>
      <c r="AL427" s="8" t="n"/>
    </row>
    <row r="428" ht="12.75" customHeight="1">
      <c r="F428" s="34" t="n"/>
      <c r="G428" s="34" t="n"/>
      <c r="H428" s="34" t="n"/>
      <c r="I428" s="34" t="n"/>
      <c r="J428" s="34" t="n"/>
      <c r="K428" s="8" t="n"/>
      <c r="L428" s="8" t="n"/>
      <c r="M428" s="8" t="n"/>
      <c r="N428" s="8" t="n"/>
      <c r="O428" s="8" t="n"/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  <c r="Z428" s="8" t="n"/>
      <c r="AA428" s="8" t="n"/>
      <c r="AB428" s="8" t="n"/>
      <c r="AC428" s="8" t="n"/>
      <c r="AD428" s="8" t="n"/>
      <c r="AE428" s="8" t="n"/>
      <c r="AF428" s="8" t="n"/>
      <c r="AG428" s="8" t="n"/>
      <c r="AH428" s="8" t="n"/>
      <c r="AI428" s="8" t="n"/>
      <c r="AJ428" s="8" t="n"/>
      <c r="AK428" s="8" t="n"/>
      <c r="AL428" s="8" t="n"/>
    </row>
    <row r="429" ht="12.75" customHeight="1">
      <c r="F429" s="34" t="n"/>
      <c r="G429" s="34" t="n"/>
      <c r="H429" s="34" t="n"/>
      <c r="I429" s="34" t="n"/>
      <c r="J429" s="34" t="n"/>
      <c r="K429" s="8" t="n"/>
      <c r="L429" s="8" t="n"/>
      <c r="M429" s="8" t="n"/>
      <c r="N429" s="8" t="n"/>
      <c r="O429" s="8" t="n"/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  <c r="Z429" s="8" t="n"/>
      <c r="AA429" s="8" t="n"/>
      <c r="AB429" s="8" t="n"/>
      <c r="AC429" s="8" t="n"/>
      <c r="AD429" s="8" t="n"/>
      <c r="AE429" s="8" t="n"/>
      <c r="AF429" s="8" t="n"/>
      <c r="AG429" s="8" t="n"/>
      <c r="AH429" s="8" t="n"/>
      <c r="AI429" s="8" t="n"/>
      <c r="AJ429" s="8" t="n"/>
      <c r="AK429" s="8" t="n"/>
      <c r="AL429" s="8" t="n"/>
    </row>
    <row r="430" ht="12.75" customHeight="1">
      <c r="F430" s="34" t="n"/>
      <c r="G430" s="34" t="n"/>
      <c r="H430" s="34" t="n"/>
      <c r="I430" s="34" t="n"/>
      <c r="J430" s="34" t="n"/>
      <c r="K430" s="8" t="n"/>
      <c r="L430" s="8" t="n"/>
      <c r="M430" s="8" t="n"/>
      <c r="N430" s="8" t="n"/>
      <c r="O430" s="8" t="n"/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  <c r="Z430" s="8" t="n"/>
      <c r="AA430" s="8" t="n"/>
      <c r="AB430" s="8" t="n"/>
      <c r="AC430" s="8" t="n"/>
      <c r="AD430" s="8" t="n"/>
      <c r="AE430" s="8" t="n"/>
      <c r="AF430" s="8" t="n"/>
      <c r="AG430" s="8" t="n"/>
      <c r="AH430" s="8" t="n"/>
      <c r="AI430" s="8" t="n"/>
      <c r="AJ430" s="8" t="n"/>
      <c r="AK430" s="8" t="n"/>
      <c r="AL430" s="8" t="n"/>
    </row>
    <row r="431" ht="12.75" customHeight="1">
      <c r="F431" s="34" t="n"/>
      <c r="G431" s="34" t="n"/>
      <c r="H431" s="34" t="n"/>
      <c r="I431" s="34" t="n"/>
      <c r="J431" s="34" t="n"/>
      <c r="K431" s="8" t="n"/>
      <c r="L431" s="8" t="n"/>
      <c r="M431" s="8" t="n"/>
      <c r="N431" s="8" t="n"/>
      <c r="O431" s="8" t="n"/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  <c r="Z431" s="8" t="n"/>
      <c r="AA431" s="8" t="n"/>
      <c r="AB431" s="8" t="n"/>
      <c r="AC431" s="8" t="n"/>
      <c r="AD431" s="8" t="n"/>
      <c r="AE431" s="8" t="n"/>
      <c r="AF431" s="8" t="n"/>
      <c r="AG431" s="8" t="n"/>
      <c r="AH431" s="8" t="n"/>
      <c r="AI431" s="8" t="n"/>
      <c r="AJ431" s="8" t="n"/>
      <c r="AK431" s="8" t="n"/>
      <c r="AL431" s="8" t="n"/>
    </row>
    <row r="432" ht="12.75" customHeight="1">
      <c r="F432" s="34" t="n"/>
      <c r="G432" s="34" t="n"/>
      <c r="H432" s="34" t="n"/>
      <c r="I432" s="34" t="n"/>
      <c r="J432" s="34" t="n"/>
      <c r="K432" s="8" t="n"/>
      <c r="L432" s="8" t="n"/>
      <c r="M432" s="8" t="n"/>
      <c r="N432" s="8" t="n"/>
      <c r="O432" s="8" t="n"/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  <c r="Z432" s="8" t="n"/>
      <c r="AA432" s="8" t="n"/>
      <c r="AB432" s="8" t="n"/>
      <c r="AC432" s="8" t="n"/>
      <c r="AD432" s="8" t="n"/>
      <c r="AE432" s="8" t="n"/>
      <c r="AF432" s="8" t="n"/>
      <c r="AG432" s="8" t="n"/>
      <c r="AH432" s="8" t="n"/>
      <c r="AI432" s="8" t="n"/>
      <c r="AJ432" s="8" t="n"/>
      <c r="AK432" s="8" t="n"/>
      <c r="AL432" s="8" t="n"/>
    </row>
    <row r="433" ht="12.75" customHeight="1">
      <c r="F433" s="34" t="n"/>
      <c r="G433" s="34" t="n"/>
      <c r="H433" s="34" t="n"/>
      <c r="I433" s="34" t="n"/>
      <c r="J433" s="34" t="n"/>
      <c r="K433" s="8" t="n"/>
      <c r="L433" s="8" t="n"/>
      <c r="M433" s="8" t="n"/>
      <c r="N433" s="8" t="n"/>
      <c r="O433" s="8" t="n"/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  <c r="Z433" s="8" t="n"/>
      <c r="AA433" s="8" t="n"/>
      <c r="AB433" s="8" t="n"/>
      <c r="AC433" s="8" t="n"/>
      <c r="AD433" s="8" t="n"/>
      <c r="AE433" s="8" t="n"/>
      <c r="AF433" s="8" t="n"/>
      <c r="AG433" s="8" t="n"/>
      <c r="AH433" s="8" t="n"/>
      <c r="AI433" s="8" t="n"/>
      <c r="AJ433" s="8" t="n"/>
      <c r="AK433" s="8" t="n"/>
      <c r="AL433" s="8" t="n"/>
    </row>
    <row r="434" ht="12.75" customHeight="1">
      <c r="F434" s="34" t="n"/>
      <c r="G434" s="34" t="n"/>
      <c r="H434" s="34" t="n"/>
      <c r="I434" s="34" t="n"/>
      <c r="J434" s="34" t="n"/>
      <c r="K434" s="8" t="n"/>
      <c r="L434" s="8" t="n"/>
      <c r="M434" s="8" t="n"/>
      <c r="N434" s="8" t="n"/>
      <c r="O434" s="8" t="n"/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  <c r="Z434" s="8" t="n"/>
      <c r="AA434" s="8" t="n"/>
      <c r="AB434" s="8" t="n"/>
      <c r="AC434" s="8" t="n"/>
      <c r="AD434" s="8" t="n"/>
      <c r="AE434" s="8" t="n"/>
      <c r="AF434" s="8" t="n"/>
      <c r="AG434" s="8" t="n"/>
      <c r="AH434" s="8" t="n"/>
      <c r="AI434" s="8" t="n"/>
      <c r="AJ434" s="8" t="n"/>
      <c r="AK434" s="8" t="n"/>
      <c r="AL434" s="8" t="n"/>
    </row>
    <row r="435" ht="12.75" customHeight="1">
      <c r="F435" s="34" t="n"/>
      <c r="G435" s="34" t="n"/>
      <c r="H435" s="34" t="n"/>
      <c r="I435" s="34" t="n"/>
      <c r="J435" s="34" t="n"/>
      <c r="K435" s="8" t="n"/>
      <c r="L435" s="8" t="n"/>
      <c r="M435" s="8" t="n"/>
      <c r="N435" s="8" t="n"/>
      <c r="O435" s="8" t="n"/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  <c r="Z435" s="8" t="n"/>
      <c r="AA435" s="8" t="n"/>
      <c r="AB435" s="8" t="n"/>
      <c r="AC435" s="8" t="n"/>
      <c r="AD435" s="8" t="n"/>
      <c r="AE435" s="8" t="n"/>
      <c r="AF435" s="8" t="n"/>
      <c r="AG435" s="8" t="n"/>
      <c r="AH435" s="8" t="n"/>
      <c r="AI435" s="8" t="n"/>
      <c r="AJ435" s="8" t="n"/>
      <c r="AK435" s="8" t="n"/>
      <c r="AL435" s="8" t="n"/>
    </row>
    <row r="436" ht="12.75" customHeight="1">
      <c r="F436" s="34" t="n"/>
      <c r="G436" s="34" t="n"/>
      <c r="H436" s="34" t="n"/>
      <c r="I436" s="34" t="n"/>
      <c r="J436" s="34" t="n"/>
      <c r="K436" s="8" t="n"/>
      <c r="L436" s="8" t="n"/>
      <c r="M436" s="8" t="n"/>
      <c r="N436" s="8" t="n"/>
      <c r="O436" s="8" t="n"/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  <c r="Z436" s="8" t="n"/>
      <c r="AA436" s="8" t="n"/>
      <c r="AB436" s="8" t="n"/>
      <c r="AC436" s="8" t="n"/>
      <c r="AD436" s="8" t="n"/>
      <c r="AE436" s="8" t="n"/>
      <c r="AF436" s="8" t="n"/>
      <c r="AG436" s="8" t="n"/>
      <c r="AH436" s="8" t="n"/>
      <c r="AI436" s="8" t="n"/>
      <c r="AJ436" s="8" t="n"/>
      <c r="AK436" s="8" t="n"/>
      <c r="AL436" s="8" t="n"/>
    </row>
    <row r="437" ht="12.75" customHeight="1">
      <c r="F437" s="34" t="n"/>
      <c r="G437" s="34" t="n"/>
      <c r="H437" s="34" t="n"/>
      <c r="I437" s="34" t="n"/>
      <c r="J437" s="34" t="n"/>
      <c r="K437" s="8" t="n"/>
      <c r="L437" s="8" t="n"/>
      <c r="M437" s="8" t="n"/>
      <c r="N437" s="8" t="n"/>
      <c r="O437" s="8" t="n"/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  <c r="Z437" s="8" t="n"/>
      <c r="AA437" s="8" t="n"/>
      <c r="AB437" s="8" t="n"/>
      <c r="AC437" s="8" t="n"/>
      <c r="AD437" s="8" t="n"/>
      <c r="AE437" s="8" t="n"/>
      <c r="AF437" s="8" t="n"/>
      <c r="AG437" s="8" t="n"/>
      <c r="AH437" s="8" t="n"/>
      <c r="AI437" s="8" t="n"/>
      <c r="AJ437" s="8" t="n"/>
      <c r="AK437" s="8" t="n"/>
      <c r="AL437" s="8" t="n"/>
    </row>
    <row r="438" ht="12.75" customHeight="1">
      <c r="F438" s="34" t="n"/>
      <c r="G438" s="34" t="n"/>
      <c r="H438" s="34" t="n"/>
      <c r="I438" s="34" t="n"/>
      <c r="J438" s="34" t="n"/>
      <c r="K438" s="8" t="n"/>
      <c r="L438" s="8" t="n"/>
      <c r="M438" s="8" t="n"/>
      <c r="N438" s="8" t="n"/>
      <c r="O438" s="8" t="n"/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  <c r="Z438" s="8" t="n"/>
      <c r="AA438" s="8" t="n"/>
      <c r="AB438" s="8" t="n"/>
      <c r="AC438" s="8" t="n"/>
      <c r="AD438" s="8" t="n"/>
      <c r="AE438" s="8" t="n"/>
      <c r="AF438" s="8" t="n"/>
      <c r="AG438" s="8" t="n"/>
      <c r="AH438" s="8" t="n"/>
      <c r="AI438" s="8" t="n"/>
      <c r="AJ438" s="8" t="n"/>
      <c r="AK438" s="8" t="n"/>
      <c r="AL438" s="8" t="n"/>
    </row>
    <row r="439" ht="12.75" customHeight="1">
      <c r="F439" s="34" t="n"/>
      <c r="G439" s="34" t="n"/>
      <c r="H439" s="34" t="n"/>
      <c r="I439" s="34" t="n"/>
      <c r="J439" s="34" t="n"/>
      <c r="K439" s="8" t="n"/>
      <c r="L439" s="8" t="n"/>
      <c r="M439" s="8" t="n"/>
      <c r="N439" s="8" t="n"/>
      <c r="O439" s="8" t="n"/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  <c r="Z439" s="8" t="n"/>
      <c r="AA439" s="8" t="n"/>
      <c r="AB439" s="8" t="n"/>
      <c r="AC439" s="8" t="n"/>
      <c r="AD439" s="8" t="n"/>
      <c r="AE439" s="8" t="n"/>
      <c r="AF439" s="8" t="n"/>
      <c r="AG439" s="8" t="n"/>
      <c r="AH439" s="8" t="n"/>
      <c r="AI439" s="8" t="n"/>
      <c r="AJ439" s="8" t="n"/>
      <c r="AK439" s="8" t="n"/>
      <c r="AL439" s="8" t="n"/>
    </row>
    <row r="440" ht="12.75" customHeight="1">
      <c r="F440" s="34" t="n"/>
      <c r="G440" s="34" t="n"/>
      <c r="H440" s="34" t="n"/>
      <c r="I440" s="34" t="n"/>
      <c r="J440" s="34" t="n"/>
      <c r="K440" s="8" t="n"/>
      <c r="L440" s="8" t="n"/>
      <c r="M440" s="8" t="n"/>
      <c r="N440" s="8" t="n"/>
      <c r="O440" s="8" t="n"/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  <c r="Z440" s="8" t="n"/>
      <c r="AA440" s="8" t="n"/>
      <c r="AB440" s="8" t="n"/>
      <c r="AC440" s="8" t="n"/>
      <c r="AD440" s="8" t="n"/>
      <c r="AE440" s="8" t="n"/>
      <c r="AF440" s="8" t="n"/>
      <c r="AG440" s="8" t="n"/>
      <c r="AH440" s="8" t="n"/>
      <c r="AI440" s="8" t="n"/>
      <c r="AJ440" s="8" t="n"/>
      <c r="AK440" s="8" t="n"/>
      <c r="AL440" s="8" t="n"/>
    </row>
    <row r="441" ht="12.75" customHeight="1">
      <c r="F441" s="34" t="n"/>
      <c r="G441" s="34" t="n"/>
      <c r="H441" s="34" t="n"/>
      <c r="I441" s="34" t="n"/>
      <c r="J441" s="34" t="n"/>
      <c r="K441" s="8" t="n"/>
      <c r="L441" s="8" t="n"/>
      <c r="M441" s="8" t="n"/>
      <c r="N441" s="8" t="n"/>
      <c r="O441" s="8" t="n"/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  <c r="Z441" s="8" t="n"/>
      <c r="AA441" s="8" t="n"/>
      <c r="AB441" s="8" t="n"/>
      <c r="AC441" s="8" t="n"/>
      <c r="AD441" s="8" t="n"/>
      <c r="AE441" s="8" t="n"/>
      <c r="AF441" s="8" t="n"/>
      <c r="AG441" s="8" t="n"/>
      <c r="AH441" s="8" t="n"/>
      <c r="AI441" s="8" t="n"/>
      <c r="AJ441" s="8" t="n"/>
      <c r="AK441" s="8" t="n"/>
      <c r="AL441" s="8" t="n"/>
    </row>
    <row r="442" ht="12.75" customHeight="1">
      <c r="F442" s="34" t="n"/>
      <c r="G442" s="34" t="n"/>
      <c r="H442" s="34" t="n"/>
      <c r="I442" s="34" t="n"/>
      <c r="J442" s="34" t="n"/>
      <c r="K442" s="8" t="n"/>
      <c r="L442" s="8" t="n"/>
      <c r="M442" s="8" t="n"/>
      <c r="N442" s="8" t="n"/>
      <c r="O442" s="8" t="n"/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  <c r="Z442" s="8" t="n"/>
      <c r="AA442" s="8" t="n"/>
      <c r="AB442" s="8" t="n"/>
      <c r="AC442" s="8" t="n"/>
      <c r="AD442" s="8" t="n"/>
      <c r="AE442" s="8" t="n"/>
      <c r="AF442" s="8" t="n"/>
      <c r="AG442" s="8" t="n"/>
      <c r="AH442" s="8" t="n"/>
      <c r="AI442" s="8" t="n"/>
      <c r="AJ442" s="8" t="n"/>
      <c r="AK442" s="8" t="n"/>
      <c r="AL442" s="8" t="n"/>
    </row>
    <row r="443" ht="12.75" customHeight="1">
      <c r="F443" s="34" t="n"/>
      <c r="G443" s="34" t="n"/>
      <c r="H443" s="34" t="n"/>
      <c r="I443" s="34" t="n"/>
      <c r="J443" s="34" t="n"/>
      <c r="K443" s="8" t="n"/>
      <c r="L443" s="8" t="n"/>
      <c r="M443" s="8" t="n"/>
      <c r="N443" s="8" t="n"/>
      <c r="O443" s="8" t="n"/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  <c r="Z443" s="8" t="n"/>
      <c r="AA443" s="8" t="n"/>
      <c r="AB443" s="8" t="n"/>
      <c r="AC443" s="8" t="n"/>
      <c r="AD443" s="8" t="n"/>
      <c r="AE443" s="8" t="n"/>
      <c r="AF443" s="8" t="n"/>
      <c r="AG443" s="8" t="n"/>
      <c r="AH443" s="8" t="n"/>
      <c r="AI443" s="8" t="n"/>
      <c r="AJ443" s="8" t="n"/>
      <c r="AK443" s="8" t="n"/>
      <c r="AL443" s="8" t="n"/>
    </row>
    <row r="444" ht="12.75" customHeight="1">
      <c r="F444" s="34" t="n"/>
      <c r="G444" s="34" t="n"/>
      <c r="H444" s="34" t="n"/>
      <c r="I444" s="34" t="n"/>
      <c r="J444" s="34" t="n"/>
      <c r="K444" s="8" t="n"/>
      <c r="L444" s="8" t="n"/>
      <c r="M444" s="8" t="n"/>
      <c r="N444" s="8" t="n"/>
      <c r="O444" s="8" t="n"/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  <c r="Z444" s="8" t="n"/>
      <c r="AA444" s="8" t="n"/>
      <c r="AB444" s="8" t="n"/>
      <c r="AC444" s="8" t="n"/>
      <c r="AD444" s="8" t="n"/>
      <c r="AE444" s="8" t="n"/>
      <c r="AF444" s="8" t="n"/>
      <c r="AG444" s="8" t="n"/>
      <c r="AH444" s="8" t="n"/>
      <c r="AI444" s="8" t="n"/>
      <c r="AJ444" s="8" t="n"/>
      <c r="AK444" s="8" t="n"/>
      <c r="AL444" s="8" t="n"/>
    </row>
    <row r="445" ht="12.75" customHeight="1">
      <c r="F445" s="34" t="n"/>
      <c r="G445" s="34" t="n"/>
      <c r="H445" s="34" t="n"/>
      <c r="I445" s="34" t="n"/>
      <c r="J445" s="34" t="n"/>
      <c r="K445" s="8" t="n"/>
      <c r="L445" s="8" t="n"/>
      <c r="M445" s="8" t="n"/>
      <c r="N445" s="8" t="n"/>
      <c r="O445" s="8" t="n"/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  <c r="Z445" s="8" t="n"/>
      <c r="AA445" s="8" t="n"/>
      <c r="AB445" s="8" t="n"/>
      <c r="AC445" s="8" t="n"/>
      <c r="AD445" s="8" t="n"/>
      <c r="AE445" s="8" t="n"/>
      <c r="AF445" s="8" t="n"/>
      <c r="AG445" s="8" t="n"/>
      <c r="AH445" s="8" t="n"/>
      <c r="AI445" s="8" t="n"/>
      <c r="AJ445" s="8" t="n"/>
      <c r="AK445" s="8" t="n"/>
      <c r="AL445" s="8" t="n"/>
    </row>
    <row r="446" ht="12.75" customHeight="1">
      <c r="F446" s="34" t="n"/>
      <c r="G446" s="34" t="n"/>
      <c r="H446" s="34" t="n"/>
      <c r="I446" s="34" t="n"/>
      <c r="J446" s="34" t="n"/>
      <c r="K446" s="8" t="n"/>
      <c r="L446" s="8" t="n"/>
      <c r="M446" s="8" t="n"/>
      <c r="N446" s="8" t="n"/>
      <c r="O446" s="8" t="n"/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  <c r="Z446" s="8" t="n"/>
      <c r="AA446" s="8" t="n"/>
      <c r="AB446" s="8" t="n"/>
      <c r="AC446" s="8" t="n"/>
      <c r="AD446" s="8" t="n"/>
      <c r="AE446" s="8" t="n"/>
      <c r="AF446" s="8" t="n"/>
      <c r="AG446" s="8" t="n"/>
      <c r="AH446" s="8" t="n"/>
      <c r="AI446" s="8" t="n"/>
      <c r="AJ446" s="8" t="n"/>
      <c r="AK446" s="8" t="n"/>
      <c r="AL446" s="8" t="n"/>
    </row>
    <row r="447" ht="12.75" customHeight="1">
      <c r="F447" s="34" t="n"/>
      <c r="G447" s="34" t="n"/>
      <c r="H447" s="34" t="n"/>
      <c r="I447" s="34" t="n"/>
      <c r="J447" s="34" t="n"/>
      <c r="K447" s="8" t="n"/>
      <c r="L447" s="8" t="n"/>
      <c r="M447" s="8" t="n"/>
      <c r="N447" s="8" t="n"/>
      <c r="O447" s="8" t="n"/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  <c r="Z447" s="8" t="n"/>
      <c r="AA447" s="8" t="n"/>
      <c r="AB447" s="8" t="n"/>
      <c r="AC447" s="8" t="n"/>
      <c r="AD447" s="8" t="n"/>
      <c r="AE447" s="8" t="n"/>
      <c r="AF447" s="8" t="n"/>
      <c r="AG447" s="8" t="n"/>
      <c r="AH447" s="8" t="n"/>
      <c r="AI447" s="8" t="n"/>
      <c r="AJ447" s="8" t="n"/>
      <c r="AK447" s="8" t="n"/>
      <c r="AL447" s="8" t="n"/>
    </row>
    <row r="448" ht="12.75" customHeight="1">
      <c r="F448" s="34" t="n"/>
      <c r="G448" s="34" t="n"/>
      <c r="H448" s="34" t="n"/>
      <c r="I448" s="34" t="n"/>
      <c r="J448" s="34" t="n"/>
      <c r="K448" s="8" t="n"/>
      <c r="L448" s="8" t="n"/>
      <c r="M448" s="8" t="n"/>
      <c r="N448" s="8" t="n"/>
      <c r="O448" s="8" t="n"/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  <c r="Z448" s="8" t="n"/>
      <c r="AA448" s="8" t="n"/>
      <c r="AB448" s="8" t="n"/>
      <c r="AC448" s="8" t="n"/>
      <c r="AD448" s="8" t="n"/>
      <c r="AE448" s="8" t="n"/>
      <c r="AF448" s="8" t="n"/>
      <c r="AG448" s="8" t="n"/>
      <c r="AH448" s="8" t="n"/>
      <c r="AI448" s="8" t="n"/>
      <c r="AJ448" s="8" t="n"/>
      <c r="AK448" s="8" t="n"/>
      <c r="AL448" s="8" t="n"/>
    </row>
    <row r="449" ht="12.75" customHeight="1">
      <c r="F449" s="34" t="n"/>
      <c r="G449" s="34" t="n"/>
      <c r="H449" s="34" t="n"/>
      <c r="I449" s="34" t="n"/>
      <c r="J449" s="34" t="n"/>
      <c r="K449" s="8" t="n"/>
      <c r="L449" s="8" t="n"/>
      <c r="M449" s="8" t="n"/>
      <c r="N449" s="8" t="n"/>
      <c r="O449" s="8" t="n"/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  <c r="Z449" s="8" t="n"/>
      <c r="AA449" s="8" t="n"/>
      <c r="AB449" s="8" t="n"/>
      <c r="AC449" s="8" t="n"/>
      <c r="AD449" s="8" t="n"/>
      <c r="AE449" s="8" t="n"/>
      <c r="AF449" s="8" t="n"/>
      <c r="AG449" s="8" t="n"/>
      <c r="AH449" s="8" t="n"/>
      <c r="AI449" s="8" t="n"/>
      <c r="AJ449" s="8" t="n"/>
      <c r="AK449" s="8" t="n"/>
      <c r="AL449" s="8" t="n"/>
    </row>
    <row r="450" ht="12.75" customHeight="1">
      <c r="F450" s="34" t="n"/>
      <c r="G450" s="34" t="n"/>
      <c r="H450" s="34" t="n"/>
      <c r="I450" s="34" t="n"/>
      <c r="J450" s="34" t="n"/>
      <c r="K450" s="8" t="n"/>
      <c r="L450" s="8" t="n"/>
      <c r="M450" s="8" t="n"/>
      <c r="N450" s="8" t="n"/>
      <c r="O450" s="8" t="n"/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  <c r="Z450" s="8" t="n"/>
      <c r="AA450" s="8" t="n"/>
      <c r="AB450" s="8" t="n"/>
      <c r="AC450" s="8" t="n"/>
      <c r="AD450" s="8" t="n"/>
      <c r="AE450" s="8" t="n"/>
      <c r="AF450" s="8" t="n"/>
      <c r="AG450" s="8" t="n"/>
      <c r="AH450" s="8" t="n"/>
      <c r="AI450" s="8" t="n"/>
      <c r="AJ450" s="8" t="n"/>
      <c r="AK450" s="8" t="n"/>
      <c r="AL450" s="8" t="n"/>
    </row>
    <row r="451" ht="12.75" customHeight="1">
      <c r="F451" s="34" t="n"/>
      <c r="G451" s="34" t="n"/>
      <c r="H451" s="34" t="n"/>
      <c r="I451" s="34" t="n"/>
      <c r="J451" s="34" t="n"/>
      <c r="K451" s="8" t="n"/>
      <c r="L451" s="8" t="n"/>
      <c r="M451" s="8" t="n"/>
      <c r="N451" s="8" t="n"/>
      <c r="O451" s="8" t="n"/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  <c r="Z451" s="8" t="n"/>
      <c r="AA451" s="8" t="n"/>
      <c r="AB451" s="8" t="n"/>
      <c r="AC451" s="8" t="n"/>
      <c r="AD451" s="8" t="n"/>
      <c r="AE451" s="8" t="n"/>
      <c r="AF451" s="8" t="n"/>
      <c r="AG451" s="8" t="n"/>
      <c r="AH451" s="8" t="n"/>
      <c r="AI451" s="8" t="n"/>
      <c r="AJ451" s="8" t="n"/>
      <c r="AK451" s="8" t="n"/>
      <c r="AL451" s="8" t="n"/>
    </row>
    <row r="452" ht="12.75" customHeight="1">
      <c r="F452" s="34" t="n"/>
      <c r="G452" s="34" t="n"/>
      <c r="H452" s="34" t="n"/>
      <c r="I452" s="34" t="n"/>
      <c r="J452" s="34" t="n"/>
      <c r="K452" s="8" t="n"/>
      <c r="L452" s="8" t="n"/>
      <c r="M452" s="8" t="n"/>
      <c r="N452" s="8" t="n"/>
      <c r="O452" s="8" t="n"/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  <c r="Z452" s="8" t="n"/>
      <c r="AA452" s="8" t="n"/>
      <c r="AB452" s="8" t="n"/>
      <c r="AC452" s="8" t="n"/>
      <c r="AD452" s="8" t="n"/>
      <c r="AE452" s="8" t="n"/>
      <c r="AF452" s="8" t="n"/>
      <c r="AG452" s="8" t="n"/>
      <c r="AH452" s="8" t="n"/>
      <c r="AI452" s="8" t="n"/>
      <c r="AJ452" s="8" t="n"/>
      <c r="AK452" s="8" t="n"/>
      <c r="AL452" s="8" t="n"/>
    </row>
    <row r="453" ht="12.75" customHeight="1">
      <c r="F453" s="34" t="n"/>
      <c r="G453" s="34" t="n"/>
      <c r="H453" s="34" t="n"/>
      <c r="I453" s="34" t="n"/>
      <c r="J453" s="34" t="n"/>
      <c r="K453" s="8" t="n"/>
      <c r="L453" s="8" t="n"/>
      <c r="M453" s="8" t="n"/>
      <c r="N453" s="8" t="n"/>
      <c r="O453" s="8" t="n"/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  <c r="Z453" s="8" t="n"/>
      <c r="AA453" s="8" t="n"/>
      <c r="AB453" s="8" t="n"/>
      <c r="AC453" s="8" t="n"/>
      <c r="AD453" s="8" t="n"/>
      <c r="AE453" s="8" t="n"/>
      <c r="AF453" s="8" t="n"/>
      <c r="AG453" s="8" t="n"/>
      <c r="AH453" s="8" t="n"/>
      <c r="AI453" s="8" t="n"/>
      <c r="AJ453" s="8" t="n"/>
      <c r="AK453" s="8" t="n"/>
      <c r="AL453" s="8" t="n"/>
    </row>
    <row r="454" ht="12.75" customHeight="1">
      <c r="F454" s="34" t="n"/>
      <c r="G454" s="34" t="n"/>
      <c r="H454" s="34" t="n"/>
      <c r="I454" s="34" t="n"/>
      <c r="J454" s="34" t="n"/>
      <c r="K454" s="8" t="n"/>
      <c r="L454" s="8" t="n"/>
      <c r="M454" s="8" t="n"/>
      <c r="N454" s="8" t="n"/>
      <c r="O454" s="8" t="n"/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  <c r="Z454" s="8" t="n"/>
      <c r="AA454" s="8" t="n"/>
      <c r="AB454" s="8" t="n"/>
      <c r="AC454" s="8" t="n"/>
      <c r="AD454" s="8" t="n"/>
      <c r="AE454" s="8" t="n"/>
      <c r="AF454" s="8" t="n"/>
      <c r="AG454" s="8" t="n"/>
      <c r="AH454" s="8" t="n"/>
      <c r="AI454" s="8" t="n"/>
      <c r="AJ454" s="8" t="n"/>
      <c r="AK454" s="8" t="n"/>
      <c r="AL454" s="8" t="n"/>
    </row>
    <row r="455" ht="12.75" customHeight="1">
      <c r="F455" s="34" t="n"/>
      <c r="G455" s="34" t="n"/>
      <c r="H455" s="34" t="n"/>
      <c r="I455" s="34" t="n"/>
      <c r="J455" s="34" t="n"/>
      <c r="K455" s="8" t="n"/>
      <c r="L455" s="8" t="n"/>
      <c r="M455" s="8" t="n"/>
      <c r="N455" s="8" t="n"/>
      <c r="O455" s="8" t="n"/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  <c r="Z455" s="8" t="n"/>
      <c r="AA455" s="8" t="n"/>
      <c r="AB455" s="8" t="n"/>
      <c r="AC455" s="8" t="n"/>
      <c r="AD455" s="8" t="n"/>
      <c r="AE455" s="8" t="n"/>
      <c r="AF455" s="8" t="n"/>
      <c r="AG455" s="8" t="n"/>
      <c r="AH455" s="8" t="n"/>
      <c r="AI455" s="8" t="n"/>
      <c r="AJ455" s="8" t="n"/>
      <c r="AK455" s="8" t="n"/>
      <c r="AL455" s="8" t="n"/>
    </row>
    <row r="456" ht="12.75" customHeight="1">
      <c r="F456" s="34" t="n"/>
      <c r="G456" s="34" t="n"/>
      <c r="H456" s="34" t="n"/>
      <c r="I456" s="34" t="n"/>
      <c r="J456" s="34" t="n"/>
      <c r="K456" s="8" t="n"/>
      <c r="L456" s="8" t="n"/>
      <c r="M456" s="8" t="n"/>
      <c r="N456" s="8" t="n"/>
      <c r="O456" s="8" t="n"/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  <c r="Z456" s="8" t="n"/>
      <c r="AA456" s="8" t="n"/>
      <c r="AB456" s="8" t="n"/>
      <c r="AC456" s="8" t="n"/>
      <c r="AD456" s="8" t="n"/>
      <c r="AE456" s="8" t="n"/>
      <c r="AF456" s="8" t="n"/>
      <c r="AG456" s="8" t="n"/>
      <c r="AH456" s="8" t="n"/>
      <c r="AI456" s="8" t="n"/>
      <c r="AJ456" s="8" t="n"/>
      <c r="AK456" s="8" t="n"/>
      <c r="AL456" s="8" t="n"/>
    </row>
    <row r="457" ht="12.75" customHeight="1">
      <c r="F457" s="34" t="n"/>
      <c r="G457" s="34" t="n"/>
      <c r="H457" s="34" t="n"/>
      <c r="I457" s="34" t="n"/>
      <c r="J457" s="34" t="n"/>
      <c r="K457" s="8" t="n"/>
      <c r="L457" s="8" t="n"/>
      <c r="M457" s="8" t="n"/>
      <c r="N457" s="8" t="n"/>
      <c r="O457" s="8" t="n"/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  <c r="Z457" s="8" t="n"/>
      <c r="AA457" s="8" t="n"/>
      <c r="AB457" s="8" t="n"/>
      <c r="AC457" s="8" t="n"/>
      <c r="AD457" s="8" t="n"/>
      <c r="AE457" s="8" t="n"/>
      <c r="AF457" s="8" t="n"/>
      <c r="AG457" s="8" t="n"/>
      <c r="AH457" s="8" t="n"/>
      <c r="AI457" s="8" t="n"/>
      <c r="AJ457" s="8" t="n"/>
      <c r="AK457" s="8" t="n"/>
      <c r="AL457" s="8" t="n"/>
    </row>
    <row r="458" ht="12.75" customHeight="1">
      <c r="F458" s="34" t="n"/>
      <c r="G458" s="34" t="n"/>
      <c r="H458" s="34" t="n"/>
      <c r="I458" s="34" t="n"/>
      <c r="J458" s="34" t="n"/>
      <c r="K458" s="8" t="n"/>
      <c r="L458" s="8" t="n"/>
      <c r="M458" s="8" t="n"/>
      <c r="N458" s="8" t="n"/>
      <c r="O458" s="8" t="n"/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  <c r="Z458" s="8" t="n"/>
      <c r="AA458" s="8" t="n"/>
      <c r="AB458" s="8" t="n"/>
      <c r="AC458" s="8" t="n"/>
      <c r="AD458" s="8" t="n"/>
      <c r="AE458" s="8" t="n"/>
      <c r="AF458" s="8" t="n"/>
      <c r="AG458" s="8" t="n"/>
      <c r="AH458" s="8" t="n"/>
      <c r="AI458" s="8" t="n"/>
      <c r="AJ458" s="8" t="n"/>
      <c r="AK458" s="8" t="n"/>
      <c r="AL458" s="8" t="n"/>
    </row>
    <row r="459" ht="12.75" customHeight="1">
      <c r="F459" s="34" t="n"/>
      <c r="G459" s="34" t="n"/>
      <c r="H459" s="34" t="n"/>
      <c r="I459" s="34" t="n"/>
      <c r="J459" s="34" t="n"/>
      <c r="K459" s="8" t="n"/>
      <c r="L459" s="8" t="n"/>
      <c r="M459" s="8" t="n"/>
      <c r="N459" s="8" t="n"/>
      <c r="O459" s="8" t="n"/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  <c r="Z459" s="8" t="n"/>
      <c r="AA459" s="8" t="n"/>
      <c r="AB459" s="8" t="n"/>
      <c r="AC459" s="8" t="n"/>
      <c r="AD459" s="8" t="n"/>
      <c r="AE459" s="8" t="n"/>
      <c r="AF459" s="8" t="n"/>
      <c r="AG459" s="8" t="n"/>
      <c r="AH459" s="8" t="n"/>
      <c r="AI459" s="8" t="n"/>
      <c r="AJ459" s="8" t="n"/>
      <c r="AK459" s="8" t="n"/>
      <c r="AL459" s="8" t="n"/>
    </row>
    <row r="460" ht="12.75" customHeight="1">
      <c r="F460" s="34" t="n"/>
      <c r="G460" s="34" t="n"/>
      <c r="H460" s="34" t="n"/>
      <c r="I460" s="34" t="n"/>
      <c r="J460" s="34" t="n"/>
      <c r="K460" s="8" t="n"/>
      <c r="L460" s="8" t="n"/>
      <c r="M460" s="8" t="n"/>
      <c r="N460" s="8" t="n"/>
      <c r="O460" s="8" t="n"/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  <c r="Z460" s="8" t="n"/>
      <c r="AA460" s="8" t="n"/>
      <c r="AB460" s="8" t="n"/>
      <c r="AC460" s="8" t="n"/>
      <c r="AD460" s="8" t="n"/>
      <c r="AE460" s="8" t="n"/>
      <c r="AF460" s="8" t="n"/>
      <c r="AG460" s="8" t="n"/>
      <c r="AH460" s="8" t="n"/>
      <c r="AI460" s="8" t="n"/>
      <c r="AJ460" s="8" t="n"/>
      <c r="AK460" s="8" t="n"/>
      <c r="AL460" s="8" t="n"/>
    </row>
    <row r="461" ht="12.75" customHeight="1">
      <c r="F461" s="34" t="n"/>
      <c r="G461" s="34" t="n"/>
      <c r="H461" s="34" t="n"/>
      <c r="I461" s="34" t="n"/>
      <c r="J461" s="34" t="n"/>
      <c r="K461" s="8" t="n"/>
      <c r="L461" s="8" t="n"/>
      <c r="M461" s="8" t="n"/>
      <c r="N461" s="8" t="n"/>
      <c r="O461" s="8" t="n"/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  <c r="Z461" s="8" t="n"/>
      <c r="AA461" s="8" t="n"/>
      <c r="AB461" s="8" t="n"/>
      <c r="AC461" s="8" t="n"/>
      <c r="AD461" s="8" t="n"/>
      <c r="AE461" s="8" t="n"/>
      <c r="AF461" s="8" t="n"/>
      <c r="AG461" s="8" t="n"/>
      <c r="AH461" s="8" t="n"/>
      <c r="AI461" s="8" t="n"/>
      <c r="AJ461" s="8" t="n"/>
      <c r="AK461" s="8" t="n"/>
      <c r="AL461" s="8" t="n"/>
    </row>
    <row r="462" ht="12.75" customHeight="1">
      <c r="F462" s="34" t="n"/>
      <c r="G462" s="34" t="n"/>
      <c r="H462" s="34" t="n"/>
      <c r="I462" s="34" t="n"/>
      <c r="J462" s="34" t="n"/>
      <c r="K462" s="8" t="n"/>
      <c r="L462" s="8" t="n"/>
      <c r="M462" s="8" t="n"/>
      <c r="N462" s="8" t="n"/>
      <c r="O462" s="8" t="n"/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  <c r="Z462" s="8" t="n"/>
      <c r="AA462" s="8" t="n"/>
      <c r="AB462" s="8" t="n"/>
      <c r="AC462" s="8" t="n"/>
      <c r="AD462" s="8" t="n"/>
      <c r="AE462" s="8" t="n"/>
      <c r="AF462" s="8" t="n"/>
      <c r="AG462" s="8" t="n"/>
      <c r="AH462" s="8" t="n"/>
      <c r="AI462" s="8" t="n"/>
      <c r="AJ462" s="8" t="n"/>
      <c r="AK462" s="8" t="n"/>
      <c r="AL462" s="8" t="n"/>
    </row>
    <row r="463" ht="12.75" customHeight="1">
      <c r="F463" s="34" t="n"/>
      <c r="G463" s="34" t="n"/>
      <c r="H463" s="34" t="n"/>
      <c r="I463" s="34" t="n"/>
      <c r="J463" s="34" t="n"/>
      <c r="K463" s="8" t="n"/>
      <c r="L463" s="8" t="n"/>
      <c r="M463" s="8" t="n"/>
      <c r="N463" s="8" t="n"/>
      <c r="O463" s="8" t="n"/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  <c r="Z463" s="8" t="n"/>
      <c r="AA463" s="8" t="n"/>
      <c r="AB463" s="8" t="n"/>
      <c r="AC463" s="8" t="n"/>
      <c r="AD463" s="8" t="n"/>
      <c r="AE463" s="8" t="n"/>
      <c r="AF463" s="8" t="n"/>
      <c r="AG463" s="8" t="n"/>
      <c r="AH463" s="8" t="n"/>
      <c r="AI463" s="8" t="n"/>
      <c r="AJ463" s="8" t="n"/>
      <c r="AK463" s="8" t="n"/>
      <c r="AL463" s="8" t="n"/>
    </row>
    <row r="464" ht="12.75" customHeight="1">
      <c r="F464" s="34" t="n"/>
      <c r="G464" s="34" t="n"/>
      <c r="H464" s="34" t="n"/>
      <c r="I464" s="34" t="n"/>
      <c r="J464" s="34" t="n"/>
      <c r="K464" s="8" t="n"/>
      <c r="L464" s="8" t="n"/>
      <c r="M464" s="8" t="n"/>
      <c r="N464" s="8" t="n"/>
      <c r="O464" s="8" t="n"/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  <c r="Z464" s="8" t="n"/>
      <c r="AA464" s="8" t="n"/>
      <c r="AB464" s="8" t="n"/>
      <c r="AC464" s="8" t="n"/>
      <c r="AD464" s="8" t="n"/>
      <c r="AE464" s="8" t="n"/>
      <c r="AF464" s="8" t="n"/>
      <c r="AG464" s="8" t="n"/>
      <c r="AH464" s="8" t="n"/>
      <c r="AI464" s="8" t="n"/>
      <c r="AJ464" s="8" t="n"/>
      <c r="AK464" s="8" t="n"/>
      <c r="AL464" s="8" t="n"/>
    </row>
    <row r="465" ht="12.75" customHeight="1">
      <c r="F465" s="34" t="n"/>
      <c r="G465" s="34" t="n"/>
      <c r="H465" s="34" t="n"/>
      <c r="I465" s="34" t="n"/>
      <c r="J465" s="34" t="n"/>
      <c r="K465" s="8" t="n"/>
      <c r="L465" s="8" t="n"/>
      <c r="M465" s="8" t="n"/>
      <c r="N465" s="8" t="n"/>
      <c r="O465" s="8" t="n"/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  <c r="Z465" s="8" t="n"/>
      <c r="AA465" s="8" t="n"/>
      <c r="AB465" s="8" t="n"/>
      <c r="AC465" s="8" t="n"/>
      <c r="AD465" s="8" t="n"/>
      <c r="AE465" s="8" t="n"/>
      <c r="AF465" s="8" t="n"/>
      <c r="AG465" s="8" t="n"/>
      <c r="AH465" s="8" t="n"/>
      <c r="AI465" s="8" t="n"/>
      <c r="AJ465" s="8" t="n"/>
      <c r="AK465" s="8" t="n"/>
      <c r="AL465" s="8" t="n"/>
    </row>
    <row r="466" ht="12.75" customHeight="1">
      <c r="F466" s="34" t="n"/>
      <c r="G466" s="34" t="n"/>
      <c r="H466" s="34" t="n"/>
      <c r="I466" s="34" t="n"/>
      <c r="J466" s="34" t="n"/>
      <c r="K466" s="8" t="n"/>
      <c r="L466" s="8" t="n"/>
      <c r="M466" s="8" t="n"/>
      <c r="N466" s="8" t="n"/>
      <c r="O466" s="8" t="n"/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  <c r="Z466" s="8" t="n"/>
      <c r="AA466" s="8" t="n"/>
      <c r="AB466" s="8" t="n"/>
      <c r="AC466" s="8" t="n"/>
      <c r="AD466" s="8" t="n"/>
      <c r="AE466" s="8" t="n"/>
      <c r="AF466" s="8" t="n"/>
      <c r="AG466" s="8" t="n"/>
      <c r="AH466" s="8" t="n"/>
      <c r="AI466" s="8" t="n"/>
      <c r="AJ466" s="8" t="n"/>
      <c r="AK466" s="8" t="n"/>
      <c r="AL466" s="8" t="n"/>
    </row>
    <row r="467" ht="12.75" customHeight="1">
      <c r="F467" s="34" t="n"/>
      <c r="G467" s="34" t="n"/>
      <c r="H467" s="34" t="n"/>
      <c r="I467" s="34" t="n"/>
      <c r="J467" s="34" t="n"/>
      <c r="K467" s="8" t="n"/>
      <c r="L467" s="8" t="n"/>
      <c r="M467" s="8" t="n"/>
      <c r="N467" s="8" t="n"/>
      <c r="O467" s="8" t="n"/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  <c r="Z467" s="8" t="n"/>
      <c r="AA467" s="8" t="n"/>
      <c r="AB467" s="8" t="n"/>
      <c r="AC467" s="8" t="n"/>
      <c r="AD467" s="8" t="n"/>
      <c r="AE467" s="8" t="n"/>
      <c r="AF467" s="8" t="n"/>
      <c r="AG467" s="8" t="n"/>
      <c r="AH467" s="8" t="n"/>
      <c r="AI467" s="8" t="n"/>
      <c r="AJ467" s="8" t="n"/>
      <c r="AK467" s="8" t="n"/>
      <c r="AL467" s="8" t="n"/>
    </row>
    <row r="468" ht="12.75" customHeight="1">
      <c r="F468" s="34" t="n"/>
      <c r="G468" s="34" t="n"/>
      <c r="H468" s="34" t="n"/>
      <c r="I468" s="34" t="n"/>
      <c r="J468" s="34" t="n"/>
      <c r="K468" s="8" t="n"/>
      <c r="L468" s="8" t="n"/>
      <c r="M468" s="8" t="n"/>
      <c r="N468" s="8" t="n"/>
      <c r="O468" s="8" t="n"/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  <c r="Z468" s="8" t="n"/>
      <c r="AA468" s="8" t="n"/>
      <c r="AB468" s="8" t="n"/>
      <c r="AC468" s="8" t="n"/>
      <c r="AD468" s="8" t="n"/>
      <c r="AE468" s="8" t="n"/>
      <c r="AF468" s="8" t="n"/>
      <c r="AG468" s="8" t="n"/>
      <c r="AH468" s="8" t="n"/>
      <c r="AI468" s="8" t="n"/>
      <c r="AJ468" s="8" t="n"/>
      <c r="AK468" s="8" t="n"/>
      <c r="AL468" s="8" t="n"/>
    </row>
    <row r="469" ht="12.75" customHeight="1">
      <c r="F469" s="34" t="n"/>
      <c r="G469" s="34" t="n"/>
      <c r="H469" s="34" t="n"/>
      <c r="I469" s="34" t="n"/>
      <c r="J469" s="34" t="n"/>
      <c r="K469" s="8" t="n"/>
      <c r="L469" s="8" t="n"/>
      <c r="M469" s="8" t="n"/>
      <c r="N469" s="8" t="n"/>
      <c r="O469" s="8" t="n"/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  <c r="Z469" s="8" t="n"/>
      <c r="AA469" s="8" t="n"/>
      <c r="AB469" s="8" t="n"/>
      <c r="AC469" s="8" t="n"/>
      <c r="AD469" s="8" t="n"/>
      <c r="AE469" s="8" t="n"/>
      <c r="AF469" s="8" t="n"/>
      <c r="AG469" s="8" t="n"/>
      <c r="AH469" s="8" t="n"/>
      <c r="AI469" s="8" t="n"/>
      <c r="AJ469" s="8" t="n"/>
      <c r="AK469" s="8" t="n"/>
      <c r="AL469" s="8" t="n"/>
    </row>
    <row r="470" ht="12.75" customHeight="1">
      <c r="F470" s="34" t="n"/>
      <c r="G470" s="34" t="n"/>
      <c r="H470" s="34" t="n"/>
      <c r="I470" s="34" t="n"/>
      <c r="J470" s="34" t="n"/>
      <c r="K470" s="8" t="n"/>
      <c r="L470" s="8" t="n"/>
      <c r="M470" s="8" t="n"/>
      <c r="N470" s="8" t="n"/>
      <c r="O470" s="8" t="n"/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  <c r="Z470" s="8" t="n"/>
      <c r="AA470" s="8" t="n"/>
      <c r="AB470" s="8" t="n"/>
      <c r="AC470" s="8" t="n"/>
      <c r="AD470" s="8" t="n"/>
      <c r="AE470" s="8" t="n"/>
      <c r="AF470" s="8" t="n"/>
      <c r="AG470" s="8" t="n"/>
      <c r="AH470" s="8" t="n"/>
      <c r="AI470" s="8" t="n"/>
      <c r="AJ470" s="8" t="n"/>
      <c r="AK470" s="8" t="n"/>
      <c r="AL470" s="8" t="n"/>
    </row>
    <row r="471" ht="12.75" customHeight="1">
      <c r="F471" s="34" t="n"/>
      <c r="G471" s="34" t="n"/>
      <c r="H471" s="34" t="n"/>
      <c r="I471" s="34" t="n"/>
      <c r="J471" s="34" t="n"/>
      <c r="K471" s="8" t="n"/>
      <c r="L471" s="8" t="n"/>
      <c r="M471" s="8" t="n"/>
      <c r="N471" s="8" t="n"/>
      <c r="O471" s="8" t="n"/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  <c r="Z471" s="8" t="n"/>
      <c r="AA471" s="8" t="n"/>
      <c r="AB471" s="8" t="n"/>
      <c r="AC471" s="8" t="n"/>
      <c r="AD471" s="8" t="n"/>
      <c r="AE471" s="8" t="n"/>
      <c r="AF471" s="8" t="n"/>
      <c r="AG471" s="8" t="n"/>
      <c r="AH471" s="8" t="n"/>
      <c r="AI471" s="8" t="n"/>
      <c r="AJ471" s="8" t="n"/>
      <c r="AK471" s="8" t="n"/>
      <c r="AL471" s="8" t="n"/>
    </row>
    <row r="472" ht="12.75" customHeight="1">
      <c r="F472" s="34" t="n"/>
      <c r="G472" s="34" t="n"/>
      <c r="H472" s="34" t="n"/>
      <c r="I472" s="34" t="n"/>
      <c r="J472" s="34" t="n"/>
      <c r="K472" s="8" t="n"/>
      <c r="L472" s="8" t="n"/>
      <c r="M472" s="8" t="n"/>
      <c r="N472" s="8" t="n"/>
      <c r="O472" s="8" t="n"/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  <c r="Z472" s="8" t="n"/>
      <c r="AA472" s="8" t="n"/>
      <c r="AB472" s="8" t="n"/>
      <c r="AC472" s="8" t="n"/>
      <c r="AD472" s="8" t="n"/>
      <c r="AE472" s="8" t="n"/>
      <c r="AF472" s="8" t="n"/>
      <c r="AG472" s="8" t="n"/>
      <c r="AH472" s="8" t="n"/>
      <c r="AI472" s="8" t="n"/>
      <c r="AJ472" s="8" t="n"/>
      <c r="AK472" s="8" t="n"/>
      <c r="AL472" s="8" t="n"/>
    </row>
    <row r="473" ht="12.75" customHeight="1">
      <c r="F473" s="34" t="n"/>
      <c r="G473" s="34" t="n"/>
      <c r="H473" s="34" t="n"/>
      <c r="I473" s="34" t="n"/>
      <c r="J473" s="34" t="n"/>
      <c r="K473" s="8" t="n"/>
      <c r="L473" s="8" t="n"/>
      <c r="M473" s="8" t="n"/>
      <c r="N473" s="8" t="n"/>
      <c r="O473" s="8" t="n"/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  <c r="Z473" s="8" t="n"/>
      <c r="AA473" s="8" t="n"/>
      <c r="AB473" s="8" t="n"/>
      <c r="AC473" s="8" t="n"/>
      <c r="AD473" s="8" t="n"/>
      <c r="AE473" s="8" t="n"/>
      <c r="AF473" s="8" t="n"/>
      <c r="AG473" s="8" t="n"/>
      <c r="AH473" s="8" t="n"/>
      <c r="AI473" s="8" t="n"/>
      <c r="AJ473" s="8" t="n"/>
      <c r="AK473" s="8" t="n"/>
      <c r="AL473" s="8" t="n"/>
    </row>
    <row r="474" ht="12.75" customHeight="1">
      <c r="F474" s="34" t="n"/>
      <c r="G474" s="34" t="n"/>
      <c r="H474" s="34" t="n"/>
      <c r="I474" s="34" t="n"/>
      <c r="J474" s="34" t="n"/>
      <c r="K474" s="8" t="n"/>
      <c r="L474" s="8" t="n"/>
      <c r="M474" s="8" t="n"/>
      <c r="N474" s="8" t="n"/>
      <c r="O474" s="8" t="n"/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  <c r="Z474" s="8" t="n"/>
      <c r="AA474" s="8" t="n"/>
      <c r="AB474" s="8" t="n"/>
      <c r="AC474" s="8" t="n"/>
      <c r="AD474" s="8" t="n"/>
      <c r="AE474" s="8" t="n"/>
      <c r="AF474" s="8" t="n"/>
      <c r="AG474" s="8" t="n"/>
      <c r="AH474" s="8" t="n"/>
      <c r="AI474" s="8" t="n"/>
      <c r="AJ474" s="8" t="n"/>
      <c r="AK474" s="8" t="n"/>
      <c r="AL474" s="8" t="n"/>
    </row>
    <row r="475" ht="12.75" customHeight="1">
      <c r="F475" s="34" t="n"/>
      <c r="G475" s="34" t="n"/>
      <c r="H475" s="34" t="n"/>
      <c r="I475" s="34" t="n"/>
      <c r="J475" s="34" t="n"/>
      <c r="K475" s="8" t="n"/>
      <c r="L475" s="8" t="n"/>
      <c r="M475" s="8" t="n"/>
      <c r="N475" s="8" t="n"/>
      <c r="O475" s="8" t="n"/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  <c r="Z475" s="8" t="n"/>
      <c r="AA475" s="8" t="n"/>
      <c r="AB475" s="8" t="n"/>
      <c r="AC475" s="8" t="n"/>
      <c r="AD475" s="8" t="n"/>
      <c r="AE475" s="8" t="n"/>
      <c r="AF475" s="8" t="n"/>
      <c r="AG475" s="8" t="n"/>
      <c r="AH475" s="8" t="n"/>
      <c r="AI475" s="8" t="n"/>
      <c r="AJ475" s="8" t="n"/>
      <c r="AK475" s="8" t="n"/>
      <c r="AL475" s="8" t="n"/>
    </row>
    <row r="476" ht="12.75" customHeight="1">
      <c r="F476" s="34" t="n"/>
      <c r="G476" s="34" t="n"/>
      <c r="H476" s="34" t="n"/>
      <c r="I476" s="34" t="n"/>
      <c r="J476" s="34" t="n"/>
      <c r="K476" s="8" t="n"/>
      <c r="L476" s="8" t="n"/>
      <c r="M476" s="8" t="n"/>
      <c r="N476" s="8" t="n"/>
      <c r="O476" s="8" t="n"/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  <c r="Z476" s="8" t="n"/>
      <c r="AA476" s="8" t="n"/>
      <c r="AB476" s="8" t="n"/>
      <c r="AC476" s="8" t="n"/>
      <c r="AD476" s="8" t="n"/>
      <c r="AE476" s="8" t="n"/>
      <c r="AF476" s="8" t="n"/>
      <c r="AG476" s="8" t="n"/>
      <c r="AH476" s="8" t="n"/>
      <c r="AI476" s="8" t="n"/>
      <c r="AJ476" s="8" t="n"/>
      <c r="AK476" s="8" t="n"/>
      <c r="AL476" s="8" t="n"/>
    </row>
    <row r="477" ht="12.75" customHeight="1">
      <c r="F477" s="34" t="n"/>
      <c r="G477" s="34" t="n"/>
      <c r="H477" s="34" t="n"/>
      <c r="I477" s="34" t="n"/>
      <c r="J477" s="34" t="n"/>
      <c r="K477" s="8" t="n"/>
      <c r="L477" s="8" t="n"/>
      <c r="M477" s="8" t="n"/>
      <c r="N477" s="8" t="n"/>
      <c r="O477" s="8" t="n"/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  <c r="Z477" s="8" t="n"/>
      <c r="AA477" s="8" t="n"/>
      <c r="AB477" s="8" t="n"/>
      <c r="AC477" s="8" t="n"/>
      <c r="AD477" s="8" t="n"/>
      <c r="AE477" s="8" t="n"/>
      <c r="AF477" s="8" t="n"/>
      <c r="AG477" s="8" t="n"/>
      <c r="AH477" s="8" t="n"/>
      <c r="AI477" s="8" t="n"/>
      <c r="AJ477" s="8" t="n"/>
      <c r="AK477" s="8" t="n"/>
      <c r="AL477" s="8" t="n"/>
    </row>
    <row r="478" ht="12.75" customHeight="1">
      <c r="F478" s="34" t="n"/>
      <c r="G478" s="34" t="n"/>
      <c r="H478" s="34" t="n"/>
      <c r="I478" s="34" t="n"/>
      <c r="J478" s="34" t="n"/>
      <c r="K478" s="8" t="n"/>
      <c r="L478" s="8" t="n"/>
      <c r="M478" s="8" t="n"/>
      <c r="N478" s="8" t="n"/>
      <c r="O478" s="8" t="n"/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  <c r="Z478" s="8" t="n"/>
      <c r="AA478" s="8" t="n"/>
      <c r="AB478" s="8" t="n"/>
      <c r="AC478" s="8" t="n"/>
      <c r="AD478" s="8" t="n"/>
      <c r="AE478" s="8" t="n"/>
      <c r="AF478" s="8" t="n"/>
      <c r="AG478" s="8" t="n"/>
      <c r="AH478" s="8" t="n"/>
      <c r="AI478" s="8" t="n"/>
      <c r="AJ478" s="8" t="n"/>
      <c r="AK478" s="8" t="n"/>
      <c r="AL478" s="8" t="n"/>
    </row>
    <row r="479" ht="12.75" customHeight="1">
      <c r="F479" s="34" t="n"/>
      <c r="G479" s="34" t="n"/>
      <c r="H479" s="34" t="n"/>
      <c r="I479" s="34" t="n"/>
      <c r="J479" s="34" t="n"/>
      <c r="K479" s="8" t="n"/>
      <c r="L479" s="8" t="n"/>
      <c r="M479" s="8" t="n"/>
      <c r="N479" s="8" t="n"/>
      <c r="O479" s="8" t="n"/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  <c r="Z479" s="8" t="n"/>
      <c r="AA479" s="8" t="n"/>
      <c r="AB479" s="8" t="n"/>
      <c r="AC479" s="8" t="n"/>
      <c r="AD479" s="8" t="n"/>
      <c r="AE479" s="8" t="n"/>
      <c r="AF479" s="8" t="n"/>
      <c r="AG479" s="8" t="n"/>
      <c r="AH479" s="8" t="n"/>
      <c r="AI479" s="8" t="n"/>
      <c r="AJ479" s="8" t="n"/>
      <c r="AK479" s="8" t="n"/>
      <c r="AL479" s="8" t="n"/>
    </row>
    <row r="480" ht="12.75" customHeight="1">
      <c r="F480" s="34" t="n"/>
      <c r="G480" s="34" t="n"/>
      <c r="H480" s="34" t="n"/>
      <c r="I480" s="34" t="n"/>
      <c r="J480" s="34" t="n"/>
      <c r="K480" s="8" t="n"/>
      <c r="L480" s="8" t="n"/>
      <c r="M480" s="8" t="n"/>
      <c r="N480" s="8" t="n"/>
      <c r="O480" s="8" t="n"/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  <c r="Z480" s="8" t="n"/>
      <c r="AA480" s="8" t="n"/>
      <c r="AB480" s="8" t="n"/>
      <c r="AC480" s="8" t="n"/>
      <c r="AD480" s="8" t="n"/>
      <c r="AE480" s="8" t="n"/>
      <c r="AF480" s="8" t="n"/>
      <c r="AG480" s="8" t="n"/>
      <c r="AH480" s="8" t="n"/>
      <c r="AI480" s="8" t="n"/>
      <c r="AJ480" s="8" t="n"/>
      <c r="AK480" s="8" t="n"/>
      <c r="AL480" s="8" t="n"/>
    </row>
    <row r="481" ht="12.75" customHeight="1">
      <c r="F481" s="34" t="n"/>
      <c r="G481" s="34" t="n"/>
      <c r="H481" s="34" t="n"/>
      <c r="I481" s="34" t="n"/>
      <c r="J481" s="34" t="n"/>
      <c r="K481" s="8" t="n"/>
      <c r="L481" s="8" t="n"/>
      <c r="M481" s="8" t="n"/>
      <c r="N481" s="8" t="n"/>
      <c r="O481" s="8" t="n"/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  <c r="Z481" s="8" t="n"/>
      <c r="AA481" s="8" t="n"/>
      <c r="AB481" s="8" t="n"/>
      <c r="AC481" s="8" t="n"/>
      <c r="AD481" s="8" t="n"/>
      <c r="AE481" s="8" t="n"/>
      <c r="AF481" s="8" t="n"/>
      <c r="AG481" s="8" t="n"/>
      <c r="AH481" s="8" t="n"/>
      <c r="AI481" s="8" t="n"/>
      <c r="AJ481" s="8" t="n"/>
      <c r="AK481" s="8" t="n"/>
      <c r="AL481" s="8" t="n"/>
    </row>
    <row r="482" ht="12.75" customHeight="1">
      <c r="F482" s="34" t="n"/>
      <c r="G482" s="34" t="n"/>
      <c r="H482" s="34" t="n"/>
      <c r="I482" s="34" t="n"/>
      <c r="J482" s="34" t="n"/>
      <c r="K482" s="8" t="n"/>
      <c r="L482" s="8" t="n"/>
      <c r="M482" s="8" t="n"/>
      <c r="N482" s="8" t="n"/>
      <c r="O482" s="8" t="n"/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  <c r="Z482" s="8" t="n"/>
      <c r="AA482" s="8" t="n"/>
      <c r="AB482" s="8" t="n"/>
      <c r="AC482" s="8" t="n"/>
      <c r="AD482" s="8" t="n"/>
      <c r="AE482" s="8" t="n"/>
      <c r="AF482" s="8" t="n"/>
      <c r="AG482" s="8" t="n"/>
      <c r="AH482" s="8" t="n"/>
      <c r="AI482" s="8" t="n"/>
      <c r="AJ482" s="8" t="n"/>
      <c r="AK482" s="8" t="n"/>
      <c r="AL482" s="8" t="n"/>
    </row>
    <row r="483" ht="12.75" customHeight="1">
      <c r="F483" s="34" t="n"/>
      <c r="G483" s="34" t="n"/>
      <c r="H483" s="34" t="n"/>
      <c r="I483" s="34" t="n"/>
      <c r="J483" s="34" t="n"/>
      <c r="K483" s="8" t="n"/>
      <c r="L483" s="8" t="n"/>
      <c r="M483" s="8" t="n"/>
      <c r="N483" s="8" t="n"/>
      <c r="O483" s="8" t="n"/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  <c r="Z483" s="8" t="n"/>
      <c r="AA483" s="8" t="n"/>
      <c r="AB483" s="8" t="n"/>
      <c r="AC483" s="8" t="n"/>
      <c r="AD483" s="8" t="n"/>
      <c r="AE483" s="8" t="n"/>
      <c r="AF483" s="8" t="n"/>
      <c r="AG483" s="8" t="n"/>
      <c r="AH483" s="8" t="n"/>
      <c r="AI483" s="8" t="n"/>
      <c r="AJ483" s="8" t="n"/>
      <c r="AK483" s="8" t="n"/>
      <c r="AL483" s="8" t="n"/>
    </row>
    <row r="484" ht="12.75" customHeight="1">
      <c r="F484" s="34" t="n"/>
      <c r="G484" s="34" t="n"/>
      <c r="H484" s="34" t="n"/>
      <c r="I484" s="34" t="n"/>
      <c r="J484" s="34" t="n"/>
      <c r="K484" s="8" t="n"/>
      <c r="L484" s="8" t="n"/>
      <c r="M484" s="8" t="n"/>
      <c r="N484" s="8" t="n"/>
      <c r="O484" s="8" t="n"/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  <c r="Z484" s="8" t="n"/>
      <c r="AA484" s="8" t="n"/>
      <c r="AB484" s="8" t="n"/>
      <c r="AC484" s="8" t="n"/>
      <c r="AD484" s="8" t="n"/>
      <c r="AE484" s="8" t="n"/>
      <c r="AF484" s="8" t="n"/>
      <c r="AG484" s="8" t="n"/>
      <c r="AH484" s="8" t="n"/>
      <c r="AI484" s="8" t="n"/>
      <c r="AJ484" s="8" t="n"/>
      <c r="AK484" s="8" t="n"/>
      <c r="AL484" s="8" t="n"/>
    </row>
    <row r="485" ht="12.75" customHeight="1">
      <c r="F485" s="34" t="n"/>
      <c r="G485" s="34" t="n"/>
      <c r="H485" s="34" t="n"/>
      <c r="I485" s="34" t="n"/>
      <c r="J485" s="34" t="n"/>
      <c r="K485" s="8" t="n"/>
      <c r="L485" s="8" t="n"/>
      <c r="M485" s="8" t="n"/>
      <c r="N485" s="8" t="n"/>
      <c r="O485" s="8" t="n"/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  <c r="Z485" s="8" t="n"/>
      <c r="AA485" s="8" t="n"/>
      <c r="AB485" s="8" t="n"/>
      <c r="AC485" s="8" t="n"/>
      <c r="AD485" s="8" t="n"/>
      <c r="AE485" s="8" t="n"/>
      <c r="AF485" s="8" t="n"/>
      <c r="AG485" s="8" t="n"/>
      <c r="AH485" s="8" t="n"/>
      <c r="AI485" s="8" t="n"/>
      <c r="AJ485" s="8" t="n"/>
      <c r="AK485" s="8" t="n"/>
      <c r="AL485" s="8" t="n"/>
    </row>
    <row r="486" ht="12.75" customHeight="1">
      <c r="F486" s="34" t="n"/>
      <c r="G486" s="34" t="n"/>
      <c r="H486" s="34" t="n"/>
      <c r="I486" s="34" t="n"/>
      <c r="J486" s="34" t="n"/>
      <c r="K486" s="8" t="n"/>
      <c r="L486" s="8" t="n"/>
      <c r="M486" s="8" t="n"/>
      <c r="N486" s="8" t="n"/>
      <c r="O486" s="8" t="n"/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  <c r="Z486" s="8" t="n"/>
      <c r="AA486" s="8" t="n"/>
      <c r="AB486" s="8" t="n"/>
      <c r="AC486" s="8" t="n"/>
      <c r="AD486" s="8" t="n"/>
      <c r="AE486" s="8" t="n"/>
      <c r="AF486" s="8" t="n"/>
      <c r="AG486" s="8" t="n"/>
      <c r="AH486" s="8" t="n"/>
      <c r="AI486" s="8" t="n"/>
      <c r="AJ486" s="8" t="n"/>
      <c r="AK486" s="8" t="n"/>
      <c r="AL486" s="8" t="n"/>
    </row>
    <row r="487" ht="12.75" customHeight="1">
      <c r="F487" s="34" t="n"/>
      <c r="G487" s="34" t="n"/>
      <c r="H487" s="34" t="n"/>
      <c r="I487" s="34" t="n"/>
      <c r="J487" s="34" t="n"/>
      <c r="K487" s="8" t="n"/>
      <c r="L487" s="8" t="n"/>
      <c r="M487" s="8" t="n"/>
      <c r="N487" s="8" t="n"/>
      <c r="O487" s="8" t="n"/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  <c r="Z487" s="8" t="n"/>
      <c r="AA487" s="8" t="n"/>
      <c r="AB487" s="8" t="n"/>
      <c r="AC487" s="8" t="n"/>
      <c r="AD487" s="8" t="n"/>
      <c r="AE487" s="8" t="n"/>
      <c r="AF487" s="8" t="n"/>
      <c r="AG487" s="8" t="n"/>
      <c r="AH487" s="8" t="n"/>
      <c r="AI487" s="8" t="n"/>
      <c r="AJ487" s="8" t="n"/>
      <c r="AK487" s="8" t="n"/>
      <c r="AL487" s="8" t="n"/>
    </row>
    <row r="488" ht="12.75" customHeight="1">
      <c r="F488" s="34" t="n"/>
      <c r="G488" s="34" t="n"/>
      <c r="H488" s="34" t="n"/>
      <c r="I488" s="34" t="n"/>
      <c r="J488" s="34" t="n"/>
      <c r="K488" s="8" t="n"/>
      <c r="L488" s="8" t="n"/>
      <c r="M488" s="8" t="n"/>
      <c r="N488" s="8" t="n"/>
      <c r="O488" s="8" t="n"/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  <c r="Z488" s="8" t="n"/>
      <c r="AA488" s="8" t="n"/>
      <c r="AB488" s="8" t="n"/>
      <c r="AC488" s="8" t="n"/>
      <c r="AD488" s="8" t="n"/>
      <c r="AE488" s="8" t="n"/>
      <c r="AF488" s="8" t="n"/>
      <c r="AG488" s="8" t="n"/>
      <c r="AH488" s="8" t="n"/>
      <c r="AI488" s="8" t="n"/>
      <c r="AJ488" s="8" t="n"/>
      <c r="AK488" s="8" t="n"/>
      <c r="AL488" s="8" t="n"/>
    </row>
    <row r="489" ht="12.75" customHeight="1">
      <c r="F489" s="34" t="n"/>
      <c r="G489" s="34" t="n"/>
      <c r="H489" s="34" t="n"/>
      <c r="I489" s="34" t="n"/>
      <c r="J489" s="34" t="n"/>
      <c r="K489" s="8" t="n"/>
      <c r="L489" s="8" t="n"/>
      <c r="M489" s="8" t="n"/>
      <c r="N489" s="8" t="n"/>
      <c r="O489" s="8" t="n"/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  <c r="Z489" s="8" t="n"/>
      <c r="AA489" s="8" t="n"/>
      <c r="AB489" s="8" t="n"/>
      <c r="AC489" s="8" t="n"/>
      <c r="AD489" s="8" t="n"/>
      <c r="AE489" s="8" t="n"/>
      <c r="AF489" s="8" t="n"/>
      <c r="AG489" s="8" t="n"/>
      <c r="AH489" s="8" t="n"/>
      <c r="AI489" s="8" t="n"/>
      <c r="AJ489" s="8" t="n"/>
      <c r="AK489" s="8" t="n"/>
      <c r="AL489" s="8" t="n"/>
    </row>
    <row r="490" ht="12.75" customHeight="1">
      <c r="F490" s="34" t="n"/>
      <c r="G490" s="34" t="n"/>
      <c r="H490" s="34" t="n"/>
      <c r="I490" s="34" t="n"/>
      <c r="J490" s="34" t="n"/>
      <c r="K490" s="8" t="n"/>
      <c r="L490" s="8" t="n"/>
      <c r="M490" s="8" t="n"/>
      <c r="N490" s="8" t="n"/>
      <c r="O490" s="8" t="n"/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  <c r="Z490" s="8" t="n"/>
      <c r="AA490" s="8" t="n"/>
      <c r="AB490" s="8" t="n"/>
      <c r="AC490" s="8" t="n"/>
      <c r="AD490" s="8" t="n"/>
      <c r="AE490" s="8" t="n"/>
      <c r="AF490" s="8" t="n"/>
      <c r="AG490" s="8" t="n"/>
      <c r="AH490" s="8" t="n"/>
      <c r="AI490" s="8" t="n"/>
      <c r="AJ490" s="8" t="n"/>
      <c r="AK490" s="8" t="n"/>
      <c r="AL490" s="8" t="n"/>
    </row>
    <row r="491" ht="12.75" customHeight="1">
      <c r="F491" s="34" t="n"/>
      <c r="G491" s="34" t="n"/>
      <c r="H491" s="34" t="n"/>
      <c r="I491" s="34" t="n"/>
      <c r="J491" s="34" t="n"/>
      <c r="K491" s="8" t="n"/>
      <c r="L491" s="8" t="n"/>
      <c r="M491" s="8" t="n"/>
      <c r="N491" s="8" t="n"/>
      <c r="O491" s="8" t="n"/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  <c r="Z491" s="8" t="n"/>
      <c r="AA491" s="8" t="n"/>
      <c r="AB491" s="8" t="n"/>
      <c r="AC491" s="8" t="n"/>
      <c r="AD491" s="8" t="n"/>
      <c r="AE491" s="8" t="n"/>
      <c r="AF491" s="8" t="n"/>
      <c r="AG491" s="8" t="n"/>
      <c r="AH491" s="8" t="n"/>
      <c r="AI491" s="8" t="n"/>
      <c r="AJ491" s="8" t="n"/>
      <c r="AK491" s="8" t="n"/>
      <c r="AL491" s="8" t="n"/>
    </row>
    <row r="492" ht="12.75" customHeight="1">
      <c r="F492" s="34" t="n"/>
      <c r="G492" s="34" t="n"/>
      <c r="H492" s="34" t="n"/>
      <c r="I492" s="34" t="n"/>
      <c r="J492" s="34" t="n"/>
      <c r="K492" s="8" t="n"/>
      <c r="L492" s="8" t="n"/>
      <c r="M492" s="8" t="n"/>
      <c r="N492" s="8" t="n"/>
      <c r="O492" s="8" t="n"/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  <c r="Z492" s="8" t="n"/>
      <c r="AA492" s="8" t="n"/>
      <c r="AB492" s="8" t="n"/>
      <c r="AC492" s="8" t="n"/>
      <c r="AD492" s="8" t="n"/>
      <c r="AE492" s="8" t="n"/>
      <c r="AF492" s="8" t="n"/>
      <c r="AG492" s="8" t="n"/>
      <c r="AH492" s="8" t="n"/>
      <c r="AI492" s="8" t="n"/>
      <c r="AJ492" s="8" t="n"/>
      <c r="AK492" s="8" t="n"/>
      <c r="AL492" s="8" t="n"/>
    </row>
    <row r="493" ht="12.75" customHeight="1">
      <c r="F493" s="34" t="n"/>
      <c r="G493" s="34" t="n"/>
      <c r="H493" s="34" t="n"/>
      <c r="I493" s="34" t="n"/>
      <c r="J493" s="34" t="n"/>
      <c r="K493" s="8" t="n"/>
      <c r="L493" s="8" t="n"/>
      <c r="M493" s="8" t="n"/>
      <c r="N493" s="8" t="n"/>
      <c r="O493" s="8" t="n"/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  <c r="Z493" s="8" t="n"/>
      <c r="AA493" s="8" t="n"/>
      <c r="AB493" s="8" t="n"/>
      <c r="AC493" s="8" t="n"/>
      <c r="AD493" s="8" t="n"/>
      <c r="AE493" s="8" t="n"/>
      <c r="AF493" s="8" t="n"/>
      <c r="AG493" s="8" t="n"/>
      <c r="AH493" s="8" t="n"/>
      <c r="AI493" s="8" t="n"/>
      <c r="AJ493" s="8" t="n"/>
      <c r="AK493" s="8" t="n"/>
      <c r="AL493" s="8" t="n"/>
    </row>
    <row r="494" ht="12.75" customHeight="1">
      <c r="F494" s="34" t="n"/>
      <c r="G494" s="34" t="n"/>
      <c r="H494" s="34" t="n"/>
      <c r="I494" s="34" t="n"/>
      <c r="J494" s="34" t="n"/>
      <c r="K494" s="8" t="n"/>
      <c r="L494" s="8" t="n"/>
      <c r="M494" s="8" t="n"/>
      <c r="N494" s="8" t="n"/>
      <c r="O494" s="8" t="n"/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  <c r="Z494" s="8" t="n"/>
      <c r="AA494" s="8" t="n"/>
      <c r="AB494" s="8" t="n"/>
      <c r="AC494" s="8" t="n"/>
      <c r="AD494" s="8" t="n"/>
      <c r="AE494" s="8" t="n"/>
      <c r="AF494" s="8" t="n"/>
      <c r="AG494" s="8" t="n"/>
      <c r="AH494" s="8" t="n"/>
      <c r="AI494" s="8" t="n"/>
      <c r="AJ494" s="8" t="n"/>
      <c r="AK494" s="8" t="n"/>
      <c r="AL494" s="8" t="n"/>
    </row>
    <row r="495" ht="12.75" customHeight="1">
      <c r="F495" s="34" t="n"/>
      <c r="G495" s="34" t="n"/>
      <c r="H495" s="34" t="n"/>
      <c r="I495" s="34" t="n"/>
      <c r="J495" s="34" t="n"/>
      <c r="K495" s="8" t="n"/>
      <c r="L495" s="8" t="n"/>
      <c r="M495" s="8" t="n"/>
      <c r="N495" s="8" t="n"/>
      <c r="O495" s="8" t="n"/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  <c r="Z495" s="8" t="n"/>
      <c r="AA495" s="8" t="n"/>
      <c r="AB495" s="8" t="n"/>
      <c r="AC495" s="8" t="n"/>
      <c r="AD495" s="8" t="n"/>
      <c r="AE495" s="8" t="n"/>
      <c r="AF495" s="8" t="n"/>
      <c r="AG495" s="8" t="n"/>
      <c r="AH495" s="8" t="n"/>
      <c r="AI495" s="8" t="n"/>
      <c r="AJ495" s="8" t="n"/>
      <c r="AK495" s="8" t="n"/>
      <c r="AL495" s="8" t="n"/>
    </row>
    <row r="496" ht="12.75" customHeight="1">
      <c r="F496" s="34" t="n"/>
      <c r="G496" s="34" t="n"/>
      <c r="H496" s="34" t="n"/>
      <c r="I496" s="34" t="n"/>
      <c r="J496" s="34" t="n"/>
      <c r="K496" s="8" t="n"/>
      <c r="L496" s="8" t="n"/>
      <c r="M496" s="8" t="n"/>
      <c r="N496" s="8" t="n"/>
      <c r="O496" s="8" t="n"/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  <c r="Z496" s="8" t="n"/>
      <c r="AA496" s="8" t="n"/>
      <c r="AB496" s="8" t="n"/>
      <c r="AC496" s="8" t="n"/>
      <c r="AD496" s="8" t="n"/>
      <c r="AE496" s="8" t="n"/>
      <c r="AF496" s="8" t="n"/>
      <c r="AG496" s="8" t="n"/>
      <c r="AH496" s="8" t="n"/>
      <c r="AI496" s="8" t="n"/>
      <c r="AJ496" s="8" t="n"/>
      <c r="AK496" s="8" t="n"/>
      <c r="AL496" s="8" t="n"/>
    </row>
    <row r="497" ht="12.75" customHeight="1">
      <c r="F497" s="34" t="n"/>
      <c r="G497" s="34" t="n"/>
      <c r="H497" s="34" t="n"/>
      <c r="I497" s="34" t="n"/>
      <c r="J497" s="34" t="n"/>
      <c r="K497" s="8" t="n"/>
      <c r="L497" s="8" t="n"/>
      <c r="M497" s="8" t="n"/>
      <c r="N497" s="8" t="n"/>
      <c r="O497" s="8" t="n"/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  <c r="Z497" s="8" t="n"/>
      <c r="AA497" s="8" t="n"/>
      <c r="AB497" s="8" t="n"/>
      <c r="AC497" s="8" t="n"/>
      <c r="AD497" s="8" t="n"/>
      <c r="AE497" s="8" t="n"/>
      <c r="AF497" s="8" t="n"/>
      <c r="AG497" s="8" t="n"/>
      <c r="AH497" s="8" t="n"/>
      <c r="AI497" s="8" t="n"/>
      <c r="AJ497" s="8" t="n"/>
      <c r="AK497" s="8" t="n"/>
      <c r="AL497" s="8" t="n"/>
    </row>
    <row r="498" ht="12.75" customHeight="1">
      <c r="F498" s="34" t="n"/>
      <c r="G498" s="34" t="n"/>
      <c r="H498" s="34" t="n"/>
      <c r="I498" s="34" t="n"/>
      <c r="J498" s="34" t="n"/>
      <c r="K498" s="8" t="n"/>
      <c r="L498" s="8" t="n"/>
      <c r="M498" s="8" t="n"/>
      <c r="N498" s="8" t="n"/>
      <c r="O498" s="8" t="n"/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  <c r="Z498" s="8" t="n"/>
      <c r="AA498" s="8" t="n"/>
      <c r="AB498" s="8" t="n"/>
      <c r="AC498" s="8" t="n"/>
      <c r="AD498" s="8" t="n"/>
      <c r="AE498" s="8" t="n"/>
      <c r="AF498" s="8" t="n"/>
      <c r="AG498" s="8" t="n"/>
      <c r="AH498" s="8" t="n"/>
      <c r="AI498" s="8" t="n"/>
      <c r="AJ498" s="8" t="n"/>
      <c r="AK498" s="8" t="n"/>
      <c r="AL498" s="8" t="n"/>
    </row>
    <row r="499" ht="12.75" customHeight="1">
      <c r="F499" s="34" t="n"/>
      <c r="G499" s="34" t="n"/>
      <c r="H499" s="34" t="n"/>
      <c r="I499" s="34" t="n"/>
      <c r="J499" s="34" t="n"/>
      <c r="K499" s="8" t="n"/>
      <c r="L499" s="8" t="n"/>
      <c r="M499" s="8" t="n"/>
      <c r="N499" s="8" t="n"/>
      <c r="O499" s="8" t="n"/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  <c r="Z499" s="8" t="n"/>
      <c r="AA499" s="8" t="n"/>
      <c r="AB499" s="8" t="n"/>
      <c r="AC499" s="8" t="n"/>
      <c r="AD499" s="8" t="n"/>
      <c r="AE499" s="8" t="n"/>
      <c r="AF499" s="8" t="n"/>
      <c r="AG499" s="8" t="n"/>
      <c r="AH499" s="8" t="n"/>
      <c r="AI499" s="8" t="n"/>
      <c r="AJ499" s="8" t="n"/>
      <c r="AK499" s="8" t="n"/>
      <c r="AL499" s="8" t="n"/>
    </row>
    <row r="500" ht="12.75" customHeight="1">
      <c r="F500" s="34" t="n"/>
      <c r="G500" s="34" t="n"/>
      <c r="H500" s="34" t="n"/>
      <c r="I500" s="34" t="n"/>
      <c r="J500" s="34" t="n"/>
      <c r="K500" s="8" t="n"/>
      <c r="L500" s="8" t="n"/>
      <c r="M500" s="8" t="n"/>
      <c r="N500" s="8" t="n"/>
      <c r="O500" s="8" t="n"/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  <c r="Z500" s="8" t="n"/>
      <c r="AA500" s="8" t="n"/>
      <c r="AB500" s="8" t="n"/>
      <c r="AC500" s="8" t="n"/>
      <c r="AD500" s="8" t="n"/>
      <c r="AE500" s="8" t="n"/>
      <c r="AF500" s="8" t="n"/>
      <c r="AG500" s="8" t="n"/>
      <c r="AH500" s="8" t="n"/>
      <c r="AI500" s="8" t="n"/>
      <c r="AJ500" s="8" t="n"/>
      <c r="AK500" s="8" t="n"/>
      <c r="AL500" s="8" t="n"/>
    </row>
    <row r="501" ht="12.75" customHeight="1">
      <c r="F501" s="34" t="n"/>
      <c r="G501" s="34" t="n"/>
      <c r="H501" s="34" t="n"/>
      <c r="I501" s="34" t="n"/>
      <c r="J501" s="34" t="n"/>
      <c r="K501" s="8" t="n"/>
      <c r="L501" s="8" t="n"/>
      <c r="M501" s="8" t="n"/>
      <c r="N501" s="8" t="n"/>
      <c r="O501" s="8" t="n"/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  <c r="Z501" s="8" t="n"/>
      <c r="AA501" s="8" t="n"/>
      <c r="AB501" s="8" t="n"/>
      <c r="AC501" s="8" t="n"/>
      <c r="AD501" s="8" t="n"/>
      <c r="AE501" s="8" t="n"/>
      <c r="AF501" s="8" t="n"/>
      <c r="AG501" s="8" t="n"/>
      <c r="AH501" s="8" t="n"/>
      <c r="AI501" s="8" t="n"/>
      <c r="AJ501" s="8" t="n"/>
      <c r="AK501" s="8" t="n"/>
      <c r="AL501" s="8" t="n"/>
    </row>
    <row r="502" ht="12.75" customHeight="1">
      <c r="F502" s="34" t="n"/>
      <c r="G502" s="34" t="n"/>
      <c r="H502" s="34" t="n"/>
      <c r="I502" s="34" t="n"/>
      <c r="J502" s="34" t="n"/>
      <c r="K502" s="8" t="n"/>
      <c r="L502" s="8" t="n"/>
      <c r="M502" s="8" t="n"/>
      <c r="N502" s="8" t="n"/>
      <c r="O502" s="8" t="n"/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  <c r="Z502" s="8" t="n"/>
      <c r="AA502" s="8" t="n"/>
      <c r="AB502" s="8" t="n"/>
      <c r="AC502" s="8" t="n"/>
      <c r="AD502" s="8" t="n"/>
      <c r="AE502" s="8" t="n"/>
      <c r="AF502" s="8" t="n"/>
      <c r="AG502" s="8" t="n"/>
      <c r="AH502" s="8" t="n"/>
      <c r="AI502" s="8" t="n"/>
      <c r="AJ502" s="8" t="n"/>
      <c r="AK502" s="8" t="n"/>
      <c r="AL502" s="8" t="n"/>
    </row>
    <row r="503" ht="12.75" customHeight="1">
      <c r="F503" s="34" t="n"/>
      <c r="G503" s="34" t="n"/>
      <c r="H503" s="34" t="n"/>
      <c r="I503" s="34" t="n"/>
      <c r="J503" s="34" t="n"/>
      <c r="K503" s="8" t="n"/>
      <c r="L503" s="8" t="n"/>
      <c r="M503" s="8" t="n"/>
      <c r="N503" s="8" t="n"/>
      <c r="O503" s="8" t="n"/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  <c r="Z503" s="8" t="n"/>
      <c r="AA503" s="8" t="n"/>
      <c r="AB503" s="8" t="n"/>
      <c r="AC503" s="8" t="n"/>
      <c r="AD503" s="8" t="n"/>
      <c r="AE503" s="8" t="n"/>
      <c r="AF503" s="8" t="n"/>
      <c r="AG503" s="8" t="n"/>
      <c r="AH503" s="8" t="n"/>
      <c r="AI503" s="8" t="n"/>
      <c r="AJ503" s="8" t="n"/>
      <c r="AK503" s="8" t="n"/>
      <c r="AL503" s="8" t="n"/>
    </row>
    <row r="504" ht="12.75" customHeight="1">
      <c r="F504" s="34" t="n"/>
      <c r="G504" s="34" t="n"/>
      <c r="H504" s="34" t="n"/>
      <c r="I504" s="34" t="n"/>
      <c r="J504" s="34" t="n"/>
      <c r="K504" s="8" t="n"/>
      <c r="L504" s="8" t="n"/>
      <c r="M504" s="8" t="n"/>
      <c r="N504" s="8" t="n"/>
      <c r="O504" s="8" t="n"/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  <c r="Z504" s="8" t="n"/>
      <c r="AA504" s="8" t="n"/>
      <c r="AB504" s="8" t="n"/>
      <c r="AC504" s="8" t="n"/>
      <c r="AD504" s="8" t="n"/>
      <c r="AE504" s="8" t="n"/>
      <c r="AF504" s="8" t="n"/>
      <c r="AG504" s="8" t="n"/>
      <c r="AH504" s="8" t="n"/>
      <c r="AI504" s="8" t="n"/>
      <c r="AJ504" s="8" t="n"/>
      <c r="AK504" s="8" t="n"/>
      <c r="AL504" s="8" t="n"/>
    </row>
    <row r="505" ht="12.75" customHeight="1">
      <c r="F505" s="34" t="n"/>
      <c r="G505" s="34" t="n"/>
      <c r="H505" s="34" t="n"/>
      <c r="I505" s="34" t="n"/>
      <c r="J505" s="34" t="n"/>
      <c r="K505" s="8" t="n"/>
      <c r="L505" s="8" t="n"/>
      <c r="M505" s="8" t="n"/>
      <c r="N505" s="8" t="n"/>
      <c r="O505" s="8" t="n"/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  <c r="Z505" s="8" t="n"/>
      <c r="AA505" s="8" t="n"/>
      <c r="AB505" s="8" t="n"/>
      <c r="AC505" s="8" t="n"/>
      <c r="AD505" s="8" t="n"/>
      <c r="AE505" s="8" t="n"/>
      <c r="AF505" s="8" t="n"/>
      <c r="AG505" s="8" t="n"/>
      <c r="AH505" s="8" t="n"/>
      <c r="AI505" s="8" t="n"/>
      <c r="AJ505" s="8" t="n"/>
      <c r="AK505" s="8" t="n"/>
      <c r="AL505" s="8" t="n"/>
    </row>
    <row r="506" ht="12.75" customHeight="1">
      <c r="F506" s="34" t="n"/>
      <c r="G506" s="34" t="n"/>
      <c r="H506" s="34" t="n"/>
      <c r="I506" s="34" t="n"/>
      <c r="J506" s="34" t="n"/>
      <c r="K506" s="8" t="n"/>
      <c r="L506" s="8" t="n"/>
      <c r="M506" s="8" t="n"/>
      <c r="N506" s="8" t="n"/>
      <c r="O506" s="8" t="n"/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  <c r="Z506" s="8" t="n"/>
      <c r="AA506" s="8" t="n"/>
      <c r="AB506" s="8" t="n"/>
      <c r="AC506" s="8" t="n"/>
      <c r="AD506" s="8" t="n"/>
      <c r="AE506" s="8" t="n"/>
      <c r="AF506" s="8" t="n"/>
      <c r="AG506" s="8" t="n"/>
      <c r="AH506" s="8" t="n"/>
      <c r="AI506" s="8" t="n"/>
      <c r="AJ506" s="8" t="n"/>
      <c r="AK506" s="8" t="n"/>
      <c r="AL506" s="8" t="n"/>
    </row>
    <row r="507" ht="12.75" customHeight="1">
      <c r="F507" s="34" t="n"/>
      <c r="G507" s="34" t="n"/>
      <c r="H507" s="34" t="n"/>
      <c r="I507" s="34" t="n"/>
      <c r="J507" s="34" t="n"/>
      <c r="K507" s="8" t="n"/>
      <c r="L507" s="8" t="n"/>
      <c r="M507" s="8" t="n"/>
      <c r="N507" s="8" t="n"/>
      <c r="O507" s="8" t="n"/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  <c r="Z507" s="8" t="n"/>
      <c r="AA507" s="8" t="n"/>
      <c r="AB507" s="8" t="n"/>
      <c r="AC507" s="8" t="n"/>
      <c r="AD507" s="8" t="n"/>
      <c r="AE507" s="8" t="n"/>
      <c r="AF507" s="8" t="n"/>
      <c r="AG507" s="8" t="n"/>
      <c r="AH507" s="8" t="n"/>
      <c r="AI507" s="8" t="n"/>
      <c r="AJ507" s="8" t="n"/>
      <c r="AK507" s="8" t="n"/>
      <c r="AL507" s="8" t="n"/>
    </row>
    <row r="508" ht="12.75" customHeight="1">
      <c r="F508" s="34" t="n"/>
      <c r="G508" s="34" t="n"/>
      <c r="H508" s="34" t="n"/>
      <c r="I508" s="34" t="n"/>
      <c r="J508" s="34" t="n"/>
      <c r="K508" s="8" t="n"/>
      <c r="L508" s="8" t="n"/>
      <c r="M508" s="8" t="n"/>
      <c r="N508" s="8" t="n"/>
      <c r="O508" s="8" t="n"/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  <c r="Z508" s="8" t="n"/>
      <c r="AA508" s="8" t="n"/>
      <c r="AB508" s="8" t="n"/>
      <c r="AC508" s="8" t="n"/>
      <c r="AD508" s="8" t="n"/>
      <c r="AE508" s="8" t="n"/>
      <c r="AF508" s="8" t="n"/>
      <c r="AG508" s="8" t="n"/>
      <c r="AH508" s="8" t="n"/>
      <c r="AI508" s="8" t="n"/>
      <c r="AJ508" s="8" t="n"/>
      <c r="AK508" s="8" t="n"/>
      <c r="AL508" s="8" t="n"/>
    </row>
    <row r="509" ht="12.75" customHeight="1">
      <c r="F509" s="34" t="n"/>
      <c r="G509" s="34" t="n"/>
      <c r="H509" s="34" t="n"/>
      <c r="I509" s="34" t="n"/>
      <c r="J509" s="34" t="n"/>
      <c r="K509" s="8" t="n"/>
      <c r="L509" s="8" t="n"/>
      <c r="M509" s="8" t="n"/>
      <c r="N509" s="8" t="n"/>
      <c r="O509" s="8" t="n"/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  <c r="Z509" s="8" t="n"/>
      <c r="AA509" s="8" t="n"/>
      <c r="AB509" s="8" t="n"/>
      <c r="AC509" s="8" t="n"/>
      <c r="AD509" s="8" t="n"/>
      <c r="AE509" s="8" t="n"/>
      <c r="AF509" s="8" t="n"/>
      <c r="AG509" s="8" t="n"/>
      <c r="AH509" s="8" t="n"/>
      <c r="AI509" s="8" t="n"/>
      <c r="AJ509" s="8" t="n"/>
      <c r="AK509" s="8" t="n"/>
      <c r="AL509" s="8" t="n"/>
    </row>
    <row r="510" ht="12.75" customHeight="1">
      <c r="F510" s="34" t="n"/>
      <c r="G510" s="34" t="n"/>
      <c r="H510" s="34" t="n"/>
      <c r="I510" s="34" t="n"/>
      <c r="J510" s="34" t="n"/>
      <c r="K510" s="8" t="n"/>
      <c r="L510" s="8" t="n"/>
      <c r="M510" s="8" t="n"/>
      <c r="N510" s="8" t="n"/>
      <c r="O510" s="8" t="n"/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  <c r="Z510" s="8" t="n"/>
      <c r="AA510" s="8" t="n"/>
      <c r="AB510" s="8" t="n"/>
      <c r="AC510" s="8" t="n"/>
      <c r="AD510" s="8" t="n"/>
      <c r="AE510" s="8" t="n"/>
      <c r="AF510" s="8" t="n"/>
      <c r="AG510" s="8" t="n"/>
      <c r="AH510" s="8" t="n"/>
      <c r="AI510" s="8" t="n"/>
      <c r="AJ510" s="8" t="n"/>
      <c r="AK510" s="8" t="n"/>
      <c r="AL510" s="8" t="n"/>
    </row>
    <row r="511" ht="12.75" customHeight="1">
      <c r="F511" s="34" t="n"/>
      <c r="G511" s="34" t="n"/>
      <c r="H511" s="34" t="n"/>
      <c r="I511" s="34" t="n"/>
      <c r="J511" s="34" t="n"/>
      <c r="K511" s="8" t="n"/>
      <c r="L511" s="8" t="n"/>
      <c r="M511" s="8" t="n"/>
      <c r="N511" s="8" t="n"/>
      <c r="O511" s="8" t="n"/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  <c r="Z511" s="8" t="n"/>
      <c r="AA511" s="8" t="n"/>
      <c r="AB511" s="8" t="n"/>
      <c r="AC511" s="8" t="n"/>
      <c r="AD511" s="8" t="n"/>
      <c r="AE511" s="8" t="n"/>
      <c r="AF511" s="8" t="n"/>
      <c r="AG511" s="8" t="n"/>
      <c r="AH511" s="8" t="n"/>
      <c r="AI511" s="8" t="n"/>
      <c r="AJ511" s="8" t="n"/>
      <c r="AK511" s="8" t="n"/>
      <c r="AL511" s="8" t="n"/>
    </row>
    <row r="512" ht="12.75" customHeight="1">
      <c r="F512" s="34" t="n"/>
      <c r="G512" s="34" t="n"/>
      <c r="H512" s="34" t="n"/>
      <c r="I512" s="34" t="n"/>
      <c r="J512" s="34" t="n"/>
      <c r="K512" s="8" t="n"/>
      <c r="L512" s="8" t="n"/>
      <c r="M512" s="8" t="n"/>
      <c r="N512" s="8" t="n"/>
      <c r="O512" s="8" t="n"/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  <c r="Z512" s="8" t="n"/>
      <c r="AA512" s="8" t="n"/>
      <c r="AB512" s="8" t="n"/>
      <c r="AC512" s="8" t="n"/>
      <c r="AD512" s="8" t="n"/>
      <c r="AE512" s="8" t="n"/>
      <c r="AF512" s="8" t="n"/>
      <c r="AG512" s="8" t="n"/>
      <c r="AH512" s="8" t="n"/>
      <c r="AI512" s="8" t="n"/>
      <c r="AJ512" s="8" t="n"/>
      <c r="AK512" s="8" t="n"/>
      <c r="AL512" s="8" t="n"/>
    </row>
    <row r="513" ht="12.75" customHeight="1">
      <c r="F513" s="34" t="n"/>
      <c r="G513" s="34" t="n"/>
      <c r="H513" s="34" t="n"/>
      <c r="I513" s="34" t="n"/>
      <c r="J513" s="34" t="n"/>
      <c r="K513" s="8" t="n"/>
      <c r="L513" s="8" t="n"/>
      <c r="M513" s="8" t="n"/>
      <c r="N513" s="8" t="n"/>
      <c r="O513" s="8" t="n"/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  <c r="Z513" s="8" t="n"/>
      <c r="AA513" s="8" t="n"/>
      <c r="AB513" s="8" t="n"/>
      <c r="AC513" s="8" t="n"/>
      <c r="AD513" s="8" t="n"/>
      <c r="AE513" s="8" t="n"/>
      <c r="AF513" s="8" t="n"/>
      <c r="AG513" s="8" t="n"/>
      <c r="AH513" s="8" t="n"/>
      <c r="AI513" s="8" t="n"/>
      <c r="AJ513" s="8" t="n"/>
      <c r="AK513" s="8" t="n"/>
      <c r="AL513" s="8" t="n"/>
    </row>
    <row r="514" ht="12.75" customHeight="1">
      <c r="F514" s="34" t="n"/>
      <c r="G514" s="34" t="n"/>
      <c r="H514" s="34" t="n"/>
      <c r="I514" s="34" t="n"/>
      <c r="J514" s="34" t="n"/>
      <c r="K514" s="8" t="n"/>
      <c r="L514" s="8" t="n"/>
      <c r="M514" s="8" t="n"/>
      <c r="N514" s="8" t="n"/>
      <c r="O514" s="8" t="n"/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  <c r="Z514" s="8" t="n"/>
      <c r="AA514" s="8" t="n"/>
      <c r="AB514" s="8" t="n"/>
      <c r="AC514" s="8" t="n"/>
      <c r="AD514" s="8" t="n"/>
      <c r="AE514" s="8" t="n"/>
      <c r="AF514" s="8" t="n"/>
      <c r="AG514" s="8" t="n"/>
      <c r="AH514" s="8" t="n"/>
      <c r="AI514" s="8" t="n"/>
      <c r="AJ514" s="8" t="n"/>
      <c r="AK514" s="8" t="n"/>
      <c r="AL514" s="8" t="n"/>
    </row>
    <row r="515" ht="12.75" customHeight="1">
      <c r="F515" s="34" t="n"/>
      <c r="G515" s="34" t="n"/>
      <c r="H515" s="34" t="n"/>
      <c r="I515" s="34" t="n"/>
      <c r="J515" s="34" t="n"/>
      <c r="K515" s="8" t="n"/>
      <c r="L515" s="8" t="n"/>
      <c r="M515" s="8" t="n"/>
      <c r="N515" s="8" t="n"/>
      <c r="O515" s="8" t="n"/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  <c r="Z515" s="8" t="n"/>
      <c r="AA515" s="8" t="n"/>
      <c r="AB515" s="8" t="n"/>
      <c r="AC515" s="8" t="n"/>
      <c r="AD515" s="8" t="n"/>
      <c r="AE515" s="8" t="n"/>
      <c r="AF515" s="8" t="n"/>
      <c r="AG515" s="8" t="n"/>
      <c r="AH515" s="8" t="n"/>
      <c r="AI515" s="8" t="n"/>
      <c r="AJ515" s="8" t="n"/>
      <c r="AK515" s="8" t="n"/>
      <c r="AL515" s="8" t="n"/>
    </row>
    <row r="516" ht="12.75" customHeight="1">
      <c r="F516" s="34" t="n"/>
      <c r="G516" s="34" t="n"/>
      <c r="H516" s="34" t="n"/>
      <c r="I516" s="34" t="n"/>
      <c r="J516" s="34" t="n"/>
      <c r="K516" s="8" t="n"/>
      <c r="L516" s="8" t="n"/>
      <c r="M516" s="8" t="n"/>
      <c r="N516" s="8" t="n"/>
      <c r="O516" s="8" t="n"/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  <c r="Z516" s="8" t="n"/>
      <c r="AA516" s="8" t="n"/>
      <c r="AB516" s="8" t="n"/>
      <c r="AC516" s="8" t="n"/>
      <c r="AD516" s="8" t="n"/>
      <c r="AE516" s="8" t="n"/>
      <c r="AF516" s="8" t="n"/>
      <c r="AG516" s="8" t="n"/>
      <c r="AH516" s="8" t="n"/>
      <c r="AI516" s="8" t="n"/>
      <c r="AJ516" s="8" t="n"/>
      <c r="AK516" s="8" t="n"/>
      <c r="AL516" s="8" t="n"/>
    </row>
    <row r="517" ht="12.75" customHeight="1">
      <c r="F517" s="34" t="n"/>
      <c r="G517" s="34" t="n"/>
      <c r="H517" s="34" t="n"/>
      <c r="I517" s="34" t="n"/>
      <c r="J517" s="34" t="n"/>
      <c r="K517" s="8" t="n"/>
      <c r="L517" s="8" t="n"/>
      <c r="M517" s="8" t="n"/>
      <c r="N517" s="8" t="n"/>
      <c r="O517" s="8" t="n"/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  <c r="Z517" s="8" t="n"/>
      <c r="AA517" s="8" t="n"/>
      <c r="AB517" s="8" t="n"/>
      <c r="AC517" s="8" t="n"/>
      <c r="AD517" s="8" t="n"/>
      <c r="AE517" s="8" t="n"/>
      <c r="AF517" s="8" t="n"/>
      <c r="AG517" s="8" t="n"/>
      <c r="AH517" s="8" t="n"/>
      <c r="AI517" s="8" t="n"/>
      <c r="AJ517" s="8" t="n"/>
      <c r="AK517" s="8" t="n"/>
      <c r="AL517" s="8" t="n"/>
    </row>
    <row r="518" ht="12.75" customHeight="1">
      <c r="F518" s="34" t="n"/>
      <c r="G518" s="34" t="n"/>
      <c r="H518" s="34" t="n"/>
      <c r="I518" s="34" t="n"/>
      <c r="J518" s="34" t="n"/>
      <c r="K518" s="8" t="n"/>
      <c r="L518" s="8" t="n"/>
      <c r="M518" s="8" t="n"/>
      <c r="N518" s="8" t="n"/>
      <c r="O518" s="8" t="n"/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  <c r="Z518" s="8" t="n"/>
      <c r="AA518" s="8" t="n"/>
      <c r="AB518" s="8" t="n"/>
      <c r="AC518" s="8" t="n"/>
      <c r="AD518" s="8" t="n"/>
      <c r="AE518" s="8" t="n"/>
      <c r="AF518" s="8" t="n"/>
      <c r="AG518" s="8" t="n"/>
      <c r="AH518" s="8" t="n"/>
      <c r="AI518" s="8" t="n"/>
      <c r="AJ518" s="8" t="n"/>
      <c r="AK518" s="8" t="n"/>
      <c r="AL518" s="8" t="n"/>
    </row>
    <row r="519" ht="12.75" customHeight="1">
      <c r="F519" s="34" t="n"/>
      <c r="G519" s="34" t="n"/>
      <c r="H519" s="34" t="n"/>
      <c r="I519" s="34" t="n"/>
      <c r="J519" s="34" t="n"/>
      <c r="K519" s="8" t="n"/>
      <c r="L519" s="8" t="n"/>
      <c r="M519" s="8" t="n"/>
      <c r="N519" s="8" t="n"/>
      <c r="O519" s="8" t="n"/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  <c r="Z519" s="8" t="n"/>
      <c r="AA519" s="8" t="n"/>
      <c r="AB519" s="8" t="n"/>
      <c r="AC519" s="8" t="n"/>
      <c r="AD519" s="8" t="n"/>
      <c r="AE519" s="8" t="n"/>
      <c r="AF519" s="8" t="n"/>
      <c r="AG519" s="8" t="n"/>
      <c r="AH519" s="8" t="n"/>
      <c r="AI519" s="8" t="n"/>
      <c r="AJ519" s="8" t="n"/>
      <c r="AK519" s="8" t="n"/>
      <c r="AL519" s="8" t="n"/>
    </row>
    <row r="520" ht="12.75" customHeight="1">
      <c r="F520" s="34" t="n"/>
      <c r="G520" s="34" t="n"/>
      <c r="H520" s="34" t="n"/>
      <c r="I520" s="34" t="n"/>
      <c r="J520" s="34" t="n"/>
      <c r="K520" s="8" t="n"/>
      <c r="L520" s="8" t="n"/>
      <c r="M520" s="8" t="n"/>
      <c r="N520" s="8" t="n"/>
      <c r="O520" s="8" t="n"/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  <c r="Z520" s="8" t="n"/>
      <c r="AA520" s="8" t="n"/>
      <c r="AB520" s="8" t="n"/>
      <c r="AC520" s="8" t="n"/>
      <c r="AD520" s="8" t="n"/>
      <c r="AE520" s="8" t="n"/>
      <c r="AF520" s="8" t="n"/>
      <c r="AG520" s="8" t="n"/>
      <c r="AH520" s="8" t="n"/>
      <c r="AI520" s="8" t="n"/>
      <c r="AJ520" s="8" t="n"/>
      <c r="AK520" s="8" t="n"/>
      <c r="AL520" s="8" t="n"/>
    </row>
    <row r="521" ht="12.75" customHeight="1">
      <c r="F521" s="34" t="n"/>
      <c r="G521" s="34" t="n"/>
      <c r="H521" s="34" t="n"/>
      <c r="I521" s="34" t="n"/>
      <c r="J521" s="34" t="n"/>
      <c r="K521" s="8" t="n"/>
      <c r="L521" s="8" t="n"/>
      <c r="M521" s="8" t="n"/>
      <c r="N521" s="8" t="n"/>
      <c r="O521" s="8" t="n"/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  <c r="Z521" s="8" t="n"/>
      <c r="AA521" s="8" t="n"/>
      <c r="AB521" s="8" t="n"/>
      <c r="AC521" s="8" t="n"/>
      <c r="AD521" s="8" t="n"/>
      <c r="AE521" s="8" t="n"/>
      <c r="AF521" s="8" t="n"/>
      <c r="AG521" s="8" t="n"/>
      <c r="AH521" s="8" t="n"/>
      <c r="AI521" s="8" t="n"/>
      <c r="AJ521" s="8" t="n"/>
      <c r="AK521" s="8" t="n"/>
      <c r="AL521" s="8" t="n"/>
    </row>
    <row r="522" ht="12.75" customHeight="1">
      <c r="F522" s="34" t="n"/>
      <c r="G522" s="34" t="n"/>
      <c r="H522" s="34" t="n"/>
      <c r="I522" s="34" t="n"/>
      <c r="J522" s="34" t="n"/>
      <c r="K522" s="8" t="n"/>
      <c r="L522" s="8" t="n"/>
      <c r="M522" s="8" t="n"/>
      <c r="N522" s="8" t="n"/>
      <c r="O522" s="8" t="n"/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  <c r="Z522" s="8" t="n"/>
      <c r="AA522" s="8" t="n"/>
      <c r="AB522" s="8" t="n"/>
      <c r="AC522" s="8" t="n"/>
      <c r="AD522" s="8" t="n"/>
      <c r="AE522" s="8" t="n"/>
      <c r="AF522" s="8" t="n"/>
      <c r="AG522" s="8" t="n"/>
      <c r="AH522" s="8" t="n"/>
      <c r="AI522" s="8" t="n"/>
      <c r="AJ522" s="8" t="n"/>
      <c r="AK522" s="8" t="n"/>
      <c r="AL522" s="8" t="n"/>
    </row>
    <row r="523" ht="12.75" customHeight="1">
      <c r="F523" s="34" t="n"/>
      <c r="G523" s="34" t="n"/>
      <c r="H523" s="34" t="n"/>
      <c r="I523" s="34" t="n"/>
      <c r="J523" s="34" t="n"/>
      <c r="K523" s="8" t="n"/>
      <c r="L523" s="8" t="n"/>
      <c r="M523" s="8" t="n"/>
      <c r="N523" s="8" t="n"/>
      <c r="O523" s="8" t="n"/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  <c r="Z523" s="8" t="n"/>
      <c r="AA523" s="8" t="n"/>
      <c r="AB523" s="8" t="n"/>
      <c r="AC523" s="8" t="n"/>
      <c r="AD523" s="8" t="n"/>
      <c r="AE523" s="8" t="n"/>
      <c r="AF523" s="8" t="n"/>
      <c r="AG523" s="8" t="n"/>
      <c r="AH523" s="8" t="n"/>
      <c r="AI523" s="8" t="n"/>
      <c r="AJ523" s="8" t="n"/>
      <c r="AK523" s="8" t="n"/>
      <c r="AL523" s="8" t="n"/>
    </row>
    <row r="524" ht="12.75" customHeight="1">
      <c r="F524" s="34" t="n"/>
      <c r="G524" s="34" t="n"/>
      <c r="H524" s="34" t="n"/>
      <c r="I524" s="34" t="n"/>
      <c r="J524" s="34" t="n"/>
      <c r="K524" s="8" t="n"/>
      <c r="L524" s="8" t="n"/>
      <c r="M524" s="8" t="n"/>
      <c r="N524" s="8" t="n"/>
      <c r="O524" s="8" t="n"/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  <c r="Z524" s="8" t="n"/>
      <c r="AA524" s="8" t="n"/>
      <c r="AB524" s="8" t="n"/>
      <c r="AC524" s="8" t="n"/>
      <c r="AD524" s="8" t="n"/>
      <c r="AE524" s="8" t="n"/>
      <c r="AF524" s="8" t="n"/>
      <c r="AG524" s="8" t="n"/>
      <c r="AH524" s="8" t="n"/>
      <c r="AI524" s="8" t="n"/>
      <c r="AJ524" s="8" t="n"/>
      <c r="AK524" s="8" t="n"/>
      <c r="AL524" s="8" t="n"/>
    </row>
    <row r="525" ht="12.75" customHeight="1">
      <c r="F525" s="34" t="n"/>
      <c r="G525" s="34" t="n"/>
      <c r="H525" s="34" t="n"/>
      <c r="I525" s="34" t="n"/>
      <c r="J525" s="34" t="n"/>
      <c r="K525" s="8" t="n"/>
      <c r="L525" s="8" t="n"/>
      <c r="M525" s="8" t="n"/>
      <c r="N525" s="8" t="n"/>
      <c r="O525" s="8" t="n"/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  <c r="Z525" s="8" t="n"/>
      <c r="AA525" s="8" t="n"/>
      <c r="AB525" s="8" t="n"/>
      <c r="AC525" s="8" t="n"/>
      <c r="AD525" s="8" t="n"/>
      <c r="AE525" s="8" t="n"/>
      <c r="AF525" s="8" t="n"/>
      <c r="AG525" s="8" t="n"/>
      <c r="AH525" s="8" t="n"/>
      <c r="AI525" s="8" t="n"/>
      <c r="AJ525" s="8" t="n"/>
      <c r="AK525" s="8" t="n"/>
      <c r="AL525" s="8" t="n"/>
    </row>
    <row r="526" ht="12.75" customHeight="1">
      <c r="F526" s="34" t="n"/>
      <c r="G526" s="34" t="n"/>
      <c r="H526" s="34" t="n"/>
      <c r="I526" s="34" t="n"/>
      <c r="J526" s="34" t="n"/>
      <c r="K526" s="8" t="n"/>
      <c r="L526" s="8" t="n"/>
      <c r="M526" s="8" t="n"/>
      <c r="N526" s="8" t="n"/>
      <c r="O526" s="8" t="n"/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  <c r="Z526" s="8" t="n"/>
      <c r="AA526" s="8" t="n"/>
      <c r="AB526" s="8" t="n"/>
      <c r="AC526" s="8" t="n"/>
      <c r="AD526" s="8" t="n"/>
      <c r="AE526" s="8" t="n"/>
      <c r="AF526" s="8" t="n"/>
      <c r="AG526" s="8" t="n"/>
      <c r="AH526" s="8" t="n"/>
      <c r="AI526" s="8" t="n"/>
      <c r="AJ526" s="8" t="n"/>
      <c r="AK526" s="8" t="n"/>
      <c r="AL526" s="8" t="n"/>
    </row>
    <row r="527" ht="12.75" customHeight="1">
      <c r="F527" s="34" t="n"/>
      <c r="G527" s="34" t="n"/>
      <c r="H527" s="34" t="n"/>
      <c r="I527" s="34" t="n"/>
      <c r="J527" s="34" t="n"/>
      <c r="K527" s="8" t="n"/>
      <c r="L527" s="8" t="n"/>
      <c r="M527" s="8" t="n"/>
      <c r="N527" s="8" t="n"/>
      <c r="O527" s="8" t="n"/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  <c r="Z527" s="8" t="n"/>
      <c r="AA527" s="8" t="n"/>
      <c r="AB527" s="8" t="n"/>
      <c r="AC527" s="8" t="n"/>
      <c r="AD527" s="8" t="n"/>
      <c r="AE527" s="8" t="n"/>
      <c r="AF527" s="8" t="n"/>
      <c r="AG527" s="8" t="n"/>
      <c r="AH527" s="8" t="n"/>
      <c r="AI527" s="8" t="n"/>
      <c r="AJ527" s="8" t="n"/>
      <c r="AK527" s="8" t="n"/>
      <c r="AL527" s="8" t="n"/>
    </row>
    <row r="528" ht="12.75" customHeight="1">
      <c r="F528" s="34" t="n"/>
      <c r="G528" s="34" t="n"/>
      <c r="H528" s="34" t="n"/>
      <c r="I528" s="34" t="n"/>
      <c r="J528" s="34" t="n"/>
      <c r="K528" s="8" t="n"/>
      <c r="L528" s="8" t="n"/>
      <c r="M528" s="8" t="n"/>
      <c r="N528" s="8" t="n"/>
      <c r="O528" s="8" t="n"/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  <c r="Z528" s="8" t="n"/>
      <c r="AA528" s="8" t="n"/>
      <c r="AB528" s="8" t="n"/>
      <c r="AC528" s="8" t="n"/>
      <c r="AD528" s="8" t="n"/>
      <c r="AE528" s="8" t="n"/>
      <c r="AF528" s="8" t="n"/>
      <c r="AG528" s="8" t="n"/>
      <c r="AH528" s="8" t="n"/>
      <c r="AI528" s="8" t="n"/>
      <c r="AJ528" s="8" t="n"/>
      <c r="AK528" s="8" t="n"/>
      <c r="AL528" s="8" t="n"/>
    </row>
    <row r="529" ht="12.75" customHeight="1">
      <c r="F529" s="34" t="n"/>
      <c r="G529" s="34" t="n"/>
      <c r="H529" s="34" t="n"/>
      <c r="I529" s="34" t="n"/>
      <c r="J529" s="34" t="n"/>
      <c r="K529" s="8" t="n"/>
      <c r="L529" s="8" t="n"/>
      <c r="M529" s="8" t="n"/>
      <c r="N529" s="8" t="n"/>
      <c r="O529" s="8" t="n"/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  <c r="Z529" s="8" t="n"/>
      <c r="AA529" s="8" t="n"/>
      <c r="AB529" s="8" t="n"/>
      <c r="AC529" s="8" t="n"/>
      <c r="AD529" s="8" t="n"/>
      <c r="AE529" s="8" t="n"/>
      <c r="AF529" s="8" t="n"/>
      <c r="AG529" s="8" t="n"/>
      <c r="AH529" s="8" t="n"/>
      <c r="AI529" s="8" t="n"/>
      <c r="AJ529" s="8" t="n"/>
      <c r="AK529" s="8" t="n"/>
      <c r="AL529" s="8" t="n"/>
    </row>
    <row r="530" ht="12.75" customHeight="1">
      <c r="F530" s="34" t="n"/>
      <c r="G530" s="34" t="n"/>
      <c r="H530" s="34" t="n"/>
      <c r="I530" s="34" t="n"/>
      <c r="J530" s="34" t="n"/>
      <c r="K530" s="8" t="n"/>
      <c r="L530" s="8" t="n"/>
      <c r="M530" s="8" t="n"/>
      <c r="N530" s="8" t="n"/>
      <c r="O530" s="8" t="n"/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  <c r="Z530" s="8" t="n"/>
      <c r="AA530" s="8" t="n"/>
      <c r="AB530" s="8" t="n"/>
      <c r="AC530" s="8" t="n"/>
      <c r="AD530" s="8" t="n"/>
      <c r="AE530" s="8" t="n"/>
      <c r="AF530" s="8" t="n"/>
      <c r="AG530" s="8" t="n"/>
      <c r="AH530" s="8" t="n"/>
      <c r="AI530" s="8" t="n"/>
      <c r="AJ530" s="8" t="n"/>
      <c r="AK530" s="8" t="n"/>
      <c r="AL530" s="8" t="n"/>
    </row>
    <row r="531" ht="12.75" customHeight="1">
      <c r="F531" s="34" t="n"/>
      <c r="G531" s="34" t="n"/>
      <c r="H531" s="34" t="n"/>
      <c r="I531" s="34" t="n"/>
      <c r="J531" s="34" t="n"/>
      <c r="K531" s="8" t="n"/>
      <c r="L531" s="8" t="n"/>
      <c r="M531" s="8" t="n"/>
      <c r="N531" s="8" t="n"/>
      <c r="O531" s="8" t="n"/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  <c r="Z531" s="8" t="n"/>
      <c r="AA531" s="8" t="n"/>
      <c r="AB531" s="8" t="n"/>
      <c r="AC531" s="8" t="n"/>
      <c r="AD531" s="8" t="n"/>
      <c r="AE531" s="8" t="n"/>
      <c r="AF531" s="8" t="n"/>
      <c r="AG531" s="8" t="n"/>
      <c r="AH531" s="8" t="n"/>
      <c r="AI531" s="8" t="n"/>
      <c r="AJ531" s="8" t="n"/>
      <c r="AK531" s="8" t="n"/>
      <c r="AL531" s="8" t="n"/>
    </row>
    <row r="532" ht="12.75" customHeight="1">
      <c r="F532" s="34" t="n"/>
      <c r="G532" s="34" t="n"/>
      <c r="H532" s="34" t="n"/>
      <c r="I532" s="34" t="n"/>
      <c r="J532" s="34" t="n"/>
      <c r="K532" s="8" t="n"/>
      <c r="L532" s="8" t="n"/>
      <c r="M532" s="8" t="n"/>
      <c r="N532" s="8" t="n"/>
      <c r="O532" s="8" t="n"/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  <c r="Z532" s="8" t="n"/>
      <c r="AA532" s="8" t="n"/>
      <c r="AB532" s="8" t="n"/>
      <c r="AC532" s="8" t="n"/>
      <c r="AD532" s="8" t="n"/>
      <c r="AE532" s="8" t="n"/>
      <c r="AF532" s="8" t="n"/>
      <c r="AG532" s="8" t="n"/>
      <c r="AH532" s="8" t="n"/>
      <c r="AI532" s="8" t="n"/>
      <c r="AJ532" s="8" t="n"/>
      <c r="AK532" s="8" t="n"/>
      <c r="AL532" s="8" t="n"/>
    </row>
    <row r="533" ht="12.75" customHeight="1">
      <c r="F533" s="34" t="n"/>
      <c r="G533" s="34" t="n"/>
      <c r="H533" s="34" t="n"/>
      <c r="I533" s="34" t="n"/>
      <c r="J533" s="34" t="n"/>
      <c r="K533" s="8" t="n"/>
      <c r="L533" s="8" t="n"/>
      <c r="M533" s="8" t="n"/>
      <c r="N533" s="8" t="n"/>
      <c r="O533" s="8" t="n"/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  <c r="Z533" s="8" t="n"/>
      <c r="AA533" s="8" t="n"/>
      <c r="AB533" s="8" t="n"/>
      <c r="AC533" s="8" t="n"/>
      <c r="AD533" s="8" t="n"/>
      <c r="AE533" s="8" t="n"/>
      <c r="AF533" s="8" t="n"/>
      <c r="AG533" s="8" t="n"/>
      <c r="AH533" s="8" t="n"/>
      <c r="AI533" s="8" t="n"/>
      <c r="AJ533" s="8" t="n"/>
      <c r="AK533" s="8" t="n"/>
      <c r="AL533" s="8" t="n"/>
    </row>
    <row r="534" ht="12.75" customHeight="1">
      <c r="F534" s="34" t="n"/>
      <c r="G534" s="34" t="n"/>
      <c r="H534" s="34" t="n"/>
      <c r="I534" s="34" t="n"/>
      <c r="J534" s="34" t="n"/>
      <c r="K534" s="8" t="n"/>
      <c r="L534" s="8" t="n"/>
      <c r="M534" s="8" t="n"/>
      <c r="N534" s="8" t="n"/>
      <c r="O534" s="8" t="n"/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  <c r="Z534" s="8" t="n"/>
      <c r="AA534" s="8" t="n"/>
      <c r="AB534" s="8" t="n"/>
      <c r="AC534" s="8" t="n"/>
      <c r="AD534" s="8" t="n"/>
      <c r="AE534" s="8" t="n"/>
      <c r="AF534" s="8" t="n"/>
      <c r="AG534" s="8" t="n"/>
      <c r="AH534" s="8" t="n"/>
      <c r="AI534" s="8" t="n"/>
      <c r="AJ534" s="8" t="n"/>
      <c r="AK534" s="8" t="n"/>
      <c r="AL534" s="8" t="n"/>
    </row>
    <row r="535" ht="12.75" customHeight="1">
      <c r="F535" s="34" t="n"/>
      <c r="G535" s="34" t="n"/>
      <c r="H535" s="34" t="n"/>
      <c r="I535" s="34" t="n"/>
      <c r="J535" s="34" t="n"/>
      <c r="K535" s="8" t="n"/>
      <c r="L535" s="8" t="n"/>
      <c r="M535" s="8" t="n"/>
      <c r="N535" s="8" t="n"/>
      <c r="O535" s="8" t="n"/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  <c r="Z535" s="8" t="n"/>
      <c r="AA535" s="8" t="n"/>
      <c r="AB535" s="8" t="n"/>
      <c r="AC535" s="8" t="n"/>
      <c r="AD535" s="8" t="n"/>
      <c r="AE535" s="8" t="n"/>
      <c r="AF535" s="8" t="n"/>
      <c r="AG535" s="8" t="n"/>
      <c r="AH535" s="8" t="n"/>
      <c r="AI535" s="8" t="n"/>
      <c r="AJ535" s="8" t="n"/>
      <c r="AK535" s="8" t="n"/>
      <c r="AL535" s="8" t="n"/>
    </row>
    <row r="536" ht="12.75" customHeight="1">
      <c r="F536" s="34" t="n"/>
      <c r="G536" s="34" t="n"/>
      <c r="H536" s="34" t="n"/>
      <c r="I536" s="34" t="n"/>
      <c r="J536" s="34" t="n"/>
      <c r="K536" s="8" t="n"/>
      <c r="L536" s="8" t="n"/>
      <c r="M536" s="8" t="n"/>
      <c r="N536" s="8" t="n"/>
      <c r="O536" s="8" t="n"/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  <c r="Z536" s="8" t="n"/>
      <c r="AA536" s="8" t="n"/>
      <c r="AB536" s="8" t="n"/>
      <c r="AC536" s="8" t="n"/>
      <c r="AD536" s="8" t="n"/>
      <c r="AE536" s="8" t="n"/>
      <c r="AF536" s="8" t="n"/>
      <c r="AG536" s="8" t="n"/>
      <c r="AH536" s="8" t="n"/>
      <c r="AI536" s="8" t="n"/>
      <c r="AJ536" s="8" t="n"/>
      <c r="AK536" s="8" t="n"/>
      <c r="AL536" s="8" t="n"/>
    </row>
    <row r="537" ht="12.75" customHeight="1">
      <c r="F537" s="34" t="n"/>
      <c r="G537" s="34" t="n"/>
      <c r="H537" s="34" t="n"/>
      <c r="I537" s="34" t="n"/>
      <c r="J537" s="34" t="n"/>
      <c r="K537" s="8" t="n"/>
      <c r="L537" s="8" t="n"/>
      <c r="M537" s="8" t="n"/>
      <c r="N537" s="8" t="n"/>
      <c r="O537" s="8" t="n"/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  <c r="Z537" s="8" t="n"/>
      <c r="AA537" s="8" t="n"/>
      <c r="AB537" s="8" t="n"/>
      <c r="AC537" s="8" t="n"/>
      <c r="AD537" s="8" t="n"/>
      <c r="AE537" s="8" t="n"/>
      <c r="AF537" s="8" t="n"/>
      <c r="AG537" s="8" t="n"/>
      <c r="AH537" s="8" t="n"/>
      <c r="AI537" s="8" t="n"/>
      <c r="AJ537" s="8" t="n"/>
      <c r="AK537" s="8" t="n"/>
      <c r="AL537" s="8" t="n"/>
    </row>
    <row r="538" ht="12.75" customHeight="1">
      <c r="F538" s="34" t="n"/>
      <c r="G538" s="34" t="n"/>
      <c r="H538" s="34" t="n"/>
      <c r="I538" s="34" t="n"/>
      <c r="J538" s="34" t="n"/>
      <c r="K538" s="8" t="n"/>
      <c r="L538" s="8" t="n"/>
      <c r="M538" s="8" t="n"/>
      <c r="N538" s="8" t="n"/>
      <c r="O538" s="8" t="n"/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  <c r="Z538" s="8" t="n"/>
      <c r="AA538" s="8" t="n"/>
      <c r="AB538" s="8" t="n"/>
      <c r="AC538" s="8" t="n"/>
      <c r="AD538" s="8" t="n"/>
      <c r="AE538" s="8" t="n"/>
      <c r="AF538" s="8" t="n"/>
      <c r="AG538" s="8" t="n"/>
      <c r="AH538" s="8" t="n"/>
      <c r="AI538" s="8" t="n"/>
      <c r="AJ538" s="8" t="n"/>
      <c r="AK538" s="8" t="n"/>
      <c r="AL538" s="8" t="n"/>
    </row>
    <row r="539" ht="12.75" customHeight="1">
      <c r="F539" s="34" t="n"/>
      <c r="G539" s="34" t="n"/>
      <c r="H539" s="34" t="n"/>
      <c r="I539" s="34" t="n"/>
      <c r="J539" s="34" t="n"/>
      <c r="K539" s="8" t="n"/>
      <c r="L539" s="8" t="n"/>
      <c r="M539" s="8" t="n"/>
      <c r="N539" s="8" t="n"/>
      <c r="O539" s="8" t="n"/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  <c r="Z539" s="8" t="n"/>
      <c r="AA539" s="8" t="n"/>
      <c r="AB539" s="8" t="n"/>
      <c r="AC539" s="8" t="n"/>
      <c r="AD539" s="8" t="n"/>
      <c r="AE539" s="8" t="n"/>
      <c r="AF539" s="8" t="n"/>
      <c r="AG539" s="8" t="n"/>
      <c r="AH539" s="8" t="n"/>
      <c r="AI539" s="8" t="n"/>
      <c r="AJ539" s="8" t="n"/>
      <c r="AK539" s="8" t="n"/>
      <c r="AL539" s="8" t="n"/>
    </row>
    <row r="540" ht="12.75" customHeight="1">
      <c r="F540" s="34" t="n"/>
      <c r="G540" s="34" t="n"/>
      <c r="H540" s="34" t="n"/>
      <c r="I540" s="34" t="n"/>
      <c r="J540" s="34" t="n"/>
      <c r="K540" s="8" t="n"/>
      <c r="L540" s="8" t="n"/>
      <c r="M540" s="8" t="n"/>
      <c r="N540" s="8" t="n"/>
      <c r="O540" s="8" t="n"/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  <c r="Z540" s="8" t="n"/>
      <c r="AA540" s="8" t="n"/>
      <c r="AB540" s="8" t="n"/>
      <c r="AC540" s="8" t="n"/>
      <c r="AD540" s="8" t="n"/>
      <c r="AE540" s="8" t="n"/>
      <c r="AF540" s="8" t="n"/>
      <c r="AG540" s="8" t="n"/>
      <c r="AH540" s="8" t="n"/>
      <c r="AI540" s="8" t="n"/>
      <c r="AJ540" s="8" t="n"/>
      <c r="AK540" s="8" t="n"/>
      <c r="AL540" s="8" t="n"/>
    </row>
    <row r="541" ht="12.75" customHeight="1">
      <c r="F541" s="34" t="n"/>
      <c r="G541" s="34" t="n"/>
      <c r="H541" s="34" t="n"/>
      <c r="I541" s="34" t="n"/>
      <c r="J541" s="34" t="n"/>
      <c r="K541" s="8" t="n"/>
      <c r="L541" s="8" t="n"/>
      <c r="M541" s="8" t="n"/>
      <c r="N541" s="8" t="n"/>
      <c r="O541" s="8" t="n"/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  <c r="Z541" s="8" t="n"/>
      <c r="AA541" s="8" t="n"/>
      <c r="AB541" s="8" t="n"/>
      <c r="AC541" s="8" t="n"/>
      <c r="AD541" s="8" t="n"/>
      <c r="AE541" s="8" t="n"/>
      <c r="AF541" s="8" t="n"/>
      <c r="AG541" s="8" t="n"/>
      <c r="AH541" s="8" t="n"/>
      <c r="AI541" s="8" t="n"/>
      <c r="AJ541" s="8" t="n"/>
      <c r="AK541" s="8" t="n"/>
      <c r="AL541" s="8" t="n"/>
    </row>
    <row r="542" ht="12.75" customHeight="1">
      <c r="F542" s="34" t="n"/>
      <c r="G542" s="34" t="n"/>
      <c r="H542" s="34" t="n"/>
      <c r="I542" s="34" t="n"/>
      <c r="J542" s="34" t="n"/>
      <c r="K542" s="8" t="n"/>
      <c r="L542" s="8" t="n"/>
      <c r="M542" s="8" t="n"/>
      <c r="N542" s="8" t="n"/>
      <c r="O542" s="8" t="n"/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  <c r="Z542" s="8" t="n"/>
      <c r="AA542" s="8" t="n"/>
      <c r="AB542" s="8" t="n"/>
      <c r="AC542" s="8" t="n"/>
      <c r="AD542" s="8" t="n"/>
      <c r="AE542" s="8" t="n"/>
      <c r="AF542" s="8" t="n"/>
      <c r="AG542" s="8" t="n"/>
      <c r="AH542" s="8" t="n"/>
      <c r="AI542" s="8" t="n"/>
      <c r="AJ542" s="8" t="n"/>
      <c r="AK542" s="8" t="n"/>
      <c r="AL542" s="8" t="n"/>
    </row>
    <row r="543" ht="12.75" customHeight="1">
      <c r="F543" s="34" t="n"/>
      <c r="G543" s="34" t="n"/>
      <c r="H543" s="34" t="n"/>
      <c r="I543" s="34" t="n"/>
      <c r="J543" s="34" t="n"/>
      <c r="K543" s="8" t="n"/>
      <c r="L543" s="8" t="n"/>
      <c r="M543" s="8" t="n"/>
      <c r="N543" s="8" t="n"/>
      <c r="O543" s="8" t="n"/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  <c r="Z543" s="8" t="n"/>
      <c r="AA543" s="8" t="n"/>
      <c r="AB543" s="8" t="n"/>
      <c r="AC543" s="8" t="n"/>
      <c r="AD543" s="8" t="n"/>
      <c r="AE543" s="8" t="n"/>
      <c r="AF543" s="8" t="n"/>
      <c r="AG543" s="8" t="n"/>
      <c r="AH543" s="8" t="n"/>
      <c r="AI543" s="8" t="n"/>
      <c r="AJ543" s="8" t="n"/>
      <c r="AK543" s="8" t="n"/>
      <c r="AL543" s="8" t="n"/>
    </row>
    <row r="544" ht="12.75" customHeight="1">
      <c r="F544" s="34" t="n"/>
      <c r="G544" s="34" t="n"/>
      <c r="H544" s="34" t="n"/>
      <c r="I544" s="34" t="n"/>
      <c r="J544" s="34" t="n"/>
      <c r="K544" s="8" t="n"/>
      <c r="L544" s="8" t="n"/>
      <c r="M544" s="8" t="n"/>
      <c r="N544" s="8" t="n"/>
      <c r="O544" s="8" t="n"/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  <c r="Z544" s="8" t="n"/>
      <c r="AA544" s="8" t="n"/>
      <c r="AB544" s="8" t="n"/>
      <c r="AC544" s="8" t="n"/>
      <c r="AD544" s="8" t="n"/>
      <c r="AE544" s="8" t="n"/>
      <c r="AF544" s="8" t="n"/>
      <c r="AG544" s="8" t="n"/>
      <c r="AH544" s="8" t="n"/>
      <c r="AI544" s="8" t="n"/>
      <c r="AJ544" s="8" t="n"/>
      <c r="AK544" s="8" t="n"/>
      <c r="AL544" s="8" t="n"/>
    </row>
    <row r="545" ht="12.75" customHeight="1">
      <c r="F545" s="34" t="n"/>
      <c r="G545" s="34" t="n"/>
      <c r="H545" s="34" t="n"/>
      <c r="I545" s="34" t="n"/>
      <c r="J545" s="34" t="n"/>
      <c r="K545" s="8" t="n"/>
      <c r="L545" s="8" t="n"/>
      <c r="M545" s="8" t="n"/>
      <c r="N545" s="8" t="n"/>
      <c r="O545" s="8" t="n"/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  <c r="Z545" s="8" t="n"/>
      <c r="AA545" s="8" t="n"/>
      <c r="AB545" s="8" t="n"/>
      <c r="AC545" s="8" t="n"/>
      <c r="AD545" s="8" t="n"/>
      <c r="AE545" s="8" t="n"/>
      <c r="AF545" s="8" t="n"/>
      <c r="AG545" s="8" t="n"/>
      <c r="AH545" s="8" t="n"/>
      <c r="AI545" s="8" t="n"/>
      <c r="AJ545" s="8" t="n"/>
      <c r="AK545" s="8" t="n"/>
      <c r="AL545" s="8" t="n"/>
    </row>
    <row r="546" ht="12.75" customHeight="1">
      <c r="F546" s="34" t="n"/>
      <c r="G546" s="34" t="n"/>
      <c r="H546" s="34" t="n"/>
      <c r="I546" s="34" t="n"/>
      <c r="J546" s="34" t="n"/>
      <c r="K546" s="8" t="n"/>
      <c r="L546" s="8" t="n"/>
      <c r="M546" s="8" t="n"/>
      <c r="N546" s="8" t="n"/>
      <c r="O546" s="8" t="n"/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  <c r="Z546" s="8" t="n"/>
      <c r="AA546" s="8" t="n"/>
      <c r="AB546" s="8" t="n"/>
      <c r="AC546" s="8" t="n"/>
      <c r="AD546" s="8" t="n"/>
      <c r="AE546" s="8" t="n"/>
      <c r="AF546" s="8" t="n"/>
      <c r="AG546" s="8" t="n"/>
      <c r="AH546" s="8" t="n"/>
      <c r="AI546" s="8" t="n"/>
      <c r="AJ546" s="8" t="n"/>
      <c r="AK546" s="8" t="n"/>
      <c r="AL546" s="8" t="n"/>
    </row>
    <row r="547" ht="12.75" customHeight="1">
      <c r="F547" s="34" t="n"/>
      <c r="G547" s="34" t="n"/>
      <c r="H547" s="34" t="n"/>
      <c r="I547" s="34" t="n"/>
      <c r="J547" s="34" t="n"/>
      <c r="K547" s="8" t="n"/>
      <c r="L547" s="8" t="n"/>
      <c r="M547" s="8" t="n"/>
      <c r="N547" s="8" t="n"/>
      <c r="O547" s="8" t="n"/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  <c r="Z547" s="8" t="n"/>
      <c r="AA547" s="8" t="n"/>
      <c r="AB547" s="8" t="n"/>
      <c r="AC547" s="8" t="n"/>
      <c r="AD547" s="8" t="n"/>
      <c r="AE547" s="8" t="n"/>
      <c r="AF547" s="8" t="n"/>
      <c r="AG547" s="8" t="n"/>
      <c r="AH547" s="8" t="n"/>
      <c r="AI547" s="8" t="n"/>
      <c r="AJ547" s="8" t="n"/>
      <c r="AK547" s="8" t="n"/>
      <c r="AL547" s="8" t="n"/>
    </row>
    <row r="548" ht="12.75" customHeight="1">
      <c r="F548" s="34" t="n"/>
      <c r="G548" s="34" t="n"/>
      <c r="H548" s="34" t="n"/>
      <c r="I548" s="34" t="n"/>
      <c r="J548" s="34" t="n"/>
      <c r="K548" s="8" t="n"/>
      <c r="L548" s="8" t="n"/>
      <c r="M548" s="8" t="n"/>
      <c r="N548" s="8" t="n"/>
      <c r="O548" s="8" t="n"/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  <c r="Z548" s="8" t="n"/>
      <c r="AA548" s="8" t="n"/>
      <c r="AB548" s="8" t="n"/>
      <c r="AC548" s="8" t="n"/>
      <c r="AD548" s="8" t="n"/>
      <c r="AE548" s="8" t="n"/>
      <c r="AF548" s="8" t="n"/>
      <c r="AG548" s="8" t="n"/>
      <c r="AH548" s="8" t="n"/>
      <c r="AI548" s="8" t="n"/>
      <c r="AJ548" s="8" t="n"/>
      <c r="AK548" s="8" t="n"/>
      <c r="AL548" s="8" t="n"/>
    </row>
    <row r="549" ht="12.75" customHeight="1">
      <c r="F549" s="34" t="n"/>
      <c r="G549" s="34" t="n"/>
      <c r="H549" s="34" t="n"/>
      <c r="I549" s="34" t="n"/>
      <c r="J549" s="34" t="n"/>
      <c r="K549" s="8" t="n"/>
      <c r="L549" s="8" t="n"/>
      <c r="M549" s="8" t="n"/>
      <c r="N549" s="8" t="n"/>
      <c r="O549" s="8" t="n"/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  <c r="Z549" s="8" t="n"/>
      <c r="AA549" s="8" t="n"/>
      <c r="AB549" s="8" t="n"/>
      <c r="AC549" s="8" t="n"/>
      <c r="AD549" s="8" t="n"/>
      <c r="AE549" s="8" t="n"/>
      <c r="AF549" s="8" t="n"/>
      <c r="AG549" s="8" t="n"/>
      <c r="AH549" s="8" t="n"/>
      <c r="AI549" s="8" t="n"/>
      <c r="AJ549" s="8" t="n"/>
      <c r="AK549" s="8" t="n"/>
      <c r="AL549" s="8" t="n"/>
    </row>
    <row r="550" ht="12.75" customHeight="1">
      <c r="F550" s="34" t="n"/>
      <c r="G550" s="34" t="n"/>
      <c r="H550" s="34" t="n"/>
      <c r="I550" s="34" t="n"/>
      <c r="J550" s="34" t="n"/>
      <c r="K550" s="8" t="n"/>
      <c r="L550" s="8" t="n"/>
      <c r="M550" s="8" t="n"/>
      <c r="N550" s="8" t="n"/>
      <c r="O550" s="8" t="n"/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  <c r="Z550" s="8" t="n"/>
      <c r="AA550" s="8" t="n"/>
      <c r="AB550" s="8" t="n"/>
      <c r="AC550" s="8" t="n"/>
      <c r="AD550" s="8" t="n"/>
      <c r="AE550" s="8" t="n"/>
      <c r="AF550" s="8" t="n"/>
      <c r="AG550" s="8" t="n"/>
      <c r="AH550" s="8" t="n"/>
      <c r="AI550" s="8" t="n"/>
      <c r="AJ550" s="8" t="n"/>
      <c r="AK550" s="8" t="n"/>
      <c r="AL550" s="8" t="n"/>
    </row>
    <row r="551" ht="12.75" customHeight="1">
      <c r="F551" s="34" t="n"/>
      <c r="G551" s="34" t="n"/>
      <c r="H551" s="34" t="n"/>
      <c r="I551" s="34" t="n"/>
      <c r="J551" s="34" t="n"/>
      <c r="K551" s="8" t="n"/>
      <c r="L551" s="8" t="n"/>
      <c r="M551" s="8" t="n"/>
      <c r="N551" s="8" t="n"/>
      <c r="O551" s="8" t="n"/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  <c r="Z551" s="8" t="n"/>
      <c r="AA551" s="8" t="n"/>
      <c r="AB551" s="8" t="n"/>
      <c r="AC551" s="8" t="n"/>
      <c r="AD551" s="8" t="n"/>
      <c r="AE551" s="8" t="n"/>
      <c r="AF551" s="8" t="n"/>
      <c r="AG551" s="8" t="n"/>
      <c r="AH551" s="8" t="n"/>
      <c r="AI551" s="8" t="n"/>
      <c r="AJ551" s="8" t="n"/>
      <c r="AK551" s="8" t="n"/>
      <c r="AL551" s="8" t="n"/>
    </row>
    <row r="552" ht="12.75" customHeight="1">
      <c r="F552" s="34" t="n"/>
      <c r="G552" s="34" t="n"/>
      <c r="H552" s="34" t="n"/>
      <c r="I552" s="34" t="n"/>
      <c r="J552" s="34" t="n"/>
      <c r="K552" s="8" t="n"/>
      <c r="L552" s="8" t="n"/>
      <c r="M552" s="8" t="n"/>
      <c r="N552" s="8" t="n"/>
      <c r="O552" s="8" t="n"/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  <c r="Z552" s="8" t="n"/>
      <c r="AA552" s="8" t="n"/>
      <c r="AB552" s="8" t="n"/>
      <c r="AC552" s="8" t="n"/>
      <c r="AD552" s="8" t="n"/>
      <c r="AE552" s="8" t="n"/>
      <c r="AF552" s="8" t="n"/>
      <c r="AG552" s="8" t="n"/>
      <c r="AH552" s="8" t="n"/>
      <c r="AI552" s="8" t="n"/>
      <c r="AJ552" s="8" t="n"/>
      <c r="AK552" s="8" t="n"/>
      <c r="AL552" s="8" t="n"/>
    </row>
    <row r="553" ht="12.75" customHeight="1">
      <c r="F553" s="34" t="n"/>
      <c r="G553" s="34" t="n"/>
      <c r="H553" s="34" t="n"/>
      <c r="I553" s="34" t="n"/>
      <c r="J553" s="34" t="n"/>
      <c r="K553" s="8" t="n"/>
      <c r="L553" s="8" t="n"/>
      <c r="M553" s="8" t="n"/>
      <c r="N553" s="8" t="n"/>
      <c r="O553" s="8" t="n"/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  <c r="Z553" s="8" t="n"/>
      <c r="AA553" s="8" t="n"/>
      <c r="AB553" s="8" t="n"/>
      <c r="AC553" s="8" t="n"/>
      <c r="AD553" s="8" t="n"/>
      <c r="AE553" s="8" t="n"/>
      <c r="AF553" s="8" t="n"/>
      <c r="AG553" s="8" t="n"/>
      <c r="AH553" s="8" t="n"/>
      <c r="AI553" s="8" t="n"/>
      <c r="AJ553" s="8" t="n"/>
      <c r="AK553" s="8" t="n"/>
      <c r="AL553" s="8" t="n"/>
    </row>
    <row r="554" ht="12.75" customHeight="1">
      <c r="F554" s="34" t="n"/>
      <c r="G554" s="34" t="n"/>
      <c r="H554" s="34" t="n"/>
      <c r="I554" s="34" t="n"/>
      <c r="J554" s="34" t="n"/>
      <c r="K554" s="8" t="n"/>
      <c r="L554" s="8" t="n"/>
      <c r="M554" s="8" t="n"/>
      <c r="N554" s="8" t="n"/>
      <c r="O554" s="8" t="n"/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  <c r="Z554" s="8" t="n"/>
      <c r="AA554" s="8" t="n"/>
      <c r="AB554" s="8" t="n"/>
      <c r="AC554" s="8" t="n"/>
      <c r="AD554" s="8" t="n"/>
      <c r="AE554" s="8" t="n"/>
      <c r="AF554" s="8" t="n"/>
      <c r="AG554" s="8" t="n"/>
      <c r="AH554" s="8" t="n"/>
      <c r="AI554" s="8" t="n"/>
      <c r="AJ554" s="8" t="n"/>
      <c r="AK554" s="8" t="n"/>
      <c r="AL554" s="8" t="n"/>
    </row>
    <row r="555" ht="12.75" customHeight="1">
      <c r="F555" s="34" t="n"/>
      <c r="G555" s="34" t="n"/>
      <c r="H555" s="34" t="n"/>
      <c r="I555" s="34" t="n"/>
      <c r="J555" s="34" t="n"/>
      <c r="K555" s="8" t="n"/>
      <c r="L555" s="8" t="n"/>
      <c r="M555" s="8" t="n"/>
      <c r="N555" s="8" t="n"/>
      <c r="O555" s="8" t="n"/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  <c r="Z555" s="8" t="n"/>
      <c r="AA555" s="8" t="n"/>
      <c r="AB555" s="8" t="n"/>
      <c r="AC555" s="8" t="n"/>
      <c r="AD555" s="8" t="n"/>
      <c r="AE555" s="8" t="n"/>
      <c r="AF555" s="8" t="n"/>
      <c r="AG555" s="8" t="n"/>
      <c r="AH555" s="8" t="n"/>
      <c r="AI555" s="8" t="n"/>
      <c r="AJ555" s="8" t="n"/>
      <c r="AK555" s="8" t="n"/>
      <c r="AL555" s="8" t="n"/>
    </row>
    <row r="556" ht="12.75" customHeight="1">
      <c r="F556" s="34" t="n"/>
      <c r="G556" s="34" t="n"/>
      <c r="H556" s="34" t="n"/>
      <c r="I556" s="34" t="n"/>
      <c r="J556" s="34" t="n"/>
      <c r="K556" s="8" t="n"/>
      <c r="L556" s="8" t="n"/>
      <c r="M556" s="8" t="n"/>
      <c r="N556" s="8" t="n"/>
      <c r="O556" s="8" t="n"/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  <c r="Z556" s="8" t="n"/>
      <c r="AA556" s="8" t="n"/>
      <c r="AB556" s="8" t="n"/>
      <c r="AC556" s="8" t="n"/>
      <c r="AD556" s="8" t="n"/>
      <c r="AE556" s="8" t="n"/>
      <c r="AF556" s="8" t="n"/>
      <c r="AG556" s="8" t="n"/>
      <c r="AH556" s="8" t="n"/>
      <c r="AI556" s="8" t="n"/>
      <c r="AJ556" s="8" t="n"/>
      <c r="AK556" s="8" t="n"/>
      <c r="AL556" s="8" t="n"/>
    </row>
    <row r="557" ht="12.75" customHeight="1">
      <c r="F557" s="34" t="n"/>
      <c r="G557" s="34" t="n"/>
      <c r="H557" s="34" t="n"/>
      <c r="I557" s="34" t="n"/>
      <c r="J557" s="34" t="n"/>
      <c r="K557" s="8" t="n"/>
      <c r="L557" s="8" t="n"/>
      <c r="M557" s="8" t="n"/>
      <c r="N557" s="8" t="n"/>
      <c r="O557" s="8" t="n"/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  <c r="Z557" s="8" t="n"/>
      <c r="AA557" s="8" t="n"/>
      <c r="AB557" s="8" t="n"/>
      <c r="AC557" s="8" t="n"/>
      <c r="AD557" s="8" t="n"/>
      <c r="AE557" s="8" t="n"/>
      <c r="AF557" s="8" t="n"/>
      <c r="AG557" s="8" t="n"/>
      <c r="AH557" s="8" t="n"/>
      <c r="AI557" s="8" t="n"/>
      <c r="AJ557" s="8" t="n"/>
      <c r="AK557" s="8" t="n"/>
      <c r="AL557" s="8" t="n"/>
    </row>
    <row r="558" ht="12.75" customHeight="1">
      <c r="F558" s="34" t="n"/>
      <c r="G558" s="34" t="n"/>
      <c r="H558" s="34" t="n"/>
      <c r="I558" s="34" t="n"/>
      <c r="J558" s="34" t="n"/>
      <c r="K558" s="8" t="n"/>
      <c r="L558" s="8" t="n"/>
      <c r="M558" s="8" t="n"/>
      <c r="N558" s="8" t="n"/>
      <c r="O558" s="8" t="n"/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  <c r="Z558" s="8" t="n"/>
      <c r="AA558" s="8" t="n"/>
      <c r="AB558" s="8" t="n"/>
      <c r="AC558" s="8" t="n"/>
      <c r="AD558" s="8" t="n"/>
      <c r="AE558" s="8" t="n"/>
      <c r="AF558" s="8" t="n"/>
      <c r="AG558" s="8" t="n"/>
      <c r="AH558" s="8" t="n"/>
      <c r="AI558" s="8" t="n"/>
      <c r="AJ558" s="8" t="n"/>
      <c r="AK558" s="8" t="n"/>
      <c r="AL558" s="8" t="n"/>
    </row>
    <row r="559" ht="12.75" customHeight="1">
      <c r="F559" s="34" t="n"/>
      <c r="G559" s="34" t="n"/>
      <c r="H559" s="34" t="n"/>
      <c r="I559" s="34" t="n"/>
      <c r="J559" s="34" t="n"/>
      <c r="K559" s="8" t="n"/>
      <c r="L559" s="8" t="n"/>
      <c r="M559" s="8" t="n"/>
      <c r="N559" s="8" t="n"/>
      <c r="O559" s="8" t="n"/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  <c r="Z559" s="8" t="n"/>
      <c r="AA559" s="8" t="n"/>
      <c r="AB559" s="8" t="n"/>
      <c r="AC559" s="8" t="n"/>
      <c r="AD559" s="8" t="n"/>
      <c r="AE559" s="8" t="n"/>
      <c r="AF559" s="8" t="n"/>
      <c r="AG559" s="8" t="n"/>
      <c r="AH559" s="8" t="n"/>
      <c r="AI559" s="8" t="n"/>
      <c r="AJ559" s="8" t="n"/>
      <c r="AK559" s="8" t="n"/>
      <c r="AL559" s="8" t="n"/>
    </row>
    <row r="560" ht="12.75" customHeight="1">
      <c r="F560" s="34" t="n"/>
      <c r="G560" s="34" t="n"/>
      <c r="H560" s="34" t="n"/>
      <c r="I560" s="34" t="n"/>
      <c r="J560" s="34" t="n"/>
      <c r="K560" s="8" t="n"/>
      <c r="L560" s="8" t="n"/>
      <c r="M560" s="8" t="n"/>
      <c r="N560" s="8" t="n"/>
      <c r="O560" s="8" t="n"/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  <c r="Z560" s="8" t="n"/>
      <c r="AA560" s="8" t="n"/>
      <c r="AB560" s="8" t="n"/>
      <c r="AC560" s="8" t="n"/>
      <c r="AD560" s="8" t="n"/>
      <c r="AE560" s="8" t="n"/>
      <c r="AF560" s="8" t="n"/>
      <c r="AG560" s="8" t="n"/>
      <c r="AH560" s="8" t="n"/>
      <c r="AI560" s="8" t="n"/>
      <c r="AJ560" s="8" t="n"/>
      <c r="AK560" s="8" t="n"/>
      <c r="AL560" s="8" t="n"/>
    </row>
    <row r="561" ht="12.75" customHeight="1">
      <c r="F561" s="34" t="n"/>
      <c r="G561" s="34" t="n"/>
      <c r="H561" s="34" t="n"/>
      <c r="I561" s="34" t="n"/>
      <c r="J561" s="34" t="n"/>
      <c r="K561" s="8" t="n"/>
      <c r="L561" s="8" t="n"/>
      <c r="M561" s="8" t="n"/>
      <c r="N561" s="8" t="n"/>
      <c r="O561" s="8" t="n"/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  <c r="Z561" s="8" t="n"/>
      <c r="AA561" s="8" t="n"/>
      <c r="AB561" s="8" t="n"/>
      <c r="AC561" s="8" t="n"/>
      <c r="AD561" s="8" t="n"/>
      <c r="AE561" s="8" t="n"/>
      <c r="AF561" s="8" t="n"/>
      <c r="AG561" s="8" t="n"/>
      <c r="AH561" s="8" t="n"/>
      <c r="AI561" s="8" t="n"/>
      <c r="AJ561" s="8" t="n"/>
      <c r="AK561" s="8" t="n"/>
      <c r="AL561" s="8" t="n"/>
    </row>
    <row r="562" ht="12.75" customHeight="1">
      <c r="F562" s="34" t="n"/>
      <c r="G562" s="34" t="n"/>
      <c r="H562" s="34" t="n"/>
      <c r="I562" s="34" t="n"/>
      <c r="J562" s="34" t="n"/>
      <c r="K562" s="8" t="n"/>
      <c r="L562" s="8" t="n"/>
      <c r="M562" s="8" t="n"/>
      <c r="N562" s="8" t="n"/>
      <c r="O562" s="8" t="n"/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  <c r="Z562" s="8" t="n"/>
      <c r="AA562" s="8" t="n"/>
      <c r="AB562" s="8" t="n"/>
      <c r="AC562" s="8" t="n"/>
      <c r="AD562" s="8" t="n"/>
      <c r="AE562" s="8" t="n"/>
      <c r="AF562" s="8" t="n"/>
      <c r="AG562" s="8" t="n"/>
      <c r="AH562" s="8" t="n"/>
      <c r="AI562" s="8" t="n"/>
      <c r="AJ562" s="8" t="n"/>
      <c r="AK562" s="8" t="n"/>
      <c r="AL562" s="8" t="n"/>
    </row>
    <row r="563" ht="12.75" customHeight="1">
      <c r="F563" s="34" t="n"/>
      <c r="G563" s="34" t="n"/>
      <c r="H563" s="34" t="n"/>
      <c r="I563" s="34" t="n"/>
      <c r="J563" s="34" t="n"/>
      <c r="K563" s="8" t="n"/>
      <c r="L563" s="8" t="n"/>
      <c r="M563" s="8" t="n"/>
      <c r="N563" s="8" t="n"/>
      <c r="O563" s="8" t="n"/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  <c r="Z563" s="8" t="n"/>
      <c r="AA563" s="8" t="n"/>
      <c r="AB563" s="8" t="n"/>
      <c r="AC563" s="8" t="n"/>
      <c r="AD563" s="8" t="n"/>
      <c r="AE563" s="8" t="n"/>
      <c r="AF563" s="8" t="n"/>
      <c r="AG563" s="8" t="n"/>
      <c r="AH563" s="8" t="n"/>
      <c r="AI563" s="8" t="n"/>
      <c r="AJ563" s="8" t="n"/>
      <c r="AK563" s="8" t="n"/>
      <c r="AL563" s="8" t="n"/>
    </row>
    <row r="564" ht="12.75" customHeight="1">
      <c r="F564" s="34" t="n"/>
      <c r="G564" s="34" t="n"/>
      <c r="H564" s="34" t="n"/>
      <c r="I564" s="34" t="n"/>
      <c r="J564" s="34" t="n"/>
      <c r="K564" s="8" t="n"/>
      <c r="L564" s="8" t="n"/>
      <c r="M564" s="8" t="n"/>
      <c r="N564" s="8" t="n"/>
      <c r="O564" s="8" t="n"/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  <c r="Z564" s="8" t="n"/>
      <c r="AA564" s="8" t="n"/>
      <c r="AB564" s="8" t="n"/>
      <c r="AC564" s="8" t="n"/>
      <c r="AD564" s="8" t="n"/>
      <c r="AE564" s="8" t="n"/>
      <c r="AF564" s="8" t="n"/>
      <c r="AG564" s="8" t="n"/>
      <c r="AH564" s="8" t="n"/>
      <c r="AI564" s="8" t="n"/>
      <c r="AJ564" s="8" t="n"/>
      <c r="AK564" s="8" t="n"/>
      <c r="AL564" s="8" t="n"/>
    </row>
    <row r="565" ht="12.75" customHeight="1">
      <c r="F565" s="34" t="n"/>
      <c r="G565" s="34" t="n"/>
      <c r="H565" s="34" t="n"/>
      <c r="I565" s="34" t="n"/>
      <c r="J565" s="34" t="n"/>
      <c r="K565" s="8" t="n"/>
      <c r="L565" s="8" t="n"/>
      <c r="M565" s="8" t="n"/>
      <c r="N565" s="8" t="n"/>
      <c r="O565" s="8" t="n"/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  <c r="Z565" s="8" t="n"/>
      <c r="AA565" s="8" t="n"/>
      <c r="AB565" s="8" t="n"/>
      <c r="AC565" s="8" t="n"/>
      <c r="AD565" s="8" t="n"/>
      <c r="AE565" s="8" t="n"/>
      <c r="AF565" s="8" t="n"/>
      <c r="AG565" s="8" t="n"/>
      <c r="AH565" s="8" t="n"/>
      <c r="AI565" s="8" t="n"/>
      <c r="AJ565" s="8" t="n"/>
      <c r="AK565" s="8" t="n"/>
      <c r="AL565" s="8" t="n"/>
    </row>
    <row r="566" ht="12.75" customHeight="1">
      <c r="F566" s="34" t="n"/>
      <c r="G566" s="34" t="n"/>
      <c r="H566" s="34" t="n"/>
      <c r="I566" s="34" t="n"/>
      <c r="J566" s="34" t="n"/>
      <c r="K566" s="8" t="n"/>
      <c r="L566" s="8" t="n"/>
      <c r="M566" s="8" t="n"/>
      <c r="N566" s="8" t="n"/>
      <c r="O566" s="8" t="n"/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  <c r="Z566" s="8" t="n"/>
      <c r="AA566" s="8" t="n"/>
      <c r="AB566" s="8" t="n"/>
      <c r="AC566" s="8" t="n"/>
      <c r="AD566" s="8" t="n"/>
      <c r="AE566" s="8" t="n"/>
      <c r="AF566" s="8" t="n"/>
      <c r="AG566" s="8" t="n"/>
      <c r="AH566" s="8" t="n"/>
      <c r="AI566" s="8" t="n"/>
      <c r="AJ566" s="8" t="n"/>
      <c r="AK566" s="8" t="n"/>
      <c r="AL566" s="8" t="n"/>
    </row>
    <row r="567" ht="12.75" customHeight="1">
      <c r="F567" s="34" t="n"/>
      <c r="G567" s="34" t="n"/>
      <c r="H567" s="34" t="n"/>
      <c r="I567" s="34" t="n"/>
      <c r="J567" s="34" t="n"/>
      <c r="K567" s="8" t="n"/>
      <c r="L567" s="8" t="n"/>
      <c r="M567" s="8" t="n"/>
      <c r="N567" s="8" t="n"/>
      <c r="O567" s="8" t="n"/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  <c r="Z567" s="8" t="n"/>
      <c r="AA567" s="8" t="n"/>
      <c r="AB567" s="8" t="n"/>
      <c r="AC567" s="8" t="n"/>
      <c r="AD567" s="8" t="n"/>
      <c r="AE567" s="8" t="n"/>
      <c r="AF567" s="8" t="n"/>
      <c r="AG567" s="8" t="n"/>
      <c r="AH567" s="8" t="n"/>
      <c r="AI567" s="8" t="n"/>
      <c r="AJ567" s="8" t="n"/>
      <c r="AK567" s="8" t="n"/>
      <c r="AL567" s="8" t="n"/>
    </row>
    <row r="568" ht="12.75" customHeight="1">
      <c r="F568" s="34" t="n"/>
      <c r="G568" s="34" t="n"/>
      <c r="H568" s="34" t="n"/>
      <c r="I568" s="34" t="n"/>
      <c r="J568" s="34" t="n"/>
      <c r="K568" s="8" t="n"/>
      <c r="L568" s="8" t="n"/>
      <c r="M568" s="8" t="n"/>
      <c r="N568" s="8" t="n"/>
      <c r="O568" s="8" t="n"/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  <c r="Z568" s="8" t="n"/>
      <c r="AA568" s="8" t="n"/>
      <c r="AB568" s="8" t="n"/>
      <c r="AC568" s="8" t="n"/>
      <c r="AD568" s="8" t="n"/>
      <c r="AE568" s="8" t="n"/>
      <c r="AF568" s="8" t="n"/>
      <c r="AG568" s="8" t="n"/>
      <c r="AH568" s="8" t="n"/>
      <c r="AI568" s="8" t="n"/>
      <c r="AJ568" s="8" t="n"/>
      <c r="AK568" s="8" t="n"/>
      <c r="AL568" s="8" t="n"/>
    </row>
    <row r="569" ht="12.75" customHeight="1">
      <c r="F569" s="34" t="n"/>
      <c r="G569" s="34" t="n"/>
      <c r="H569" s="34" t="n"/>
      <c r="I569" s="34" t="n"/>
      <c r="J569" s="34" t="n"/>
      <c r="K569" s="8" t="n"/>
      <c r="L569" s="8" t="n"/>
      <c r="M569" s="8" t="n"/>
      <c r="N569" s="8" t="n"/>
      <c r="O569" s="8" t="n"/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  <c r="Z569" s="8" t="n"/>
      <c r="AA569" s="8" t="n"/>
      <c r="AB569" s="8" t="n"/>
      <c r="AC569" s="8" t="n"/>
      <c r="AD569" s="8" t="n"/>
      <c r="AE569" s="8" t="n"/>
      <c r="AF569" s="8" t="n"/>
      <c r="AG569" s="8" t="n"/>
      <c r="AH569" s="8" t="n"/>
      <c r="AI569" s="8" t="n"/>
      <c r="AJ569" s="8" t="n"/>
      <c r="AK569" s="8" t="n"/>
      <c r="AL569" s="8" t="n"/>
    </row>
    <row r="570" ht="12.75" customHeight="1">
      <c r="F570" s="34" t="n"/>
      <c r="G570" s="34" t="n"/>
      <c r="H570" s="34" t="n"/>
      <c r="I570" s="34" t="n"/>
      <c r="J570" s="34" t="n"/>
      <c r="K570" s="8" t="n"/>
      <c r="L570" s="8" t="n"/>
      <c r="M570" s="8" t="n"/>
      <c r="N570" s="8" t="n"/>
      <c r="O570" s="8" t="n"/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  <c r="Z570" s="8" t="n"/>
      <c r="AA570" s="8" t="n"/>
      <c r="AB570" s="8" t="n"/>
      <c r="AC570" s="8" t="n"/>
      <c r="AD570" s="8" t="n"/>
      <c r="AE570" s="8" t="n"/>
      <c r="AF570" s="8" t="n"/>
      <c r="AG570" s="8" t="n"/>
      <c r="AH570" s="8" t="n"/>
      <c r="AI570" s="8" t="n"/>
      <c r="AJ570" s="8" t="n"/>
      <c r="AK570" s="8" t="n"/>
      <c r="AL570" s="8" t="n"/>
    </row>
    <row r="571" ht="12.75" customHeight="1">
      <c r="F571" s="34" t="n"/>
      <c r="G571" s="34" t="n"/>
      <c r="H571" s="34" t="n"/>
      <c r="I571" s="34" t="n"/>
      <c r="J571" s="34" t="n"/>
      <c r="K571" s="8" t="n"/>
      <c r="L571" s="8" t="n"/>
      <c r="M571" s="8" t="n"/>
      <c r="N571" s="8" t="n"/>
      <c r="O571" s="8" t="n"/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  <c r="Z571" s="8" t="n"/>
      <c r="AA571" s="8" t="n"/>
      <c r="AB571" s="8" t="n"/>
      <c r="AC571" s="8" t="n"/>
      <c r="AD571" s="8" t="n"/>
      <c r="AE571" s="8" t="n"/>
      <c r="AF571" s="8" t="n"/>
      <c r="AG571" s="8" t="n"/>
      <c r="AH571" s="8" t="n"/>
      <c r="AI571" s="8" t="n"/>
      <c r="AJ571" s="8" t="n"/>
      <c r="AK571" s="8" t="n"/>
      <c r="AL571" s="8" t="n"/>
    </row>
    <row r="572" ht="12.75" customHeight="1">
      <c r="F572" s="34" t="n"/>
      <c r="G572" s="34" t="n"/>
      <c r="H572" s="34" t="n"/>
      <c r="I572" s="34" t="n"/>
      <c r="J572" s="34" t="n"/>
      <c r="K572" s="8" t="n"/>
      <c r="L572" s="8" t="n"/>
      <c r="M572" s="8" t="n"/>
      <c r="N572" s="8" t="n"/>
      <c r="O572" s="8" t="n"/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  <c r="Z572" s="8" t="n"/>
      <c r="AA572" s="8" t="n"/>
      <c r="AB572" s="8" t="n"/>
      <c r="AC572" s="8" t="n"/>
      <c r="AD572" s="8" t="n"/>
      <c r="AE572" s="8" t="n"/>
      <c r="AF572" s="8" t="n"/>
      <c r="AG572" s="8" t="n"/>
      <c r="AH572" s="8" t="n"/>
      <c r="AI572" s="8" t="n"/>
      <c r="AJ572" s="8" t="n"/>
      <c r="AK572" s="8" t="n"/>
      <c r="AL572" s="8" t="n"/>
    </row>
    <row r="573" ht="12.75" customHeight="1">
      <c r="F573" s="34" t="n"/>
      <c r="G573" s="34" t="n"/>
      <c r="H573" s="34" t="n"/>
      <c r="I573" s="34" t="n"/>
      <c r="J573" s="34" t="n"/>
      <c r="K573" s="8" t="n"/>
      <c r="L573" s="8" t="n"/>
      <c r="M573" s="8" t="n"/>
      <c r="N573" s="8" t="n"/>
      <c r="O573" s="8" t="n"/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  <c r="Z573" s="8" t="n"/>
      <c r="AA573" s="8" t="n"/>
      <c r="AB573" s="8" t="n"/>
      <c r="AC573" s="8" t="n"/>
      <c r="AD573" s="8" t="n"/>
      <c r="AE573" s="8" t="n"/>
      <c r="AF573" s="8" t="n"/>
      <c r="AG573" s="8" t="n"/>
      <c r="AH573" s="8" t="n"/>
      <c r="AI573" s="8" t="n"/>
      <c r="AJ573" s="8" t="n"/>
      <c r="AK573" s="8" t="n"/>
      <c r="AL573" s="8" t="n"/>
    </row>
    <row r="574" ht="12.75" customHeight="1">
      <c r="F574" s="34" t="n"/>
      <c r="G574" s="34" t="n"/>
      <c r="H574" s="34" t="n"/>
      <c r="I574" s="34" t="n"/>
      <c r="J574" s="34" t="n"/>
      <c r="K574" s="8" t="n"/>
      <c r="L574" s="8" t="n"/>
      <c r="M574" s="8" t="n"/>
      <c r="N574" s="8" t="n"/>
      <c r="O574" s="8" t="n"/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  <c r="Z574" s="8" t="n"/>
      <c r="AA574" s="8" t="n"/>
      <c r="AB574" s="8" t="n"/>
      <c r="AC574" s="8" t="n"/>
      <c r="AD574" s="8" t="n"/>
      <c r="AE574" s="8" t="n"/>
      <c r="AF574" s="8" t="n"/>
      <c r="AG574" s="8" t="n"/>
      <c r="AH574" s="8" t="n"/>
      <c r="AI574" s="8" t="n"/>
      <c r="AJ574" s="8" t="n"/>
      <c r="AK574" s="8" t="n"/>
      <c r="AL574" s="8" t="n"/>
    </row>
    <row r="575" ht="12.75" customHeight="1">
      <c r="F575" s="34" t="n"/>
      <c r="G575" s="34" t="n"/>
      <c r="H575" s="34" t="n"/>
      <c r="I575" s="34" t="n"/>
      <c r="J575" s="34" t="n"/>
      <c r="K575" s="8" t="n"/>
      <c r="L575" s="8" t="n"/>
      <c r="M575" s="8" t="n"/>
      <c r="N575" s="8" t="n"/>
      <c r="O575" s="8" t="n"/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  <c r="Z575" s="8" t="n"/>
      <c r="AA575" s="8" t="n"/>
      <c r="AB575" s="8" t="n"/>
      <c r="AC575" s="8" t="n"/>
      <c r="AD575" s="8" t="n"/>
      <c r="AE575" s="8" t="n"/>
      <c r="AF575" s="8" t="n"/>
      <c r="AG575" s="8" t="n"/>
      <c r="AH575" s="8" t="n"/>
      <c r="AI575" s="8" t="n"/>
      <c r="AJ575" s="8" t="n"/>
      <c r="AK575" s="8" t="n"/>
      <c r="AL575" s="8" t="n"/>
    </row>
    <row r="576" ht="12.75" customHeight="1">
      <c r="F576" s="34" t="n"/>
      <c r="G576" s="34" t="n"/>
      <c r="H576" s="34" t="n"/>
      <c r="I576" s="34" t="n"/>
      <c r="J576" s="34" t="n"/>
      <c r="K576" s="8" t="n"/>
      <c r="L576" s="8" t="n"/>
      <c r="M576" s="8" t="n"/>
      <c r="N576" s="8" t="n"/>
      <c r="O576" s="8" t="n"/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  <c r="Z576" s="8" t="n"/>
      <c r="AA576" s="8" t="n"/>
      <c r="AB576" s="8" t="n"/>
      <c r="AC576" s="8" t="n"/>
      <c r="AD576" s="8" t="n"/>
      <c r="AE576" s="8" t="n"/>
      <c r="AF576" s="8" t="n"/>
      <c r="AG576" s="8" t="n"/>
      <c r="AH576" s="8" t="n"/>
      <c r="AI576" s="8" t="n"/>
      <c r="AJ576" s="8" t="n"/>
      <c r="AK576" s="8" t="n"/>
      <c r="AL576" s="8" t="n"/>
    </row>
    <row r="577" ht="12.75" customHeight="1">
      <c r="F577" s="34" t="n"/>
      <c r="G577" s="34" t="n"/>
      <c r="H577" s="34" t="n"/>
      <c r="I577" s="34" t="n"/>
      <c r="J577" s="34" t="n"/>
      <c r="K577" s="8" t="n"/>
      <c r="L577" s="8" t="n"/>
      <c r="M577" s="8" t="n"/>
      <c r="N577" s="8" t="n"/>
      <c r="O577" s="8" t="n"/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  <c r="Z577" s="8" t="n"/>
      <c r="AA577" s="8" t="n"/>
      <c r="AB577" s="8" t="n"/>
      <c r="AC577" s="8" t="n"/>
      <c r="AD577" s="8" t="n"/>
      <c r="AE577" s="8" t="n"/>
      <c r="AF577" s="8" t="n"/>
      <c r="AG577" s="8" t="n"/>
      <c r="AH577" s="8" t="n"/>
      <c r="AI577" s="8" t="n"/>
      <c r="AJ577" s="8" t="n"/>
      <c r="AK577" s="8" t="n"/>
      <c r="AL577" s="8" t="n"/>
    </row>
    <row r="578" ht="12.75" customHeight="1">
      <c r="F578" s="34" t="n"/>
      <c r="G578" s="34" t="n"/>
      <c r="H578" s="34" t="n"/>
      <c r="I578" s="34" t="n"/>
      <c r="J578" s="34" t="n"/>
      <c r="K578" s="8" t="n"/>
      <c r="L578" s="8" t="n"/>
      <c r="M578" s="8" t="n"/>
      <c r="N578" s="8" t="n"/>
      <c r="O578" s="8" t="n"/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  <c r="Z578" s="8" t="n"/>
      <c r="AA578" s="8" t="n"/>
      <c r="AB578" s="8" t="n"/>
      <c r="AC578" s="8" t="n"/>
      <c r="AD578" s="8" t="n"/>
      <c r="AE578" s="8" t="n"/>
      <c r="AF578" s="8" t="n"/>
      <c r="AG578" s="8" t="n"/>
      <c r="AH578" s="8" t="n"/>
      <c r="AI578" s="8" t="n"/>
      <c r="AJ578" s="8" t="n"/>
      <c r="AK578" s="8" t="n"/>
      <c r="AL578" s="8" t="n"/>
    </row>
    <row r="579" ht="12.75" customHeight="1">
      <c r="F579" s="34" t="n"/>
      <c r="G579" s="34" t="n"/>
      <c r="H579" s="34" t="n"/>
      <c r="I579" s="34" t="n"/>
      <c r="J579" s="34" t="n"/>
      <c r="K579" s="8" t="n"/>
      <c r="L579" s="8" t="n"/>
      <c r="M579" s="8" t="n"/>
      <c r="N579" s="8" t="n"/>
      <c r="O579" s="8" t="n"/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  <c r="Z579" s="8" t="n"/>
      <c r="AA579" s="8" t="n"/>
      <c r="AB579" s="8" t="n"/>
      <c r="AC579" s="8" t="n"/>
      <c r="AD579" s="8" t="n"/>
      <c r="AE579" s="8" t="n"/>
      <c r="AF579" s="8" t="n"/>
      <c r="AG579" s="8" t="n"/>
      <c r="AH579" s="8" t="n"/>
      <c r="AI579" s="8" t="n"/>
      <c r="AJ579" s="8" t="n"/>
      <c r="AK579" s="8" t="n"/>
      <c r="AL579" s="8" t="n"/>
    </row>
    <row r="580" ht="12.75" customHeight="1">
      <c r="F580" s="34" t="n"/>
      <c r="G580" s="34" t="n"/>
      <c r="H580" s="34" t="n"/>
      <c r="I580" s="34" t="n"/>
      <c r="J580" s="34" t="n"/>
      <c r="K580" s="8" t="n"/>
      <c r="L580" s="8" t="n"/>
      <c r="M580" s="8" t="n"/>
      <c r="N580" s="8" t="n"/>
      <c r="O580" s="8" t="n"/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  <c r="Z580" s="8" t="n"/>
      <c r="AA580" s="8" t="n"/>
      <c r="AB580" s="8" t="n"/>
      <c r="AC580" s="8" t="n"/>
      <c r="AD580" s="8" t="n"/>
      <c r="AE580" s="8" t="n"/>
      <c r="AF580" s="8" t="n"/>
      <c r="AG580" s="8" t="n"/>
      <c r="AH580" s="8" t="n"/>
      <c r="AI580" s="8" t="n"/>
      <c r="AJ580" s="8" t="n"/>
      <c r="AK580" s="8" t="n"/>
      <c r="AL580" s="8" t="n"/>
    </row>
    <row r="581" ht="12.75" customHeight="1">
      <c r="F581" s="34" t="n"/>
      <c r="G581" s="34" t="n"/>
      <c r="H581" s="34" t="n"/>
      <c r="I581" s="34" t="n"/>
      <c r="J581" s="34" t="n"/>
      <c r="K581" s="8" t="n"/>
      <c r="L581" s="8" t="n"/>
      <c r="M581" s="8" t="n"/>
      <c r="N581" s="8" t="n"/>
      <c r="O581" s="8" t="n"/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  <c r="Z581" s="8" t="n"/>
      <c r="AA581" s="8" t="n"/>
      <c r="AB581" s="8" t="n"/>
      <c r="AC581" s="8" t="n"/>
      <c r="AD581" s="8" t="n"/>
      <c r="AE581" s="8" t="n"/>
      <c r="AF581" s="8" t="n"/>
      <c r="AG581" s="8" t="n"/>
      <c r="AH581" s="8" t="n"/>
      <c r="AI581" s="8" t="n"/>
      <c r="AJ581" s="8" t="n"/>
      <c r="AK581" s="8" t="n"/>
      <c r="AL581" s="8" t="n"/>
    </row>
    <row r="582" ht="12.75" customHeight="1">
      <c r="F582" s="34" t="n"/>
      <c r="G582" s="34" t="n"/>
      <c r="H582" s="34" t="n"/>
      <c r="I582" s="34" t="n"/>
      <c r="J582" s="34" t="n"/>
      <c r="K582" s="8" t="n"/>
      <c r="L582" s="8" t="n"/>
      <c r="M582" s="8" t="n"/>
      <c r="N582" s="8" t="n"/>
      <c r="O582" s="8" t="n"/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  <c r="Z582" s="8" t="n"/>
      <c r="AA582" s="8" t="n"/>
      <c r="AB582" s="8" t="n"/>
      <c r="AC582" s="8" t="n"/>
      <c r="AD582" s="8" t="n"/>
      <c r="AE582" s="8" t="n"/>
      <c r="AF582" s="8" t="n"/>
      <c r="AG582" s="8" t="n"/>
      <c r="AH582" s="8" t="n"/>
      <c r="AI582" s="8" t="n"/>
      <c r="AJ582" s="8" t="n"/>
      <c r="AK582" s="8" t="n"/>
      <c r="AL582" s="8" t="n"/>
    </row>
    <row r="583" ht="12.75" customHeight="1">
      <c r="F583" s="34" t="n"/>
      <c r="G583" s="34" t="n"/>
      <c r="H583" s="34" t="n"/>
      <c r="I583" s="34" t="n"/>
      <c r="J583" s="34" t="n"/>
      <c r="K583" s="8" t="n"/>
      <c r="L583" s="8" t="n"/>
      <c r="M583" s="8" t="n"/>
      <c r="N583" s="8" t="n"/>
      <c r="O583" s="8" t="n"/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  <c r="Z583" s="8" t="n"/>
      <c r="AA583" s="8" t="n"/>
      <c r="AB583" s="8" t="n"/>
      <c r="AC583" s="8" t="n"/>
      <c r="AD583" s="8" t="n"/>
      <c r="AE583" s="8" t="n"/>
      <c r="AF583" s="8" t="n"/>
      <c r="AG583" s="8" t="n"/>
      <c r="AH583" s="8" t="n"/>
      <c r="AI583" s="8" t="n"/>
      <c r="AJ583" s="8" t="n"/>
      <c r="AK583" s="8" t="n"/>
      <c r="AL583" s="8" t="n"/>
    </row>
    <row r="584" ht="12.75" customHeight="1">
      <c r="F584" s="34" t="n"/>
      <c r="G584" s="34" t="n"/>
      <c r="H584" s="34" t="n"/>
      <c r="I584" s="34" t="n"/>
      <c r="J584" s="34" t="n"/>
      <c r="K584" s="8" t="n"/>
      <c r="L584" s="8" t="n"/>
      <c r="M584" s="8" t="n"/>
      <c r="N584" s="8" t="n"/>
      <c r="O584" s="8" t="n"/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  <c r="Z584" s="8" t="n"/>
      <c r="AA584" s="8" t="n"/>
      <c r="AB584" s="8" t="n"/>
      <c r="AC584" s="8" t="n"/>
      <c r="AD584" s="8" t="n"/>
      <c r="AE584" s="8" t="n"/>
      <c r="AF584" s="8" t="n"/>
      <c r="AG584" s="8" t="n"/>
      <c r="AH584" s="8" t="n"/>
      <c r="AI584" s="8" t="n"/>
      <c r="AJ584" s="8" t="n"/>
      <c r="AK584" s="8" t="n"/>
      <c r="AL584" s="8" t="n"/>
    </row>
    <row r="585" ht="12.75" customHeight="1">
      <c r="F585" s="34" t="n"/>
      <c r="G585" s="34" t="n"/>
      <c r="H585" s="34" t="n"/>
      <c r="I585" s="34" t="n"/>
      <c r="J585" s="34" t="n"/>
      <c r="K585" s="8" t="n"/>
      <c r="L585" s="8" t="n"/>
      <c r="M585" s="8" t="n"/>
      <c r="N585" s="8" t="n"/>
      <c r="O585" s="8" t="n"/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  <c r="Z585" s="8" t="n"/>
      <c r="AA585" s="8" t="n"/>
      <c r="AB585" s="8" t="n"/>
      <c r="AC585" s="8" t="n"/>
      <c r="AD585" s="8" t="n"/>
      <c r="AE585" s="8" t="n"/>
      <c r="AF585" s="8" t="n"/>
      <c r="AG585" s="8" t="n"/>
      <c r="AH585" s="8" t="n"/>
      <c r="AI585" s="8" t="n"/>
      <c r="AJ585" s="8" t="n"/>
      <c r="AK585" s="8" t="n"/>
      <c r="AL585" s="8" t="n"/>
    </row>
    <row r="586" ht="12.75" customHeight="1">
      <c r="F586" s="34" t="n"/>
      <c r="G586" s="34" t="n"/>
      <c r="H586" s="34" t="n"/>
      <c r="I586" s="34" t="n"/>
      <c r="J586" s="34" t="n"/>
      <c r="K586" s="8" t="n"/>
      <c r="L586" s="8" t="n"/>
      <c r="M586" s="8" t="n"/>
      <c r="N586" s="8" t="n"/>
      <c r="O586" s="8" t="n"/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  <c r="Z586" s="8" t="n"/>
      <c r="AA586" s="8" t="n"/>
      <c r="AB586" s="8" t="n"/>
      <c r="AC586" s="8" t="n"/>
      <c r="AD586" s="8" t="n"/>
      <c r="AE586" s="8" t="n"/>
      <c r="AF586" s="8" t="n"/>
      <c r="AG586" s="8" t="n"/>
      <c r="AH586" s="8" t="n"/>
      <c r="AI586" s="8" t="n"/>
      <c r="AJ586" s="8" t="n"/>
      <c r="AK586" s="8" t="n"/>
      <c r="AL586" s="8" t="n"/>
    </row>
    <row r="587" ht="12.75" customHeight="1">
      <c r="F587" s="34" t="n"/>
      <c r="G587" s="34" t="n"/>
      <c r="H587" s="34" t="n"/>
      <c r="I587" s="34" t="n"/>
      <c r="J587" s="34" t="n"/>
      <c r="K587" s="8" t="n"/>
      <c r="L587" s="8" t="n"/>
      <c r="M587" s="8" t="n"/>
      <c r="N587" s="8" t="n"/>
      <c r="O587" s="8" t="n"/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  <c r="Z587" s="8" t="n"/>
      <c r="AA587" s="8" t="n"/>
      <c r="AB587" s="8" t="n"/>
      <c r="AC587" s="8" t="n"/>
      <c r="AD587" s="8" t="n"/>
      <c r="AE587" s="8" t="n"/>
      <c r="AF587" s="8" t="n"/>
      <c r="AG587" s="8" t="n"/>
      <c r="AH587" s="8" t="n"/>
      <c r="AI587" s="8" t="n"/>
      <c r="AJ587" s="8" t="n"/>
      <c r="AK587" s="8" t="n"/>
      <c r="AL587" s="8" t="n"/>
    </row>
    <row r="588" ht="12.75" customHeight="1">
      <c r="F588" s="34" t="n"/>
      <c r="G588" s="34" t="n"/>
      <c r="H588" s="34" t="n"/>
      <c r="I588" s="34" t="n"/>
      <c r="J588" s="34" t="n"/>
      <c r="K588" s="8" t="n"/>
      <c r="L588" s="8" t="n"/>
      <c r="M588" s="8" t="n"/>
      <c r="N588" s="8" t="n"/>
      <c r="O588" s="8" t="n"/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  <c r="Z588" s="8" t="n"/>
      <c r="AA588" s="8" t="n"/>
      <c r="AB588" s="8" t="n"/>
      <c r="AC588" s="8" t="n"/>
      <c r="AD588" s="8" t="n"/>
      <c r="AE588" s="8" t="n"/>
      <c r="AF588" s="8" t="n"/>
      <c r="AG588" s="8" t="n"/>
      <c r="AH588" s="8" t="n"/>
      <c r="AI588" s="8" t="n"/>
      <c r="AJ588" s="8" t="n"/>
      <c r="AK588" s="8" t="n"/>
      <c r="AL588" s="8" t="n"/>
    </row>
    <row r="589" ht="12.75" customHeight="1">
      <c r="F589" s="34" t="n"/>
      <c r="G589" s="34" t="n"/>
      <c r="H589" s="34" t="n"/>
      <c r="I589" s="34" t="n"/>
      <c r="J589" s="34" t="n"/>
      <c r="K589" s="8" t="n"/>
      <c r="L589" s="8" t="n"/>
      <c r="M589" s="8" t="n"/>
      <c r="N589" s="8" t="n"/>
      <c r="O589" s="8" t="n"/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  <c r="Z589" s="8" t="n"/>
      <c r="AA589" s="8" t="n"/>
      <c r="AB589" s="8" t="n"/>
      <c r="AC589" s="8" t="n"/>
      <c r="AD589" s="8" t="n"/>
      <c r="AE589" s="8" t="n"/>
      <c r="AF589" s="8" t="n"/>
      <c r="AG589" s="8" t="n"/>
      <c r="AH589" s="8" t="n"/>
      <c r="AI589" s="8" t="n"/>
      <c r="AJ589" s="8" t="n"/>
      <c r="AK589" s="8" t="n"/>
      <c r="AL589" s="8" t="n"/>
    </row>
    <row r="590" ht="12.75" customHeight="1">
      <c r="F590" s="34" t="n"/>
      <c r="G590" s="34" t="n"/>
      <c r="H590" s="34" t="n"/>
      <c r="I590" s="34" t="n"/>
      <c r="J590" s="34" t="n"/>
      <c r="K590" s="8" t="n"/>
      <c r="L590" s="8" t="n"/>
      <c r="M590" s="8" t="n"/>
      <c r="N590" s="8" t="n"/>
      <c r="O590" s="8" t="n"/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  <c r="Z590" s="8" t="n"/>
      <c r="AA590" s="8" t="n"/>
      <c r="AB590" s="8" t="n"/>
      <c r="AC590" s="8" t="n"/>
      <c r="AD590" s="8" t="n"/>
      <c r="AE590" s="8" t="n"/>
      <c r="AF590" s="8" t="n"/>
      <c r="AG590" s="8" t="n"/>
      <c r="AH590" s="8" t="n"/>
      <c r="AI590" s="8" t="n"/>
      <c r="AJ590" s="8" t="n"/>
      <c r="AK590" s="8" t="n"/>
      <c r="AL590" s="8" t="n"/>
    </row>
    <row r="591" ht="12.75" customHeight="1">
      <c r="F591" s="34" t="n"/>
      <c r="G591" s="34" t="n"/>
      <c r="H591" s="34" t="n"/>
      <c r="I591" s="34" t="n"/>
      <c r="J591" s="34" t="n"/>
      <c r="K591" s="8" t="n"/>
      <c r="L591" s="8" t="n"/>
      <c r="M591" s="8" t="n"/>
      <c r="N591" s="8" t="n"/>
      <c r="O591" s="8" t="n"/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  <c r="Z591" s="8" t="n"/>
      <c r="AA591" s="8" t="n"/>
      <c r="AB591" s="8" t="n"/>
      <c r="AC591" s="8" t="n"/>
      <c r="AD591" s="8" t="n"/>
      <c r="AE591" s="8" t="n"/>
      <c r="AF591" s="8" t="n"/>
      <c r="AG591" s="8" t="n"/>
      <c r="AH591" s="8" t="n"/>
      <c r="AI591" s="8" t="n"/>
      <c r="AJ591" s="8" t="n"/>
      <c r="AK591" s="8" t="n"/>
      <c r="AL591" s="8" t="n"/>
    </row>
    <row r="592" ht="12.75" customHeight="1">
      <c r="F592" s="34" t="n"/>
      <c r="G592" s="34" t="n"/>
      <c r="H592" s="34" t="n"/>
      <c r="I592" s="34" t="n"/>
      <c r="J592" s="34" t="n"/>
      <c r="K592" s="8" t="n"/>
      <c r="L592" s="8" t="n"/>
      <c r="M592" s="8" t="n"/>
      <c r="N592" s="8" t="n"/>
      <c r="O592" s="8" t="n"/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  <c r="Z592" s="8" t="n"/>
      <c r="AA592" s="8" t="n"/>
      <c r="AB592" s="8" t="n"/>
      <c r="AC592" s="8" t="n"/>
      <c r="AD592" s="8" t="n"/>
      <c r="AE592" s="8" t="n"/>
      <c r="AF592" s="8" t="n"/>
      <c r="AG592" s="8" t="n"/>
      <c r="AH592" s="8" t="n"/>
      <c r="AI592" s="8" t="n"/>
      <c r="AJ592" s="8" t="n"/>
      <c r="AK592" s="8" t="n"/>
      <c r="AL592" s="8" t="n"/>
    </row>
    <row r="593" ht="12.75" customHeight="1">
      <c r="F593" s="34" t="n"/>
      <c r="G593" s="34" t="n"/>
      <c r="H593" s="34" t="n"/>
      <c r="I593" s="34" t="n"/>
      <c r="J593" s="34" t="n"/>
      <c r="K593" s="8" t="n"/>
      <c r="L593" s="8" t="n"/>
      <c r="M593" s="8" t="n"/>
      <c r="N593" s="8" t="n"/>
      <c r="O593" s="8" t="n"/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  <c r="Z593" s="8" t="n"/>
      <c r="AA593" s="8" t="n"/>
      <c r="AB593" s="8" t="n"/>
      <c r="AC593" s="8" t="n"/>
      <c r="AD593" s="8" t="n"/>
      <c r="AE593" s="8" t="n"/>
      <c r="AF593" s="8" t="n"/>
      <c r="AG593" s="8" t="n"/>
      <c r="AH593" s="8" t="n"/>
      <c r="AI593" s="8" t="n"/>
      <c r="AJ593" s="8" t="n"/>
      <c r="AK593" s="8" t="n"/>
      <c r="AL593" s="8" t="n"/>
    </row>
    <row r="594" ht="12.75" customHeight="1">
      <c r="F594" s="34" t="n"/>
      <c r="G594" s="34" t="n"/>
      <c r="H594" s="34" t="n"/>
      <c r="I594" s="34" t="n"/>
      <c r="J594" s="34" t="n"/>
      <c r="K594" s="8" t="n"/>
      <c r="L594" s="8" t="n"/>
      <c r="M594" s="8" t="n"/>
      <c r="N594" s="8" t="n"/>
      <c r="O594" s="8" t="n"/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  <c r="Z594" s="8" t="n"/>
      <c r="AA594" s="8" t="n"/>
      <c r="AB594" s="8" t="n"/>
      <c r="AC594" s="8" t="n"/>
      <c r="AD594" s="8" t="n"/>
      <c r="AE594" s="8" t="n"/>
      <c r="AF594" s="8" t="n"/>
      <c r="AG594" s="8" t="n"/>
      <c r="AH594" s="8" t="n"/>
      <c r="AI594" s="8" t="n"/>
      <c r="AJ594" s="8" t="n"/>
      <c r="AK594" s="8" t="n"/>
      <c r="AL594" s="8" t="n"/>
    </row>
    <row r="595" ht="12.75" customHeight="1">
      <c r="F595" s="34" t="n"/>
      <c r="G595" s="34" t="n"/>
      <c r="H595" s="34" t="n"/>
      <c r="I595" s="34" t="n"/>
      <c r="J595" s="34" t="n"/>
      <c r="K595" s="8" t="n"/>
      <c r="L595" s="8" t="n"/>
      <c r="M595" s="8" t="n"/>
      <c r="N595" s="8" t="n"/>
      <c r="O595" s="8" t="n"/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  <c r="Z595" s="8" t="n"/>
      <c r="AA595" s="8" t="n"/>
      <c r="AB595" s="8" t="n"/>
      <c r="AC595" s="8" t="n"/>
      <c r="AD595" s="8" t="n"/>
      <c r="AE595" s="8" t="n"/>
      <c r="AF595" s="8" t="n"/>
      <c r="AG595" s="8" t="n"/>
      <c r="AH595" s="8" t="n"/>
      <c r="AI595" s="8" t="n"/>
      <c r="AJ595" s="8" t="n"/>
      <c r="AK595" s="8" t="n"/>
      <c r="AL595" s="8" t="n"/>
    </row>
    <row r="596" ht="12.75" customHeight="1">
      <c r="F596" s="34" t="n"/>
      <c r="G596" s="34" t="n"/>
      <c r="H596" s="34" t="n"/>
      <c r="I596" s="34" t="n"/>
      <c r="J596" s="34" t="n"/>
      <c r="K596" s="8" t="n"/>
      <c r="L596" s="8" t="n"/>
      <c r="M596" s="8" t="n"/>
      <c r="N596" s="8" t="n"/>
      <c r="O596" s="8" t="n"/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  <c r="Z596" s="8" t="n"/>
      <c r="AA596" s="8" t="n"/>
      <c r="AB596" s="8" t="n"/>
      <c r="AC596" s="8" t="n"/>
      <c r="AD596" s="8" t="n"/>
      <c r="AE596" s="8" t="n"/>
      <c r="AF596" s="8" t="n"/>
      <c r="AG596" s="8" t="n"/>
      <c r="AH596" s="8" t="n"/>
      <c r="AI596" s="8" t="n"/>
      <c r="AJ596" s="8" t="n"/>
      <c r="AK596" s="8" t="n"/>
      <c r="AL596" s="8" t="n"/>
    </row>
    <row r="597" ht="12.75" customHeight="1">
      <c r="F597" s="34" t="n"/>
      <c r="G597" s="34" t="n"/>
      <c r="H597" s="34" t="n"/>
      <c r="I597" s="34" t="n"/>
      <c r="J597" s="34" t="n"/>
      <c r="K597" s="8" t="n"/>
      <c r="L597" s="8" t="n"/>
      <c r="M597" s="8" t="n"/>
      <c r="N597" s="8" t="n"/>
      <c r="O597" s="8" t="n"/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  <c r="Z597" s="8" t="n"/>
      <c r="AA597" s="8" t="n"/>
      <c r="AB597" s="8" t="n"/>
      <c r="AC597" s="8" t="n"/>
      <c r="AD597" s="8" t="n"/>
      <c r="AE597" s="8" t="n"/>
      <c r="AF597" s="8" t="n"/>
      <c r="AG597" s="8" t="n"/>
      <c r="AH597" s="8" t="n"/>
      <c r="AI597" s="8" t="n"/>
      <c r="AJ597" s="8" t="n"/>
      <c r="AK597" s="8" t="n"/>
      <c r="AL597" s="8" t="n"/>
    </row>
    <row r="598" ht="12.75" customHeight="1">
      <c r="F598" s="34" t="n"/>
      <c r="G598" s="34" t="n"/>
      <c r="H598" s="34" t="n"/>
      <c r="I598" s="34" t="n"/>
      <c r="J598" s="34" t="n"/>
      <c r="K598" s="8" t="n"/>
      <c r="L598" s="8" t="n"/>
      <c r="M598" s="8" t="n"/>
      <c r="N598" s="8" t="n"/>
      <c r="O598" s="8" t="n"/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  <c r="Z598" s="8" t="n"/>
      <c r="AA598" s="8" t="n"/>
      <c r="AB598" s="8" t="n"/>
      <c r="AC598" s="8" t="n"/>
      <c r="AD598" s="8" t="n"/>
      <c r="AE598" s="8" t="n"/>
      <c r="AF598" s="8" t="n"/>
      <c r="AG598" s="8" t="n"/>
      <c r="AH598" s="8" t="n"/>
      <c r="AI598" s="8" t="n"/>
      <c r="AJ598" s="8" t="n"/>
      <c r="AK598" s="8" t="n"/>
      <c r="AL598" s="8" t="n"/>
    </row>
    <row r="599" ht="12.75" customHeight="1">
      <c r="F599" s="34" t="n"/>
      <c r="G599" s="34" t="n"/>
      <c r="H599" s="34" t="n"/>
      <c r="I599" s="34" t="n"/>
      <c r="J599" s="34" t="n"/>
      <c r="K599" s="8" t="n"/>
      <c r="L599" s="8" t="n"/>
      <c r="M599" s="8" t="n"/>
      <c r="N599" s="8" t="n"/>
      <c r="O599" s="8" t="n"/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  <c r="Z599" s="8" t="n"/>
      <c r="AA599" s="8" t="n"/>
      <c r="AB599" s="8" t="n"/>
      <c r="AC599" s="8" t="n"/>
      <c r="AD599" s="8" t="n"/>
      <c r="AE599" s="8" t="n"/>
      <c r="AF599" s="8" t="n"/>
      <c r="AG599" s="8" t="n"/>
      <c r="AH599" s="8" t="n"/>
      <c r="AI599" s="8" t="n"/>
      <c r="AJ599" s="8" t="n"/>
      <c r="AK599" s="8" t="n"/>
      <c r="AL599" s="8" t="n"/>
    </row>
    <row r="600" ht="12.75" customHeight="1">
      <c r="F600" s="34" t="n"/>
      <c r="G600" s="34" t="n"/>
      <c r="H600" s="34" t="n"/>
      <c r="I600" s="34" t="n"/>
      <c r="J600" s="34" t="n"/>
      <c r="K600" s="8" t="n"/>
      <c r="L600" s="8" t="n"/>
      <c r="M600" s="8" t="n"/>
      <c r="N600" s="8" t="n"/>
      <c r="O600" s="8" t="n"/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  <c r="Z600" s="8" t="n"/>
      <c r="AA600" s="8" t="n"/>
      <c r="AB600" s="8" t="n"/>
      <c r="AC600" s="8" t="n"/>
      <c r="AD600" s="8" t="n"/>
      <c r="AE600" s="8" t="n"/>
      <c r="AF600" s="8" t="n"/>
      <c r="AG600" s="8" t="n"/>
      <c r="AH600" s="8" t="n"/>
      <c r="AI600" s="8" t="n"/>
      <c r="AJ600" s="8" t="n"/>
      <c r="AK600" s="8" t="n"/>
      <c r="AL600" s="8" t="n"/>
    </row>
    <row r="601" ht="12.75" customHeight="1">
      <c r="F601" s="34" t="n"/>
      <c r="G601" s="34" t="n"/>
      <c r="H601" s="34" t="n"/>
      <c r="I601" s="34" t="n"/>
      <c r="J601" s="34" t="n"/>
      <c r="K601" s="8" t="n"/>
      <c r="L601" s="8" t="n"/>
      <c r="M601" s="8" t="n"/>
      <c r="N601" s="8" t="n"/>
      <c r="O601" s="8" t="n"/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  <c r="Z601" s="8" t="n"/>
      <c r="AA601" s="8" t="n"/>
      <c r="AB601" s="8" t="n"/>
      <c r="AC601" s="8" t="n"/>
      <c r="AD601" s="8" t="n"/>
      <c r="AE601" s="8" t="n"/>
      <c r="AF601" s="8" t="n"/>
      <c r="AG601" s="8" t="n"/>
      <c r="AH601" s="8" t="n"/>
      <c r="AI601" s="8" t="n"/>
      <c r="AJ601" s="8" t="n"/>
      <c r="AK601" s="8" t="n"/>
      <c r="AL601" s="8" t="n"/>
    </row>
    <row r="602" ht="12.75" customHeight="1">
      <c r="F602" s="34" t="n"/>
      <c r="G602" s="34" t="n"/>
      <c r="H602" s="34" t="n"/>
      <c r="I602" s="34" t="n"/>
      <c r="J602" s="34" t="n"/>
      <c r="K602" s="8" t="n"/>
      <c r="L602" s="8" t="n"/>
      <c r="M602" s="8" t="n"/>
      <c r="N602" s="8" t="n"/>
      <c r="O602" s="8" t="n"/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  <c r="Z602" s="8" t="n"/>
      <c r="AA602" s="8" t="n"/>
      <c r="AB602" s="8" t="n"/>
      <c r="AC602" s="8" t="n"/>
      <c r="AD602" s="8" t="n"/>
      <c r="AE602" s="8" t="n"/>
      <c r="AF602" s="8" t="n"/>
      <c r="AG602" s="8" t="n"/>
      <c r="AH602" s="8" t="n"/>
      <c r="AI602" s="8" t="n"/>
      <c r="AJ602" s="8" t="n"/>
      <c r="AK602" s="8" t="n"/>
      <c r="AL602" s="8" t="n"/>
    </row>
    <row r="603" ht="12.75" customHeight="1">
      <c r="F603" s="34" t="n"/>
      <c r="G603" s="34" t="n"/>
      <c r="H603" s="34" t="n"/>
      <c r="I603" s="34" t="n"/>
      <c r="J603" s="34" t="n"/>
      <c r="K603" s="8" t="n"/>
      <c r="L603" s="8" t="n"/>
      <c r="M603" s="8" t="n"/>
      <c r="N603" s="8" t="n"/>
      <c r="O603" s="8" t="n"/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  <c r="Z603" s="8" t="n"/>
      <c r="AA603" s="8" t="n"/>
      <c r="AB603" s="8" t="n"/>
      <c r="AC603" s="8" t="n"/>
      <c r="AD603" s="8" t="n"/>
      <c r="AE603" s="8" t="n"/>
      <c r="AF603" s="8" t="n"/>
      <c r="AG603" s="8" t="n"/>
      <c r="AH603" s="8" t="n"/>
      <c r="AI603" s="8" t="n"/>
      <c r="AJ603" s="8" t="n"/>
      <c r="AK603" s="8" t="n"/>
      <c r="AL603" s="8" t="n"/>
    </row>
    <row r="604" ht="12.75" customHeight="1">
      <c r="F604" s="34" t="n"/>
      <c r="G604" s="34" t="n"/>
      <c r="H604" s="34" t="n"/>
      <c r="I604" s="34" t="n"/>
      <c r="J604" s="34" t="n"/>
      <c r="K604" s="8" t="n"/>
      <c r="L604" s="8" t="n"/>
      <c r="M604" s="8" t="n"/>
      <c r="N604" s="8" t="n"/>
      <c r="O604" s="8" t="n"/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  <c r="Z604" s="8" t="n"/>
      <c r="AA604" s="8" t="n"/>
      <c r="AB604" s="8" t="n"/>
      <c r="AC604" s="8" t="n"/>
      <c r="AD604" s="8" t="n"/>
      <c r="AE604" s="8" t="n"/>
      <c r="AF604" s="8" t="n"/>
      <c r="AG604" s="8" t="n"/>
      <c r="AH604" s="8" t="n"/>
      <c r="AI604" s="8" t="n"/>
      <c r="AJ604" s="8" t="n"/>
      <c r="AK604" s="8" t="n"/>
      <c r="AL604" s="8" t="n"/>
    </row>
    <row r="605" ht="12.75" customHeight="1">
      <c r="F605" s="34" t="n"/>
      <c r="G605" s="34" t="n"/>
      <c r="H605" s="34" t="n"/>
      <c r="I605" s="34" t="n"/>
      <c r="J605" s="34" t="n"/>
      <c r="K605" s="8" t="n"/>
      <c r="L605" s="8" t="n"/>
      <c r="M605" s="8" t="n"/>
      <c r="N605" s="8" t="n"/>
      <c r="O605" s="8" t="n"/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  <c r="Z605" s="8" t="n"/>
      <c r="AA605" s="8" t="n"/>
      <c r="AB605" s="8" t="n"/>
      <c r="AC605" s="8" t="n"/>
      <c r="AD605" s="8" t="n"/>
      <c r="AE605" s="8" t="n"/>
      <c r="AF605" s="8" t="n"/>
      <c r="AG605" s="8" t="n"/>
      <c r="AH605" s="8" t="n"/>
      <c r="AI605" s="8" t="n"/>
      <c r="AJ605" s="8" t="n"/>
      <c r="AK605" s="8" t="n"/>
      <c r="AL605" s="8" t="n"/>
    </row>
    <row r="606" ht="12.75" customHeight="1">
      <c r="F606" s="34" t="n"/>
      <c r="G606" s="34" t="n"/>
      <c r="H606" s="34" t="n"/>
      <c r="I606" s="34" t="n"/>
      <c r="J606" s="34" t="n"/>
      <c r="K606" s="8" t="n"/>
      <c r="L606" s="8" t="n"/>
      <c r="M606" s="8" t="n"/>
      <c r="N606" s="8" t="n"/>
      <c r="O606" s="8" t="n"/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  <c r="Z606" s="8" t="n"/>
      <c r="AA606" s="8" t="n"/>
      <c r="AB606" s="8" t="n"/>
      <c r="AC606" s="8" t="n"/>
      <c r="AD606" s="8" t="n"/>
      <c r="AE606" s="8" t="n"/>
      <c r="AF606" s="8" t="n"/>
      <c r="AG606" s="8" t="n"/>
      <c r="AH606" s="8" t="n"/>
      <c r="AI606" s="8" t="n"/>
      <c r="AJ606" s="8" t="n"/>
      <c r="AK606" s="8" t="n"/>
      <c r="AL606" s="8" t="n"/>
    </row>
    <row r="607" ht="12.75" customHeight="1">
      <c r="F607" s="34" t="n"/>
      <c r="G607" s="34" t="n"/>
      <c r="H607" s="34" t="n"/>
      <c r="I607" s="34" t="n"/>
      <c r="J607" s="34" t="n"/>
      <c r="K607" s="8" t="n"/>
      <c r="L607" s="8" t="n"/>
      <c r="M607" s="8" t="n"/>
      <c r="N607" s="8" t="n"/>
      <c r="O607" s="8" t="n"/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  <c r="Z607" s="8" t="n"/>
      <c r="AA607" s="8" t="n"/>
      <c r="AB607" s="8" t="n"/>
      <c r="AC607" s="8" t="n"/>
      <c r="AD607" s="8" t="n"/>
      <c r="AE607" s="8" t="n"/>
      <c r="AF607" s="8" t="n"/>
      <c r="AG607" s="8" t="n"/>
      <c r="AH607" s="8" t="n"/>
      <c r="AI607" s="8" t="n"/>
      <c r="AJ607" s="8" t="n"/>
      <c r="AK607" s="8" t="n"/>
      <c r="AL607" s="8" t="n"/>
    </row>
    <row r="608" ht="12.75" customHeight="1">
      <c r="F608" s="34" t="n"/>
      <c r="G608" s="34" t="n"/>
      <c r="H608" s="34" t="n"/>
      <c r="I608" s="34" t="n"/>
      <c r="J608" s="34" t="n"/>
      <c r="K608" s="8" t="n"/>
      <c r="L608" s="8" t="n"/>
      <c r="M608" s="8" t="n"/>
      <c r="N608" s="8" t="n"/>
      <c r="O608" s="8" t="n"/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  <c r="Z608" s="8" t="n"/>
      <c r="AA608" s="8" t="n"/>
      <c r="AB608" s="8" t="n"/>
      <c r="AC608" s="8" t="n"/>
      <c r="AD608" s="8" t="n"/>
      <c r="AE608" s="8" t="n"/>
      <c r="AF608" s="8" t="n"/>
      <c r="AG608" s="8" t="n"/>
      <c r="AH608" s="8" t="n"/>
      <c r="AI608" s="8" t="n"/>
      <c r="AJ608" s="8" t="n"/>
      <c r="AK608" s="8" t="n"/>
      <c r="AL608" s="8" t="n"/>
    </row>
    <row r="609" ht="12.75" customHeight="1">
      <c r="F609" s="34" t="n"/>
      <c r="G609" s="34" t="n"/>
      <c r="H609" s="34" t="n"/>
      <c r="I609" s="34" t="n"/>
      <c r="J609" s="34" t="n"/>
      <c r="K609" s="8" t="n"/>
      <c r="L609" s="8" t="n"/>
      <c r="M609" s="8" t="n"/>
      <c r="N609" s="8" t="n"/>
      <c r="O609" s="8" t="n"/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  <c r="Z609" s="8" t="n"/>
      <c r="AA609" s="8" t="n"/>
      <c r="AB609" s="8" t="n"/>
      <c r="AC609" s="8" t="n"/>
      <c r="AD609" s="8" t="n"/>
      <c r="AE609" s="8" t="n"/>
      <c r="AF609" s="8" t="n"/>
      <c r="AG609" s="8" t="n"/>
      <c r="AH609" s="8" t="n"/>
      <c r="AI609" s="8" t="n"/>
      <c r="AJ609" s="8" t="n"/>
      <c r="AK609" s="8" t="n"/>
      <c r="AL609" s="8" t="n"/>
    </row>
    <row r="610" ht="12.75" customHeight="1">
      <c r="F610" s="34" t="n"/>
      <c r="G610" s="34" t="n"/>
      <c r="H610" s="34" t="n"/>
      <c r="I610" s="34" t="n"/>
      <c r="J610" s="34" t="n"/>
      <c r="K610" s="8" t="n"/>
      <c r="L610" s="8" t="n"/>
      <c r="M610" s="8" t="n"/>
      <c r="N610" s="8" t="n"/>
      <c r="O610" s="8" t="n"/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  <c r="Z610" s="8" t="n"/>
      <c r="AA610" s="8" t="n"/>
      <c r="AB610" s="8" t="n"/>
      <c r="AC610" s="8" t="n"/>
      <c r="AD610" s="8" t="n"/>
      <c r="AE610" s="8" t="n"/>
      <c r="AF610" s="8" t="n"/>
      <c r="AG610" s="8" t="n"/>
      <c r="AH610" s="8" t="n"/>
      <c r="AI610" s="8" t="n"/>
      <c r="AJ610" s="8" t="n"/>
      <c r="AK610" s="8" t="n"/>
      <c r="AL610" s="8" t="n"/>
    </row>
    <row r="611" ht="12.75" customHeight="1">
      <c r="F611" s="34" t="n"/>
      <c r="G611" s="34" t="n"/>
      <c r="H611" s="34" t="n"/>
      <c r="I611" s="34" t="n"/>
      <c r="J611" s="34" t="n"/>
      <c r="K611" s="8" t="n"/>
      <c r="L611" s="8" t="n"/>
      <c r="M611" s="8" t="n"/>
      <c r="N611" s="8" t="n"/>
      <c r="O611" s="8" t="n"/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  <c r="Z611" s="8" t="n"/>
      <c r="AA611" s="8" t="n"/>
      <c r="AB611" s="8" t="n"/>
      <c r="AC611" s="8" t="n"/>
      <c r="AD611" s="8" t="n"/>
      <c r="AE611" s="8" t="n"/>
      <c r="AF611" s="8" t="n"/>
      <c r="AG611" s="8" t="n"/>
      <c r="AH611" s="8" t="n"/>
      <c r="AI611" s="8" t="n"/>
      <c r="AJ611" s="8" t="n"/>
      <c r="AK611" s="8" t="n"/>
      <c r="AL611" s="8" t="n"/>
    </row>
    <row r="612" ht="12.75" customHeight="1">
      <c r="F612" s="34" t="n"/>
      <c r="G612" s="34" t="n"/>
      <c r="H612" s="34" t="n"/>
      <c r="I612" s="34" t="n"/>
      <c r="J612" s="34" t="n"/>
      <c r="K612" s="8" t="n"/>
      <c r="L612" s="8" t="n"/>
      <c r="M612" s="8" t="n"/>
      <c r="N612" s="8" t="n"/>
      <c r="O612" s="8" t="n"/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  <c r="Z612" s="8" t="n"/>
      <c r="AA612" s="8" t="n"/>
      <c r="AB612" s="8" t="n"/>
      <c r="AC612" s="8" t="n"/>
      <c r="AD612" s="8" t="n"/>
      <c r="AE612" s="8" t="n"/>
      <c r="AF612" s="8" t="n"/>
      <c r="AG612" s="8" t="n"/>
      <c r="AH612" s="8" t="n"/>
      <c r="AI612" s="8" t="n"/>
      <c r="AJ612" s="8" t="n"/>
      <c r="AK612" s="8" t="n"/>
      <c r="AL612" s="8" t="n"/>
    </row>
    <row r="613" ht="12.75" customHeight="1">
      <c r="F613" s="34" t="n"/>
      <c r="G613" s="34" t="n"/>
      <c r="H613" s="34" t="n"/>
      <c r="I613" s="34" t="n"/>
      <c r="J613" s="34" t="n"/>
      <c r="K613" s="8" t="n"/>
      <c r="L613" s="8" t="n"/>
      <c r="M613" s="8" t="n"/>
      <c r="N613" s="8" t="n"/>
      <c r="O613" s="8" t="n"/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  <c r="Z613" s="8" t="n"/>
      <c r="AA613" s="8" t="n"/>
      <c r="AB613" s="8" t="n"/>
      <c r="AC613" s="8" t="n"/>
      <c r="AD613" s="8" t="n"/>
      <c r="AE613" s="8" t="n"/>
      <c r="AF613" s="8" t="n"/>
      <c r="AG613" s="8" t="n"/>
      <c r="AH613" s="8" t="n"/>
      <c r="AI613" s="8" t="n"/>
      <c r="AJ613" s="8" t="n"/>
      <c r="AK613" s="8" t="n"/>
      <c r="AL613" s="8" t="n"/>
    </row>
    <row r="614" ht="12.75" customHeight="1">
      <c r="F614" s="34" t="n"/>
      <c r="G614" s="34" t="n"/>
      <c r="H614" s="34" t="n"/>
      <c r="I614" s="34" t="n"/>
      <c r="J614" s="34" t="n"/>
      <c r="K614" s="8" t="n"/>
      <c r="L614" s="8" t="n"/>
      <c r="M614" s="8" t="n"/>
      <c r="N614" s="8" t="n"/>
      <c r="O614" s="8" t="n"/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  <c r="Z614" s="8" t="n"/>
      <c r="AA614" s="8" t="n"/>
      <c r="AB614" s="8" t="n"/>
      <c r="AC614" s="8" t="n"/>
      <c r="AD614" s="8" t="n"/>
      <c r="AE614" s="8" t="n"/>
      <c r="AF614" s="8" t="n"/>
      <c r="AG614" s="8" t="n"/>
      <c r="AH614" s="8" t="n"/>
      <c r="AI614" s="8" t="n"/>
      <c r="AJ614" s="8" t="n"/>
      <c r="AK614" s="8" t="n"/>
      <c r="AL614" s="8" t="n"/>
    </row>
    <row r="615" ht="12.75" customHeight="1">
      <c r="F615" s="34" t="n"/>
      <c r="G615" s="34" t="n"/>
      <c r="H615" s="34" t="n"/>
      <c r="I615" s="34" t="n"/>
      <c r="J615" s="34" t="n"/>
      <c r="K615" s="8" t="n"/>
      <c r="L615" s="8" t="n"/>
      <c r="M615" s="8" t="n"/>
      <c r="N615" s="8" t="n"/>
      <c r="O615" s="8" t="n"/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  <c r="Z615" s="8" t="n"/>
      <c r="AA615" s="8" t="n"/>
      <c r="AB615" s="8" t="n"/>
      <c r="AC615" s="8" t="n"/>
      <c r="AD615" s="8" t="n"/>
      <c r="AE615" s="8" t="n"/>
      <c r="AF615" s="8" t="n"/>
      <c r="AG615" s="8" t="n"/>
      <c r="AH615" s="8" t="n"/>
      <c r="AI615" s="8" t="n"/>
      <c r="AJ615" s="8" t="n"/>
      <c r="AK615" s="8" t="n"/>
      <c r="AL615" s="8" t="n"/>
    </row>
    <row r="616" ht="12.75" customHeight="1">
      <c r="F616" s="34" t="n"/>
      <c r="G616" s="34" t="n"/>
      <c r="H616" s="34" t="n"/>
      <c r="I616" s="34" t="n"/>
      <c r="J616" s="34" t="n"/>
      <c r="K616" s="8" t="n"/>
      <c r="L616" s="8" t="n"/>
      <c r="M616" s="8" t="n"/>
      <c r="N616" s="8" t="n"/>
      <c r="O616" s="8" t="n"/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  <c r="Z616" s="8" t="n"/>
      <c r="AA616" s="8" t="n"/>
      <c r="AB616" s="8" t="n"/>
      <c r="AC616" s="8" t="n"/>
      <c r="AD616" s="8" t="n"/>
      <c r="AE616" s="8" t="n"/>
      <c r="AF616" s="8" t="n"/>
      <c r="AG616" s="8" t="n"/>
      <c r="AH616" s="8" t="n"/>
      <c r="AI616" s="8" t="n"/>
      <c r="AJ616" s="8" t="n"/>
      <c r="AK616" s="8" t="n"/>
      <c r="AL616" s="8" t="n"/>
    </row>
    <row r="617" ht="12.75" customHeight="1">
      <c r="F617" s="34" t="n"/>
      <c r="G617" s="34" t="n"/>
      <c r="H617" s="34" t="n"/>
      <c r="I617" s="34" t="n"/>
      <c r="J617" s="34" t="n"/>
      <c r="K617" s="8" t="n"/>
      <c r="L617" s="8" t="n"/>
      <c r="M617" s="8" t="n"/>
      <c r="N617" s="8" t="n"/>
      <c r="O617" s="8" t="n"/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  <c r="Z617" s="8" t="n"/>
      <c r="AA617" s="8" t="n"/>
      <c r="AB617" s="8" t="n"/>
      <c r="AC617" s="8" t="n"/>
      <c r="AD617" s="8" t="n"/>
      <c r="AE617" s="8" t="n"/>
      <c r="AF617" s="8" t="n"/>
      <c r="AG617" s="8" t="n"/>
      <c r="AH617" s="8" t="n"/>
      <c r="AI617" s="8" t="n"/>
      <c r="AJ617" s="8" t="n"/>
      <c r="AK617" s="8" t="n"/>
      <c r="AL617" s="8" t="n"/>
    </row>
    <row r="618" ht="12.75" customHeight="1">
      <c r="F618" s="34" t="n"/>
      <c r="G618" s="34" t="n"/>
      <c r="H618" s="34" t="n"/>
      <c r="I618" s="34" t="n"/>
      <c r="J618" s="34" t="n"/>
      <c r="K618" s="8" t="n"/>
      <c r="L618" s="8" t="n"/>
      <c r="M618" s="8" t="n"/>
      <c r="N618" s="8" t="n"/>
      <c r="O618" s="8" t="n"/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  <c r="Z618" s="8" t="n"/>
      <c r="AA618" s="8" t="n"/>
      <c r="AB618" s="8" t="n"/>
      <c r="AC618" s="8" t="n"/>
      <c r="AD618" s="8" t="n"/>
      <c r="AE618" s="8" t="n"/>
      <c r="AF618" s="8" t="n"/>
      <c r="AG618" s="8" t="n"/>
      <c r="AH618" s="8" t="n"/>
      <c r="AI618" s="8" t="n"/>
      <c r="AJ618" s="8" t="n"/>
      <c r="AK618" s="8" t="n"/>
      <c r="AL618" s="8" t="n"/>
    </row>
    <row r="619" ht="12.75" customHeight="1">
      <c r="F619" s="34" t="n"/>
      <c r="G619" s="34" t="n"/>
      <c r="H619" s="34" t="n"/>
      <c r="I619" s="34" t="n"/>
      <c r="J619" s="34" t="n"/>
      <c r="K619" s="8" t="n"/>
      <c r="L619" s="8" t="n"/>
      <c r="M619" s="8" t="n"/>
      <c r="N619" s="8" t="n"/>
      <c r="O619" s="8" t="n"/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  <c r="Z619" s="8" t="n"/>
      <c r="AA619" s="8" t="n"/>
      <c r="AB619" s="8" t="n"/>
      <c r="AC619" s="8" t="n"/>
      <c r="AD619" s="8" t="n"/>
      <c r="AE619" s="8" t="n"/>
      <c r="AF619" s="8" t="n"/>
      <c r="AG619" s="8" t="n"/>
      <c r="AH619" s="8" t="n"/>
      <c r="AI619" s="8" t="n"/>
      <c r="AJ619" s="8" t="n"/>
      <c r="AK619" s="8" t="n"/>
      <c r="AL619" s="8" t="n"/>
    </row>
    <row r="620" ht="12.75" customHeight="1">
      <c r="F620" s="34" t="n"/>
      <c r="G620" s="34" t="n"/>
      <c r="H620" s="34" t="n"/>
      <c r="I620" s="34" t="n"/>
      <c r="J620" s="34" t="n"/>
      <c r="K620" s="8" t="n"/>
      <c r="L620" s="8" t="n"/>
      <c r="M620" s="8" t="n"/>
      <c r="N620" s="8" t="n"/>
      <c r="O620" s="8" t="n"/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  <c r="Z620" s="8" t="n"/>
      <c r="AA620" s="8" t="n"/>
      <c r="AB620" s="8" t="n"/>
      <c r="AC620" s="8" t="n"/>
      <c r="AD620" s="8" t="n"/>
      <c r="AE620" s="8" t="n"/>
      <c r="AF620" s="8" t="n"/>
      <c r="AG620" s="8" t="n"/>
      <c r="AH620" s="8" t="n"/>
      <c r="AI620" s="8" t="n"/>
      <c r="AJ620" s="8" t="n"/>
      <c r="AK620" s="8" t="n"/>
      <c r="AL620" s="8" t="n"/>
    </row>
    <row r="621" ht="12.75" customHeight="1">
      <c r="F621" s="34" t="n"/>
      <c r="G621" s="34" t="n"/>
      <c r="H621" s="34" t="n"/>
      <c r="I621" s="34" t="n"/>
      <c r="J621" s="34" t="n"/>
      <c r="K621" s="8" t="n"/>
      <c r="L621" s="8" t="n"/>
      <c r="M621" s="8" t="n"/>
      <c r="N621" s="8" t="n"/>
      <c r="O621" s="8" t="n"/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  <c r="Z621" s="8" t="n"/>
      <c r="AA621" s="8" t="n"/>
      <c r="AB621" s="8" t="n"/>
      <c r="AC621" s="8" t="n"/>
      <c r="AD621" s="8" t="n"/>
      <c r="AE621" s="8" t="n"/>
      <c r="AF621" s="8" t="n"/>
      <c r="AG621" s="8" t="n"/>
      <c r="AH621" s="8" t="n"/>
      <c r="AI621" s="8" t="n"/>
      <c r="AJ621" s="8" t="n"/>
      <c r="AK621" s="8" t="n"/>
      <c r="AL621" s="8" t="n"/>
    </row>
    <row r="622" ht="12.75" customHeight="1">
      <c r="F622" s="34" t="n"/>
      <c r="G622" s="34" t="n"/>
      <c r="H622" s="34" t="n"/>
      <c r="I622" s="34" t="n"/>
      <c r="J622" s="34" t="n"/>
      <c r="K622" s="8" t="n"/>
      <c r="L622" s="8" t="n"/>
      <c r="M622" s="8" t="n"/>
      <c r="N622" s="8" t="n"/>
      <c r="O622" s="8" t="n"/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  <c r="Z622" s="8" t="n"/>
      <c r="AA622" s="8" t="n"/>
      <c r="AB622" s="8" t="n"/>
      <c r="AC622" s="8" t="n"/>
      <c r="AD622" s="8" t="n"/>
      <c r="AE622" s="8" t="n"/>
      <c r="AF622" s="8" t="n"/>
      <c r="AG622" s="8" t="n"/>
      <c r="AH622" s="8" t="n"/>
      <c r="AI622" s="8" t="n"/>
      <c r="AJ622" s="8" t="n"/>
      <c r="AK622" s="8" t="n"/>
      <c r="AL622" s="8" t="n"/>
    </row>
    <row r="623" ht="12.75" customHeight="1">
      <c r="F623" s="34" t="n"/>
      <c r="G623" s="34" t="n"/>
      <c r="H623" s="34" t="n"/>
      <c r="I623" s="34" t="n"/>
      <c r="J623" s="34" t="n"/>
      <c r="K623" s="8" t="n"/>
      <c r="L623" s="8" t="n"/>
      <c r="M623" s="8" t="n"/>
      <c r="N623" s="8" t="n"/>
      <c r="O623" s="8" t="n"/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  <c r="Z623" s="8" t="n"/>
      <c r="AA623" s="8" t="n"/>
      <c r="AB623" s="8" t="n"/>
      <c r="AC623" s="8" t="n"/>
      <c r="AD623" s="8" t="n"/>
      <c r="AE623" s="8" t="n"/>
      <c r="AF623" s="8" t="n"/>
      <c r="AG623" s="8" t="n"/>
      <c r="AH623" s="8" t="n"/>
      <c r="AI623" s="8" t="n"/>
      <c r="AJ623" s="8" t="n"/>
      <c r="AK623" s="8" t="n"/>
      <c r="AL623" s="8" t="n"/>
    </row>
    <row r="624" ht="12.75" customHeight="1">
      <c r="F624" s="34" t="n"/>
      <c r="G624" s="34" t="n"/>
      <c r="H624" s="34" t="n"/>
      <c r="I624" s="34" t="n"/>
      <c r="J624" s="34" t="n"/>
      <c r="K624" s="8" t="n"/>
      <c r="L624" s="8" t="n"/>
      <c r="M624" s="8" t="n"/>
      <c r="N624" s="8" t="n"/>
      <c r="O624" s="8" t="n"/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  <c r="Z624" s="8" t="n"/>
      <c r="AA624" s="8" t="n"/>
      <c r="AB624" s="8" t="n"/>
      <c r="AC624" s="8" t="n"/>
      <c r="AD624" s="8" t="n"/>
      <c r="AE624" s="8" t="n"/>
      <c r="AF624" s="8" t="n"/>
      <c r="AG624" s="8" t="n"/>
      <c r="AH624" s="8" t="n"/>
      <c r="AI624" s="8" t="n"/>
      <c r="AJ624" s="8" t="n"/>
      <c r="AK624" s="8" t="n"/>
      <c r="AL624" s="8" t="n"/>
    </row>
    <row r="625" ht="12.75" customHeight="1">
      <c r="F625" s="34" t="n"/>
      <c r="G625" s="34" t="n"/>
      <c r="H625" s="34" t="n"/>
      <c r="I625" s="34" t="n"/>
      <c r="J625" s="34" t="n"/>
      <c r="K625" s="8" t="n"/>
      <c r="L625" s="8" t="n"/>
      <c r="M625" s="8" t="n"/>
      <c r="N625" s="8" t="n"/>
      <c r="O625" s="8" t="n"/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  <c r="Z625" s="8" t="n"/>
      <c r="AA625" s="8" t="n"/>
      <c r="AB625" s="8" t="n"/>
      <c r="AC625" s="8" t="n"/>
      <c r="AD625" s="8" t="n"/>
      <c r="AE625" s="8" t="n"/>
      <c r="AF625" s="8" t="n"/>
      <c r="AG625" s="8" t="n"/>
      <c r="AH625" s="8" t="n"/>
      <c r="AI625" s="8" t="n"/>
      <c r="AJ625" s="8" t="n"/>
      <c r="AK625" s="8" t="n"/>
      <c r="AL625" s="8" t="n"/>
    </row>
    <row r="626" ht="12.75" customHeight="1">
      <c r="F626" s="34" t="n"/>
      <c r="G626" s="34" t="n"/>
      <c r="H626" s="34" t="n"/>
      <c r="I626" s="34" t="n"/>
      <c r="J626" s="34" t="n"/>
      <c r="K626" s="8" t="n"/>
      <c r="L626" s="8" t="n"/>
      <c r="M626" s="8" t="n"/>
      <c r="N626" s="8" t="n"/>
      <c r="O626" s="8" t="n"/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  <c r="Z626" s="8" t="n"/>
      <c r="AA626" s="8" t="n"/>
      <c r="AB626" s="8" t="n"/>
      <c r="AC626" s="8" t="n"/>
      <c r="AD626" s="8" t="n"/>
      <c r="AE626" s="8" t="n"/>
      <c r="AF626" s="8" t="n"/>
      <c r="AG626" s="8" t="n"/>
      <c r="AH626" s="8" t="n"/>
      <c r="AI626" s="8" t="n"/>
      <c r="AJ626" s="8" t="n"/>
      <c r="AK626" s="8" t="n"/>
      <c r="AL626" s="8" t="n"/>
    </row>
    <row r="627" ht="12.75" customHeight="1">
      <c r="F627" s="34" t="n"/>
      <c r="G627" s="34" t="n"/>
      <c r="H627" s="34" t="n"/>
      <c r="I627" s="34" t="n"/>
      <c r="J627" s="34" t="n"/>
      <c r="K627" s="8" t="n"/>
      <c r="L627" s="8" t="n"/>
      <c r="M627" s="8" t="n"/>
      <c r="N627" s="8" t="n"/>
      <c r="O627" s="8" t="n"/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  <c r="Z627" s="8" t="n"/>
      <c r="AA627" s="8" t="n"/>
      <c r="AB627" s="8" t="n"/>
      <c r="AC627" s="8" t="n"/>
      <c r="AD627" s="8" t="n"/>
      <c r="AE627" s="8" t="n"/>
      <c r="AF627" s="8" t="n"/>
      <c r="AG627" s="8" t="n"/>
      <c r="AH627" s="8" t="n"/>
      <c r="AI627" s="8" t="n"/>
      <c r="AJ627" s="8" t="n"/>
      <c r="AK627" s="8" t="n"/>
      <c r="AL627" s="8" t="n"/>
    </row>
    <row r="628" ht="12.75" customHeight="1">
      <c r="F628" s="34" t="n"/>
      <c r="G628" s="34" t="n"/>
      <c r="H628" s="34" t="n"/>
      <c r="I628" s="34" t="n"/>
      <c r="J628" s="34" t="n"/>
      <c r="K628" s="8" t="n"/>
      <c r="L628" s="8" t="n"/>
      <c r="M628" s="8" t="n"/>
      <c r="N628" s="8" t="n"/>
      <c r="O628" s="8" t="n"/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  <c r="Z628" s="8" t="n"/>
      <c r="AA628" s="8" t="n"/>
      <c r="AB628" s="8" t="n"/>
      <c r="AC628" s="8" t="n"/>
      <c r="AD628" s="8" t="n"/>
      <c r="AE628" s="8" t="n"/>
      <c r="AF628" s="8" t="n"/>
      <c r="AG628" s="8" t="n"/>
      <c r="AH628" s="8" t="n"/>
      <c r="AI628" s="8" t="n"/>
      <c r="AJ628" s="8" t="n"/>
      <c r="AK628" s="8" t="n"/>
      <c r="AL628" s="8" t="n"/>
    </row>
    <row r="629" ht="12.75" customHeight="1">
      <c r="F629" s="34" t="n"/>
      <c r="G629" s="34" t="n"/>
      <c r="H629" s="34" t="n"/>
      <c r="I629" s="34" t="n"/>
      <c r="J629" s="34" t="n"/>
      <c r="K629" s="8" t="n"/>
      <c r="L629" s="8" t="n"/>
      <c r="M629" s="8" t="n"/>
      <c r="N629" s="8" t="n"/>
      <c r="O629" s="8" t="n"/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  <c r="Z629" s="8" t="n"/>
      <c r="AA629" s="8" t="n"/>
      <c r="AB629" s="8" t="n"/>
      <c r="AC629" s="8" t="n"/>
      <c r="AD629" s="8" t="n"/>
      <c r="AE629" s="8" t="n"/>
      <c r="AF629" s="8" t="n"/>
      <c r="AG629" s="8" t="n"/>
      <c r="AH629" s="8" t="n"/>
      <c r="AI629" s="8" t="n"/>
      <c r="AJ629" s="8" t="n"/>
      <c r="AK629" s="8" t="n"/>
      <c r="AL629" s="8" t="n"/>
    </row>
    <row r="630" ht="12.75" customHeight="1">
      <c r="F630" s="34" t="n"/>
      <c r="G630" s="34" t="n"/>
      <c r="H630" s="34" t="n"/>
      <c r="I630" s="34" t="n"/>
      <c r="J630" s="34" t="n"/>
      <c r="K630" s="8" t="n"/>
      <c r="L630" s="8" t="n"/>
      <c r="M630" s="8" t="n"/>
      <c r="N630" s="8" t="n"/>
      <c r="O630" s="8" t="n"/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  <c r="Z630" s="8" t="n"/>
      <c r="AA630" s="8" t="n"/>
      <c r="AB630" s="8" t="n"/>
      <c r="AC630" s="8" t="n"/>
      <c r="AD630" s="8" t="n"/>
      <c r="AE630" s="8" t="n"/>
      <c r="AF630" s="8" t="n"/>
      <c r="AG630" s="8" t="n"/>
      <c r="AH630" s="8" t="n"/>
      <c r="AI630" s="8" t="n"/>
      <c r="AJ630" s="8" t="n"/>
      <c r="AK630" s="8" t="n"/>
      <c r="AL630" s="8" t="n"/>
    </row>
    <row r="631" ht="12.75" customHeight="1">
      <c r="F631" s="34" t="n"/>
      <c r="G631" s="34" t="n"/>
      <c r="H631" s="34" t="n"/>
      <c r="I631" s="34" t="n"/>
      <c r="J631" s="34" t="n"/>
      <c r="K631" s="8" t="n"/>
      <c r="L631" s="8" t="n"/>
      <c r="M631" s="8" t="n"/>
      <c r="N631" s="8" t="n"/>
      <c r="O631" s="8" t="n"/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  <c r="Z631" s="8" t="n"/>
      <c r="AA631" s="8" t="n"/>
      <c r="AB631" s="8" t="n"/>
      <c r="AC631" s="8" t="n"/>
      <c r="AD631" s="8" t="n"/>
      <c r="AE631" s="8" t="n"/>
      <c r="AF631" s="8" t="n"/>
      <c r="AG631" s="8" t="n"/>
      <c r="AH631" s="8" t="n"/>
      <c r="AI631" s="8" t="n"/>
      <c r="AJ631" s="8" t="n"/>
      <c r="AK631" s="8" t="n"/>
      <c r="AL631" s="8" t="n"/>
    </row>
    <row r="632" ht="12.75" customHeight="1">
      <c r="F632" s="34" t="n"/>
      <c r="G632" s="34" t="n"/>
      <c r="H632" s="34" t="n"/>
      <c r="I632" s="34" t="n"/>
      <c r="J632" s="34" t="n"/>
      <c r="K632" s="8" t="n"/>
      <c r="L632" s="8" t="n"/>
      <c r="M632" s="8" t="n"/>
      <c r="N632" s="8" t="n"/>
      <c r="O632" s="8" t="n"/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  <c r="Z632" s="8" t="n"/>
      <c r="AA632" s="8" t="n"/>
      <c r="AB632" s="8" t="n"/>
      <c r="AC632" s="8" t="n"/>
      <c r="AD632" s="8" t="n"/>
      <c r="AE632" s="8" t="n"/>
      <c r="AF632" s="8" t="n"/>
      <c r="AG632" s="8" t="n"/>
      <c r="AH632" s="8" t="n"/>
      <c r="AI632" s="8" t="n"/>
      <c r="AJ632" s="8" t="n"/>
      <c r="AK632" s="8" t="n"/>
      <c r="AL632" s="8" t="n"/>
    </row>
    <row r="633" ht="12.75" customHeight="1">
      <c r="F633" s="34" t="n"/>
      <c r="G633" s="34" t="n"/>
      <c r="H633" s="34" t="n"/>
      <c r="I633" s="34" t="n"/>
      <c r="J633" s="34" t="n"/>
      <c r="K633" s="8" t="n"/>
      <c r="L633" s="8" t="n"/>
      <c r="M633" s="8" t="n"/>
      <c r="N633" s="8" t="n"/>
      <c r="O633" s="8" t="n"/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  <c r="Z633" s="8" t="n"/>
      <c r="AA633" s="8" t="n"/>
      <c r="AB633" s="8" t="n"/>
      <c r="AC633" s="8" t="n"/>
      <c r="AD633" s="8" t="n"/>
      <c r="AE633" s="8" t="n"/>
      <c r="AF633" s="8" t="n"/>
      <c r="AG633" s="8" t="n"/>
      <c r="AH633" s="8" t="n"/>
      <c r="AI633" s="8" t="n"/>
      <c r="AJ633" s="8" t="n"/>
      <c r="AK633" s="8" t="n"/>
      <c r="AL633" s="8" t="n"/>
    </row>
    <row r="634" ht="12.75" customHeight="1">
      <c r="F634" s="34" t="n"/>
      <c r="G634" s="34" t="n"/>
      <c r="H634" s="34" t="n"/>
      <c r="I634" s="34" t="n"/>
      <c r="J634" s="34" t="n"/>
      <c r="K634" s="8" t="n"/>
      <c r="L634" s="8" t="n"/>
      <c r="M634" s="8" t="n"/>
      <c r="N634" s="8" t="n"/>
      <c r="O634" s="8" t="n"/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  <c r="Z634" s="8" t="n"/>
      <c r="AA634" s="8" t="n"/>
      <c r="AB634" s="8" t="n"/>
      <c r="AC634" s="8" t="n"/>
      <c r="AD634" s="8" t="n"/>
      <c r="AE634" s="8" t="n"/>
      <c r="AF634" s="8" t="n"/>
      <c r="AG634" s="8" t="n"/>
      <c r="AH634" s="8" t="n"/>
      <c r="AI634" s="8" t="n"/>
      <c r="AJ634" s="8" t="n"/>
      <c r="AK634" s="8" t="n"/>
      <c r="AL634" s="8" t="n"/>
    </row>
    <row r="635" ht="12.75" customHeight="1">
      <c r="F635" s="34" t="n"/>
      <c r="G635" s="34" t="n"/>
      <c r="H635" s="34" t="n"/>
      <c r="I635" s="34" t="n"/>
      <c r="J635" s="34" t="n"/>
      <c r="K635" s="8" t="n"/>
      <c r="L635" s="8" t="n"/>
      <c r="M635" s="8" t="n"/>
      <c r="N635" s="8" t="n"/>
      <c r="O635" s="8" t="n"/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  <c r="Z635" s="8" t="n"/>
      <c r="AA635" s="8" t="n"/>
      <c r="AB635" s="8" t="n"/>
      <c r="AC635" s="8" t="n"/>
      <c r="AD635" s="8" t="n"/>
      <c r="AE635" s="8" t="n"/>
      <c r="AF635" s="8" t="n"/>
      <c r="AG635" s="8" t="n"/>
      <c r="AH635" s="8" t="n"/>
      <c r="AI635" s="8" t="n"/>
      <c r="AJ635" s="8" t="n"/>
      <c r="AK635" s="8" t="n"/>
      <c r="AL635" s="8" t="n"/>
    </row>
    <row r="636" ht="12.75" customHeight="1">
      <c r="F636" s="34" t="n"/>
      <c r="G636" s="34" t="n"/>
      <c r="H636" s="34" t="n"/>
      <c r="I636" s="34" t="n"/>
      <c r="J636" s="34" t="n"/>
      <c r="K636" s="8" t="n"/>
      <c r="L636" s="8" t="n"/>
      <c r="M636" s="8" t="n"/>
      <c r="N636" s="8" t="n"/>
      <c r="O636" s="8" t="n"/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  <c r="Z636" s="8" t="n"/>
      <c r="AA636" s="8" t="n"/>
      <c r="AB636" s="8" t="n"/>
      <c r="AC636" s="8" t="n"/>
      <c r="AD636" s="8" t="n"/>
      <c r="AE636" s="8" t="n"/>
      <c r="AF636" s="8" t="n"/>
      <c r="AG636" s="8" t="n"/>
      <c r="AH636" s="8" t="n"/>
      <c r="AI636" s="8" t="n"/>
      <c r="AJ636" s="8" t="n"/>
      <c r="AK636" s="8" t="n"/>
      <c r="AL636" s="8" t="n"/>
    </row>
    <row r="637" ht="12.75" customHeight="1">
      <c r="F637" s="34" t="n"/>
      <c r="G637" s="34" t="n"/>
      <c r="H637" s="34" t="n"/>
      <c r="I637" s="34" t="n"/>
      <c r="J637" s="34" t="n"/>
      <c r="K637" s="8" t="n"/>
      <c r="L637" s="8" t="n"/>
      <c r="M637" s="8" t="n"/>
      <c r="N637" s="8" t="n"/>
      <c r="O637" s="8" t="n"/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  <c r="Z637" s="8" t="n"/>
      <c r="AA637" s="8" t="n"/>
      <c r="AB637" s="8" t="n"/>
      <c r="AC637" s="8" t="n"/>
      <c r="AD637" s="8" t="n"/>
      <c r="AE637" s="8" t="n"/>
      <c r="AF637" s="8" t="n"/>
      <c r="AG637" s="8" t="n"/>
      <c r="AH637" s="8" t="n"/>
      <c r="AI637" s="8" t="n"/>
      <c r="AJ637" s="8" t="n"/>
      <c r="AK637" s="8" t="n"/>
      <c r="AL637" s="8" t="n"/>
    </row>
    <row r="638" ht="12.75" customHeight="1">
      <c r="F638" s="34" t="n"/>
      <c r="G638" s="34" t="n"/>
      <c r="H638" s="34" t="n"/>
      <c r="I638" s="34" t="n"/>
      <c r="J638" s="34" t="n"/>
      <c r="K638" s="8" t="n"/>
      <c r="L638" s="8" t="n"/>
      <c r="M638" s="8" t="n"/>
      <c r="N638" s="8" t="n"/>
      <c r="O638" s="8" t="n"/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  <c r="Z638" s="8" t="n"/>
      <c r="AA638" s="8" t="n"/>
      <c r="AB638" s="8" t="n"/>
      <c r="AC638" s="8" t="n"/>
      <c r="AD638" s="8" t="n"/>
      <c r="AE638" s="8" t="n"/>
      <c r="AF638" s="8" t="n"/>
      <c r="AG638" s="8" t="n"/>
      <c r="AH638" s="8" t="n"/>
      <c r="AI638" s="8" t="n"/>
      <c r="AJ638" s="8" t="n"/>
      <c r="AK638" s="8" t="n"/>
      <c r="AL638" s="8" t="n"/>
    </row>
    <row r="639" ht="12.75" customHeight="1">
      <c r="F639" s="34" t="n"/>
      <c r="G639" s="34" t="n"/>
      <c r="H639" s="34" t="n"/>
      <c r="I639" s="34" t="n"/>
      <c r="J639" s="34" t="n"/>
      <c r="K639" s="8" t="n"/>
      <c r="L639" s="8" t="n"/>
      <c r="M639" s="8" t="n"/>
      <c r="N639" s="8" t="n"/>
      <c r="O639" s="8" t="n"/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  <c r="Z639" s="8" t="n"/>
      <c r="AA639" s="8" t="n"/>
      <c r="AB639" s="8" t="n"/>
      <c r="AC639" s="8" t="n"/>
      <c r="AD639" s="8" t="n"/>
      <c r="AE639" s="8" t="n"/>
      <c r="AF639" s="8" t="n"/>
      <c r="AG639" s="8" t="n"/>
      <c r="AH639" s="8" t="n"/>
      <c r="AI639" s="8" t="n"/>
      <c r="AJ639" s="8" t="n"/>
      <c r="AK639" s="8" t="n"/>
      <c r="AL639" s="8" t="n"/>
    </row>
    <row r="640" ht="12.75" customHeight="1">
      <c r="F640" s="34" t="n"/>
      <c r="G640" s="34" t="n"/>
      <c r="H640" s="34" t="n"/>
      <c r="I640" s="34" t="n"/>
      <c r="J640" s="34" t="n"/>
      <c r="K640" s="8" t="n"/>
      <c r="L640" s="8" t="n"/>
      <c r="M640" s="8" t="n"/>
      <c r="N640" s="8" t="n"/>
      <c r="O640" s="8" t="n"/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  <c r="Z640" s="8" t="n"/>
      <c r="AA640" s="8" t="n"/>
      <c r="AB640" s="8" t="n"/>
      <c r="AC640" s="8" t="n"/>
      <c r="AD640" s="8" t="n"/>
      <c r="AE640" s="8" t="n"/>
      <c r="AF640" s="8" t="n"/>
      <c r="AG640" s="8" t="n"/>
      <c r="AH640" s="8" t="n"/>
      <c r="AI640" s="8" t="n"/>
      <c r="AJ640" s="8" t="n"/>
      <c r="AK640" s="8" t="n"/>
      <c r="AL640" s="8" t="n"/>
    </row>
    <row r="641" ht="12.75" customHeight="1">
      <c r="F641" s="34" t="n"/>
      <c r="G641" s="34" t="n"/>
      <c r="H641" s="34" t="n"/>
      <c r="I641" s="34" t="n"/>
      <c r="J641" s="34" t="n"/>
      <c r="K641" s="8" t="n"/>
      <c r="L641" s="8" t="n"/>
      <c r="M641" s="8" t="n"/>
      <c r="N641" s="8" t="n"/>
      <c r="O641" s="8" t="n"/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  <c r="Z641" s="8" t="n"/>
      <c r="AA641" s="8" t="n"/>
      <c r="AB641" s="8" t="n"/>
      <c r="AC641" s="8" t="n"/>
      <c r="AD641" s="8" t="n"/>
      <c r="AE641" s="8" t="n"/>
      <c r="AF641" s="8" t="n"/>
      <c r="AG641" s="8" t="n"/>
      <c r="AH641" s="8" t="n"/>
      <c r="AI641" s="8" t="n"/>
      <c r="AJ641" s="8" t="n"/>
      <c r="AK641" s="8" t="n"/>
      <c r="AL641" s="8" t="n"/>
    </row>
    <row r="642" ht="12.75" customHeight="1">
      <c r="F642" s="34" t="n"/>
      <c r="G642" s="34" t="n"/>
      <c r="H642" s="34" t="n"/>
      <c r="I642" s="34" t="n"/>
      <c r="J642" s="34" t="n"/>
      <c r="K642" s="8" t="n"/>
      <c r="L642" s="8" t="n"/>
      <c r="M642" s="8" t="n"/>
      <c r="N642" s="8" t="n"/>
      <c r="O642" s="8" t="n"/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  <c r="Z642" s="8" t="n"/>
      <c r="AA642" s="8" t="n"/>
      <c r="AB642" s="8" t="n"/>
      <c r="AC642" s="8" t="n"/>
      <c r="AD642" s="8" t="n"/>
      <c r="AE642" s="8" t="n"/>
      <c r="AF642" s="8" t="n"/>
      <c r="AG642" s="8" t="n"/>
      <c r="AH642" s="8" t="n"/>
      <c r="AI642" s="8" t="n"/>
      <c r="AJ642" s="8" t="n"/>
      <c r="AK642" s="8" t="n"/>
      <c r="AL642" s="8" t="n"/>
    </row>
    <row r="643" ht="12.75" customHeight="1">
      <c r="F643" s="34" t="n"/>
      <c r="G643" s="34" t="n"/>
      <c r="H643" s="34" t="n"/>
      <c r="I643" s="34" t="n"/>
      <c r="J643" s="34" t="n"/>
      <c r="K643" s="8" t="n"/>
      <c r="L643" s="8" t="n"/>
      <c r="M643" s="8" t="n"/>
      <c r="N643" s="8" t="n"/>
      <c r="O643" s="8" t="n"/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  <c r="Z643" s="8" t="n"/>
      <c r="AA643" s="8" t="n"/>
      <c r="AB643" s="8" t="n"/>
      <c r="AC643" s="8" t="n"/>
      <c r="AD643" s="8" t="n"/>
      <c r="AE643" s="8" t="n"/>
      <c r="AF643" s="8" t="n"/>
      <c r="AG643" s="8" t="n"/>
      <c r="AH643" s="8" t="n"/>
      <c r="AI643" s="8" t="n"/>
      <c r="AJ643" s="8" t="n"/>
      <c r="AK643" s="8" t="n"/>
      <c r="AL643" s="8" t="n"/>
    </row>
    <row r="644" ht="12.75" customHeight="1">
      <c r="F644" s="34" t="n"/>
      <c r="G644" s="34" t="n"/>
      <c r="H644" s="34" t="n"/>
      <c r="I644" s="34" t="n"/>
      <c r="J644" s="34" t="n"/>
      <c r="K644" s="8" t="n"/>
      <c r="L644" s="8" t="n"/>
      <c r="M644" s="8" t="n"/>
      <c r="N644" s="8" t="n"/>
      <c r="O644" s="8" t="n"/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  <c r="Z644" s="8" t="n"/>
      <c r="AA644" s="8" t="n"/>
      <c r="AB644" s="8" t="n"/>
      <c r="AC644" s="8" t="n"/>
      <c r="AD644" s="8" t="n"/>
      <c r="AE644" s="8" t="n"/>
      <c r="AF644" s="8" t="n"/>
      <c r="AG644" s="8" t="n"/>
      <c r="AH644" s="8" t="n"/>
      <c r="AI644" s="8" t="n"/>
      <c r="AJ644" s="8" t="n"/>
      <c r="AK644" s="8" t="n"/>
      <c r="AL644" s="8" t="n"/>
    </row>
    <row r="645" ht="12.75" customHeight="1">
      <c r="F645" s="34" t="n"/>
      <c r="G645" s="34" t="n"/>
      <c r="H645" s="34" t="n"/>
      <c r="I645" s="34" t="n"/>
      <c r="J645" s="34" t="n"/>
      <c r="K645" s="8" t="n"/>
      <c r="L645" s="8" t="n"/>
      <c r="M645" s="8" t="n"/>
      <c r="N645" s="8" t="n"/>
      <c r="O645" s="8" t="n"/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  <c r="Z645" s="8" t="n"/>
      <c r="AA645" s="8" t="n"/>
      <c r="AB645" s="8" t="n"/>
      <c r="AC645" s="8" t="n"/>
      <c r="AD645" s="8" t="n"/>
      <c r="AE645" s="8" t="n"/>
      <c r="AF645" s="8" t="n"/>
      <c r="AG645" s="8" t="n"/>
      <c r="AH645" s="8" t="n"/>
      <c r="AI645" s="8" t="n"/>
      <c r="AJ645" s="8" t="n"/>
      <c r="AK645" s="8" t="n"/>
      <c r="AL645" s="8" t="n"/>
    </row>
    <row r="646" ht="12.75" customHeight="1">
      <c r="F646" s="34" t="n"/>
      <c r="G646" s="34" t="n"/>
      <c r="H646" s="34" t="n"/>
      <c r="I646" s="34" t="n"/>
      <c r="J646" s="34" t="n"/>
      <c r="K646" s="8" t="n"/>
      <c r="L646" s="8" t="n"/>
      <c r="M646" s="8" t="n"/>
      <c r="N646" s="8" t="n"/>
      <c r="O646" s="8" t="n"/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  <c r="Z646" s="8" t="n"/>
      <c r="AA646" s="8" t="n"/>
      <c r="AB646" s="8" t="n"/>
      <c r="AC646" s="8" t="n"/>
      <c r="AD646" s="8" t="n"/>
      <c r="AE646" s="8" t="n"/>
      <c r="AF646" s="8" t="n"/>
      <c r="AG646" s="8" t="n"/>
      <c r="AH646" s="8" t="n"/>
      <c r="AI646" s="8" t="n"/>
      <c r="AJ646" s="8" t="n"/>
      <c r="AK646" s="8" t="n"/>
      <c r="AL646" s="8" t="n"/>
    </row>
    <row r="647" ht="12.75" customHeight="1">
      <c r="F647" s="34" t="n"/>
      <c r="G647" s="34" t="n"/>
      <c r="H647" s="34" t="n"/>
      <c r="I647" s="34" t="n"/>
      <c r="J647" s="34" t="n"/>
      <c r="K647" s="8" t="n"/>
      <c r="L647" s="8" t="n"/>
      <c r="M647" s="8" t="n"/>
      <c r="N647" s="8" t="n"/>
      <c r="O647" s="8" t="n"/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  <c r="Z647" s="8" t="n"/>
      <c r="AA647" s="8" t="n"/>
      <c r="AB647" s="8" t="n"/>
      <c r="AC647" s="8" t="n"/>
      <c r="AD647" s="8" t="n"/>
      <c r="AE647" s="8" t="n"/>
      <c r="AF647" s="8" t="n"/>
      <c r="AG647" s="8" t="n"/>
      <c r="AH647" s="8" t="n"/>
      <c r="AI647" s="8" t="n"/>
      <c r="AJ647" s="8" t="n"/>
      <c r="AK647" s="8" t="n"/>
      <c r="AL647" s="8" t="n"/>
    </row>
    <row r="648" ht="12.75" customHeight="1">
      <c r="F648" s="34" t="n"/>
      <c r="G648" s="34" t="n"/>
      <c r="H648" s="34" t="n"/>
      <c r="I648" s="34" t="n"/>
      <c r="J648" s="34" t="n"/>
      <c r="K648" s="8" t="n"/>
      <c r="L648" s="8" t="n"/>
      <c r="M648" s="8" t="n"/>
      <c r="N648" s="8" t="n"/>
      <c r="O648" s="8" t="n"/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  <c r="Z648" s="8" t="n"/>
      <c r="AA648" s="8" t="n"/>
      <c r="AB648" s="8" t="n"/>
      <c r="AC648" s="8" t="n"/>
      <c r="AD648" s="8" t="n"/>
      <c r="AE648" s="8" t="n"/>
      <c r="AF648" s="8" t="n"/>
      <c r="AG648" s="8" t="n"/>
      <c r="AH648" s="8" t="n"/>
      <c r="AI648" s="8" t="n"/>
      <c r="AJ648" s="8" t="n"/>
      <c r="AK648" s="8" t="n"/>
      <c r="AL648" s="8" t="n"/>
    </row>
    <row r="649" ht="12.75" customHeight="1">
      <c r="F649" s="34" t="n"/>
      <c r="G649" s="34" t="n"/>
      <c r="H649" s="34" t="n"/>
      <c r="I649" s="34" t="n"/>
      <c r="J649" s="34" t="n"/>
      <c r="K649" s="8" t="n"/>
      <c r="L649" s="8" t="n"/>
      <c r="M649" s="8" t="n"/>
      <c r="N649" s="8" t="n"/>
      <c r="O649" s="8" t="n"/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  <c r="Z649" s="8" t="n"/>
      <c r="AA649" s="8" t="n"/>
      <c r="AB649" s="8" t="n"/>
      <c r="AC649" s="8" t="n"/>
      <c r="AD649" s="8" t="n"/>
      <c r="AE649" s="8" t="n"/>
      <c r="AF649" s="8" t="n"/>
      <c r="AG649" s="8" t="n"/>
      <c r="AH649" s="8" t="n"/>
      <c r="AI649" s="8" t="n"/>
      <c r="AJ649" s="8" t="n"/>
      <c r="AK649" s="8" t="n"/>
      <c r="AL649" s="8" t="n"/>
    </row>
    <row r="650" ht="12.75" customHeight="1">
      <c r="F650" s="34" t="n"/>
      <c r="G650" s="34" t="n"/>
      <c r="H650" s="34" t="n"/>
      <c r="I650" s="34" t="n"/>
      <c r="J650" s="34" t="n"/>
      <c r="K650" s="8" t="n"/>
      <c r="L650" s="8" t="n"/>
      <c r="M650" s="8" t="n"/>
      <c r="N650" s="8" t="n"/>
      <c r="O650" s="8" t="n"/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  <c r="Z650" s="8" t="n"/>
      <c r="AA650" s="8" t="n"/>
      <c r="AB650" s="8" t="n"/>
      <c r="AC650" s="8" t="n"/>
      <c r="AD650" s="8" t="n"/>
      <c r="AE650" s="8" t="n"/>
      <c r="AF650" s="8" t="n"/>
      <c r="AG650" s="8" t="n"/>
      <c r="AH650" s="8" t="n"/>
      <c r="AI650" s="8" t="n"/>
      <c r="AJ650" s="8" t="n"/>
      <c r="AK650" s="8" t="n"/>
      <c r="AL650" s="8" t="n"/>
    </row>
    <row r="651" ht="12.75" customHeight="1">
      <c r="F651" s="34" t="n"/>
      <c r="G651" s="34" t="n"/>
      <c r="H651" s="34" t="n"/>
      <c r="I651" s="34" t="n"/>
      <c r="J651" s="34" t="n"/>
      <c r="K651" s="8" t="n"/>
      <c r="L651" s="8" t="n"/>
      <c r="M651" s="8" t="n"/>
      <c r="N651" s="8" t="n"/>
      <c r="O651" s="8" t="n"/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  <c r="Z651" s="8" t="n"/>
      <c r="AA651" s="8" t="n"/>
      <c r="AB651" s="8" t="n"/>
      <c r="AC651" s="8" t="n"/>
      <c r="AD651" s="8" t="n"/>
      <c r="AE651" s="8" t="n"/>
      <c r="AF651" s="8" t="n"/>
      <c r="AG651" s="8" t="n"/>
      <c r="AH651" s="8" t="n"/>
      <c r="AI651" s="8" t="n"/>
      <c r="AJ651" s="8" t="n"/>
      <c r="AK651" s="8" t="n"/>
      <c r="AL651" s="8" t="n"/>
    </row>
    <row r="652" ht="12.75" customHeight="1">
      <c r="F652" s="34" t="n"/>
      <c r="G652" s="34" t="n"/>
      <c r="H652" s="34" t="n"/>
      <c r="I652" s="34" t="n"/>
      <c r="J652" s="34" t="n"/>
      <c r="K652" s="8" t="n"/>
      <c r="L652" s="8" t="n"/>
      <c r="M652" s="8" t="n"/>
      <c r="N652" s="8" t="n"/>
      <c r="O652" s="8" t="n"/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  <c r="Z652" s="8" t="n"/>
      <c r="AA652" s="8" t="n"/>
      <c r="AB652" s="8" t="n"/>
      <c r="AC652" s="8" t="n"/>
      <c r="AD652" s="8" t="n"/>
      <c r="AE652" s="8" t="n"/>
      <c r="AF652" s="8" t="n"/>
      <c r="AG652" s="8" t="n"/>
      <c r="AH652" s="8" t="n"/>
      <c r="AI652" s="8" t="n"/>
      <c r="AJ652" s="8" t="n"/>
      <c r="AK652" s="8" t="n"/>
      <c r="AL652" s="8" t="n"/>
    </row>
    <row r="653" ht="12.75" customHeight="1">
      <c r="F653" s="34" t="n"/>
      <c r="G653" s="34" t="n"/>
      <c r="H653" s="34" t="n"/>
      <c r="I653" s="34" t="n"/>
      <c r="J653" s="34" t="n"/>
      <c r="K653" s="8" t="n"/>
      <c r="L653" s="8" t="n"/>
      <c r="M653" s="8" t="n"/>
      <c r="N653" s="8" t="n"/>
      <c r="O653" s="8" t="n"/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  <c r="Z653" s="8" t="n"/>
      <c r="AA653" s="8" t="n"/>
      <c r="AB653" s="8" t="n"/>
      <c r="AC653" s="8" t="n"/>
      <c r="AD653" s="8" t="n"/>
      <c r="AE653" s="8" t="n"/>
      <c r="AF653" s="8" t="n"/>
      <c r="AG653" s="8" t="n"/>
      <c r="AH653" s="8" t="n"/>
      <c r="AI653" s="8" t="n"/>
      <c r="AJ653" s="8" t="n"/>
      <c r="AK653" s="8" t="n"/>
      <c r="AL653" s="8" t="n"/>
    </row>
    <row r="654" ht="12.75" customHeight="1">
      <c r="F654" s="34" t="n"/>
      <c r="G654" s="34" t="n"/>
      <c r="H654" s="34" t="n"/>
      <c r="I654" s="34" t="n"/>
      <c r="J654" s="34" t="n"/>
      <c r="K654" s="8" t="n"/>
      <c r="L654" s="8" t="n"/>
      <c r="M654" s="8" t="n"/>
      <c r="N654" s="8" t="n"/>
      <c r="O654" s="8" t="n"/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  <c r="Z654" s="8" t="n"/>
      <c r="AA654" s="8" t="n"/>
      <c r="AB654" s="8" t="n"/>
      <c r="AC654" s="8" t="n"/>
      <c r="AD654" s="8" t="n"/>
      <c r="AE654" s="8" t="n"/>
      <c r="AF654" s="8" t="n"/>
      <c r="AG654" s="8" t="n"/>
      <c r="AH654" s="8" t="n"/>
      <c r="AI654" s="8" t="n"/>
      <c r="AJ654" s="8" t="n"/>
      <c r="AK654" s="8" t="n"/>
      <c r="AL654" s="8" t="n"/>
    </row>
    <row r="655" ht="12.75" customHeight="1">
      <c r="F655" s="34" t="n"/>
      <c r="G655" s="34" t="n"/>
      <c r="H655" s="34" t="n"/>
      <c r="I655" s="34" t="n"/>
      <c r="J655" s="34" t="n"/>
      <c r="K655" s="8" t="n"/>
      <c r="L655" s="8" t="n"/>
      <c r="M655" s="8" t="n"/>
      <c r="N655" s="8" t="n"/>
      <c r="O655" s="8" t="n"/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  <c r="Z655" s="8" t="n"/>
      <c r="AA655" s="8" t="n"/>
      <c r="AB655" s="8" t="n"/>
      <c r="AC655" s="8" t="n"/>
      <c r="AD655" s="8" t="n"/>
      <c r="AE655" s="8" t="n"/>
      <c r="AF655" s="8" t="n"/>
      <c r="AG655" s="8" t="n"/>
      <c r="AH655" s="8" t="n"/>
      <c r="AI655" s="8" t="n"/>
      <c r="AJ655" s="8" t="n"/>
      <c r="AK655" s="8" t="n"/>
      <c r="AL655" s="8" t="n"/>
    </row>
    <row r="656" ht="12.75" customHeight="1">
      <c r="F656" s="34" t="n"/>
      <c r="G656" s="34" t="n"/>
      <c r="H656" s="34" t="n"/>
      <c r="I656" s="34" t="n"/>
      <c r="J656" s="34" t="n"/>
      <c r="K656" s="8" t="n"/>
      <c r="L656" s="8" t="n"/>
      <c r="M656" s="8" t="n"/>
      <c r="N656" s="8" t="n"/>
      <c r="O656" s="8" t="n"/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  <c r="Z656" s="8" t="n"/>
      <c r="AA656" s="8" t="n"/>
      <c r="AB656" s="8" t="n"/>
      <c r="AC656" s="8" t="n"/>
      <c r="AD656" s="8" t="n"/>
      <c r="AE656" s="8" t="n"/>
      <c r="AF656" s="8" t="n"/>
      <c r="AG656" s="8" t="n"/>
      <c r="AH656" s="8" t="n"/>
      <c r="AI656" s="8" t="n"/>
      <c r="AJ656" s="8" t="n"/>
      <c r="AK656" s="8" t="n"/>
      <c r="AL656" s="8" t="n"/>
    </row>
    <row r="657" ht="12.75" customHeight="1">
      <c r="F657" s="34" t="n"/>
      <c r="G657" s="34" t="n"/>
      <c r="H657" s="34" t="n"/>
      <c r="I657" s="34" t="n"/>
      <c r="J657" s="34" t="n"/>
      <c r="K657" s="8" t="n"/>
      <c r="L657" s="8" t="n"/>
      <c r="M657" s="8" t="n"/>
      <c r="N657" s="8" t="n"/>
      <c r="O657" s="8" t="n"/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  <c r="Z657" s="8" t="n"/>
      <c r="AA657" s="8" t="n"/>
      <c r="AB657" s="8" t="n"/>
      <c r="AC657" s="8" t="n"/>
      <c r="AD657" s="8" t="n"/>
      <c r="AE657" s="8" t="n"/>
      <c r="AF657" s="8" t="n"/>
      <c r="AG657" s="8" t="n"/>
      <c r="AH657" s="8" t="n"/>
      <c r="AI657" s="8" t="n"/>
      <c r="AJ657" s="8" t="n"/>
      <c r="AK657" s="8" t="n"/>
      <c r="AL657" s="8" t="n"/>
    </row>
    <row r="658" ht="12.75" customHeight="1">
      <c r="F658" s="34" t="n"/>
      <c r="G658" s="34" t="n"/>
      <c r="H658" s="34" t="n"/>
      <c r="I658" s="34" t="n"/>
      <c r="J658" s="34" t="n"/>
      <c r="K658" s="8" t="n"/>
      <c r="L658" s="8" t="n"/>
      <c r="M658" s="8" t="n"/>
      <c r="N658" s="8" t="n"/>
      <c r="O658" s="8" t="n"/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  <c r="Z658" s="8" t="n"/>
      <c r="AA658" s="8" t="n"/>
      <c r="AB658" s="8" t="n"/>
      <c r="AC658" s="8" t="n"/>
      <c r="AD658" s="8" t="n"/>
      <c r="AE658" s="8" t="n"/>
      <c r="AF658" s="8" t="n"/>
      <c r="AG658" s="8" t="n"/>
      <c r="AH658" s="8" t="n"/>
      <c r="AI658" s="8" t="n"/>
      <c r="AJ658" s="8" t="n"/>
      <c r="AK658" s="8" t="n"/>
      <c r="AL658" s="8" t="n"/>
    </row>
    <row r="659" ht="12.75" customHeight="1">
      <c r="F659" s="34" t="n"/>
      <c r="G659" s="34" t="n"/>
      <c r="H659" s="34" t="n"/>
      <c r="I659" s="34" t="n"/>
      <c r="J659" s="34" t="n"/>
      <c r="K659" s="8" t="n"/>
      <c r="L659" s="8" t="n"/>
      <c r="M659" s="8" t="n"/>
      <c r="N659" s="8" t="n"/>
      <c r="O659" s="8" t="n"/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  <c r="Z659" s="8" t="n"/>
      <c r="AA659" s="8" t="n"/>
      <c r="AB659" s="8" t="n"/>
      <c r="AC659" s="8" t="n"/>
      <c r="AD659" s="8" t="n"/>
      <c r="AE659" s="8" t="n"/>
      <c r="AF659" s="8" t="n"/>
      <c r="AG659" s="8" t="n"/>
      <c r="AH659" s="8" t="n"/>
      <c r="AI659" s="8" t="n"/>
      <c r="AJ659" s="8" t="n"/>
      <c r="AK659" s="8" t="n"/>
      <c r="AL659" s="8" t="n"/>
    </row>
    <row r="660" ht="12.75" customHeight="1">
      <c r="F660" s="34" t="n"/>
      <c r="G660" s="34" t="n"/>
      <c r="H660" s="34" t="n"/>
      <c r="I660" s="34" t="n"/>
      <c r="J660" s="34" t="n"/>
      <c r="K660" s="8" t="n"/>
      <c r="L660" s="8" t="n"/>
      <c r="M660" s="8" t="n"/>
      <c r="N660" s="8" t="n"/>
      <c r="O660" s="8" t="n"/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  <c r="Z660" s="8" t="n"/>
      <c r="AA660" s="8" t="n"/>
      <c r="AB660" s="8" t="n"/>
      <c r="AC660" s="8" t="n"/>
      <c r="AD660" s="8" t="n"/>
      <c r="AE660" s="8" t="n"/>
      <c r="AF660" s="8" t="n"/>
      <c r="AG660" s="8" t="n"/>
      <c r="AH660" s="8" t="n"/>
      <c r="AI660" s="8" t="n"/>
      <c r="AJ660" s="8" t="n"/>
      <c r="AK660" s="8" t="n"/>
      <c r="AL660" s="8" t="n"/>
    </row>
    <row r="661" ht="12.75" customHeight="1">
      <c r="F661" s="34" t="n"/>
      <c r="G661" s="34" t="n"/>
      <c r="H661" s="34" t="n"/>
      <c r="I661" s="34" t="n"/>
      <c r="J661" s="34" t="n"/>
      <c r="K661" s="8" t="n"/>
      <c r="L661" s="8" t="n"/>
      <c r="M661" s="8" t="n"/>
      <c r="N661" s="8" t="n"/>
      <c r="O661" s="8" t="n"/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  <c r="Z661" s="8" t="n"/>
      <c r="AA661" s="8" t="n"/>
      <c r="AB661" s="8" t="n"/>
      <c r="AC661" s="8" t="n"/>
      <c r="AD661" s="8" t="n"/>
      <c r="AE661" s="8" t="n"/>
      <c r="AF661" s="8" t="n"/>
      <c r="AG661" s="8" t="n"/>
      <c r="AH661" s="8" t="n"/>
      <c r="AI661" s="8" t="n"/>
      <c r="AJ661" s="8" t="n"/>
      <c r="AK661" s="8" t="n"/>
      <c r="AL661" s="8" t="n"/>
    </row>
    <row r="662" ht="12.75" customHeight="1">
      <c r="F662" s="34" t="n"/>
      <c r="G662" s="34" t="n"/>
      <c r="H662" s="34" t="n"/>
      <c r="I662" s="34" t="n"/>
      <c r="J662" s="34" t="n"/>
      <c r="K662" s="8" t="n"/>
      <c r="L662" s="8" t="n"/>
      <c r="M662" s="8" t="n"/>
      <c r="N662" s="8" t="n"/>
      <c r="O662" s="8" t="n"/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  <c r="Z662" s="8" t="n"/>
      <c r="AA662" s="8" t="n"/>
      <c r="AB662" s="8" t="n"/>
      <c r="AC662" s="8" t="n"/>
      <c r="AD662" s="8" t="n"/>
      <c r="AE662" s="8" t="n"/>
      <c r="AF662" s="8" t="n"/>
      <c r="AG662" s="8" t="n"/>
      <c r="AH662" s="8" t="n"/>
      <c r="AI662" s="8" t="n"/>
      <c r="AJ662" s="8" t="n"/>
      <c r="AK662" s="8" t="n"/>
      <c r="AL662" s="8" t="n"/>
    </row>
    <row r="663" ht="12.75" customHeight="1">
      <c r="F663" s="34" t="n"/>
      <c r="G663" s="34" t="n"/>
      <c r="H663" s="34" t="n"/>
      <c r="I663" s="34" t="n"/>
      <c r="J663" s="34" t="n"/>
      <c r="K663" s="8" t="n"/>
      <c r="L663" s="8" t="n"/>
      <c r="M663" s="8" t="n"/>
      <c r="N663" s="8" t="n"/>
      <c r="O663" s="8" t="n"/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  <c r="Z663" s="8" t="n"/>
      <c r="AA663" s="8" t="n"/>
      <c r="AB663" s="8" t="n"/>
      <c r="AC663" s="8" t="n"/>
      <c r="AD663" s="8" t="n"/>
      <c r="AE663" s="8" t="n"/>
      <c r="AF663" s="8" t="n"/>
      <c r="AG663" s="8" t="n"/>
      <c r="AH663" s="8" t="n"/>
      <c r="AI663" s="8" t="n"/>
      <c r="AJ663" s="8" t="n"/>
      <c r="AK663" s="8" t="n"/>
      <c r="AL663" s="8" t="n"/>
    </row>
    <row r="664" ht="12.75" customHeight="1">
      <c r="F664" s="34" t="n"/>
      <c r="G664" s="34" t="n"/>
      <c r="H664" s="34" t="n"/>
      <c r="I664" s="34" t="n"/>
      <c r="J664" s="34" t="n"/>
      <c r="K664" s="8" t="n"/>
      <c r="L664" s="8" t="n"/>
      <c r="M664" s="8" t="n"/>
      <c r="N664" s="8" t="n"/>
      <c r="O664" s="8" t="n"/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  <c r="Z664" s="8" t="n"/>
      <c r="AA664" s="8" t="n"/>
      <c r="AB664" s="8" t="n"/>
      <c r="AC664" s="8" t="n"/>
      <c r="AD664" s="8" t="n"/>
      <c r="AE664" s="8" t="n"/>
      <c r="AF664" s="8" t="n"/>
      <c r="AG664" s="8" t="n"/>
      <c r="AH664" s="8" t="n"/>
      <c r="AI664" s="8" t="n"/>
      <c r="AJ664" s="8" t="n"/>
      <c r="AK664" s="8" t="n"/>
      <c r="AL664" s="8" t="n"/>
    </row>
    <row r="665" ht="12.75" customHeight="1">
      <c r="F665" s="34" t="n"/>
      <c r="G665" s="34" t="n"/>
      <c r="H665" s="34" t="n"/>
      <c r="I665" s="34" t="n"/>
      <c r="J665" s="34" t="n"/>
      <c r="K665" s="8" t="n"/>
      <c r="L665" s="8" t="n"/>
      <c r="M665" s="8" t="n"/>
      <c r="N665" s="8" t="n"/>
      <c r="O665" s="8" t="n"/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  <c r="Z665" s="8" t="n"/>
      <c r="AA665" s="8" t="n"/>
      <c r="AB665" s="8" t="n"/>
      <c r="AC665" s="8" t="n"/>
      <c r="AD665" s="8" t="n"/>
      <c r="AE665" s="8" t="n"/>
      <c r="AF665" s="8" t="n"/>
      <c r="AG665" s="8" t="n"/>
      <c r="AH665" s="8" t="n"/>
      <c r="AI665" s="8" t="n"/>
      <c r="AJ665" s="8" t="n"/>
      <c r="AK665" s="8" t="n"/>
      <c r="AL665" s="8" t="n"/>
    </row>
    <row r="666" ht="12.75" customHeight="1">
      <c r="F666" s="34" t="n"/>
      <c r="G666" s="34" t="n"/>
      <c r="H666" s="34" t="n"/>
      <c r="I666" s="34" t="n"/>
      <c r="J666" s="34" t="n"/>
      <c r="K666" s="8" t="n"/>
      <c r="L666" s="8" t="n"/>
      <c r="M666" s="8" t="n"/>
      <c r="N666" s="8" t="n"/>
      <c r="O666" s="8" t="n"/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  <c r="Z666" s="8" t="n"/>
      <c r="AA666" s="8" t="n"/>
      <c r="AB666" s="8" t="n"/>
      <c r="AC666" s="8" t="n"/>
      <c r="AD666" s="8" t="n"/>
      <c r="AE666" s="8" t="n"/>
      <c r="AF666" s="8" t="n"/>
      <c r="AG666" s="8" t="n"/>
      <c r="AH666" s="8" t="n"/>
      <c r="AI666" s="8" t="n"/>
      <c r="AJ666" s="8" t="n"/>
      <c r="AK666" s="8" t="n"/>
      <c r="AL666" s="8" t="n"/>
    </row>
    <row r="667" ht="12.75" customHeight="1">
      <c r="F667" s="34" t="n"/>
      <c r="G667" s="34" t="n"/>
      <c r="H667" s="34" t="n"/>
      <c r="I667" s="34" t="n"/>
      <c r="J667" s="34" t="n"/>
      <c r="K667" s="8" t="n"/>
      <c r="L667" s="8" t="n"/>
      <c r="M667" s="8" t="n"/>
      <c r="N667" s="8" t="n"/>
      <c r="O667" s="8" t="n"/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  <c r="Z667" s="8" t="n"/>
      <c r="AA667" s="8" t="n"/>
      <c r="AB667" s="8" t="n"/>
      <c r="AC667" s="8" t="n"/>
      <c r="AD667" s="8" t="n"/>
      <c r="AE667" s="8" t="n"/>
      <c r="AF667" s="8" t="n"/>
      <c r="AG667" s="8" t="n"/>
      <c r="AH667" s="8" t="n"/>
      <c r="AI667" s="8" t="n"/>
      <c r="AJ667" s="8" t="n"/>
      <c r="AK667" s="8" t="n"/>
      <c r="AL667" s="8" t="n"/>
    </row>
    <row r="668" ht="12.75" customHeight="1">
      <c r="F668" s="34" t="n"/>
      <c r="G668" s="34" t="n"/>
      <c r="H668" s="34" t="n"/>
      <c r="I668" s="34" t="n"/>
      <c r="J668" s="34" t="n"/>
      <c r="K668" s="8" t="n"/>
      <c r="L668" s="8" t="n"/>
      <c r="M668" s="8" t="n"/>
      <c r="N668" s="8" t="n"/>
      <c r="O668" s="8" t="n"/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  <c r="Z668" s="8" t="n"/>
      <c r="AA668" s="8" t="n"/>
      <c r="AB668" s="8" t="n"/>
      <c r="AC668" s="8" t="n"/>
      <c r="AD668" s="8" t="n"/>
      <c r="AE668" s="8" t="n"/>
      <c r="AF668" s="8" t="n"/>
      <c r="AG668" s="8" t="n"/>
      <c r="AH668" s="8" t="n"/>
      <c r="AI668" s="8" t="n"/>
      <c r="AJ668" s="8" t="n"/>
      <c r="AK668" s="8" t="n"/>
      <c r="AL668" s="8" t="n"/>
    </row>
    <row r="669" ht="12.75" customHeight="1">
      <c r="F669" s="34" t="n"/>
      <c r="G669" s="34" t="n"/>
      <c r="H669" s="34" t="n"/>
      <c r="I669" s="34" t="n"/>
      <c r="J669" s="34" t="n"/>
      <c r="K669" s="8" t="n"/>
      <c r="L669" s="8" t="n"/>
      <c r="M669" s="8" t="n"/>
      <c r="N669" s="8" t="n"/>
      <c r="O669" s="8" t="n"/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  <c r="Z669" s="8" t="n"/>
      <c r="AA669" s="8" t="n"/>
      <c r="AB669" s="8" t="n"/>
      <c r="AC669" s="8" t="n"/>
      <c r="AD669" s="8" t="n"/>
      <c r="AE669" s="8" t="n"/>
      <c r="AF669" s="8" t="n"/>
      <c r="AG669" s="8" t="n"/>
      <c r="AH669" s="8" t="n"/>
      <c r="AI669" s="8" t="n"/>
      <c r="AJ669" s="8" t="n"/>
      <c r="AK669" s="8" t="n"/>
      <c r="AL669" s="8" t="n"/>
    </row>
    <row r="670" ht="12.75" customHeight="1">
      <c r="F670" s="34" t="n"/>
      <c r="G670" s="34" t="n"/>
      <c r="H670" s="34" t="n"/>
      <c r="I670" s="34" t="n"/>
      <c r="J670" s="34" t="n"/>
      <c r="K670" s="8" t="n"/>
      <c r="L670" s="8" t="n"/>
      <c r="M670" s="8" t="n"/>
      <c r="N670" s="8" t="n"/>
      <c r="O670" s="8" t="n"/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  <c r="Z670" s="8" t="n"/>
      <c r="AA670" s="8" t="n"/>
      <c r="AB670" s="8" t="n"/>
      <c r="AC670" s="8" t="n"/>
      <c r="AD670" s="8" t="n"/>
      <c r="AE670" s="8" t="n"/>
      <c r="AF670" s="8" t="n"/>
      <c r="AG670" s="8" t="n"/>
      <c r="AH670" s="8" t="n"/>
      <c r="AI670" s="8" t="n"/>
      <c r="AJ670" s="8" t="n"/>
      <c r="AK670" s="8" t="n"/>
      <c r="AL670" s="8" t="n"/>
    </row>
    <row r="671" ht="12.75" customHeight="1">
      <c r="F671" s="34" t="n"/>
      <c r="G671" s="34" t="n"/>
      <c r="H671" s="34" t="n"/>
      <c r="I671" s="34" t="n"/>
      <c r="J671" s="34" t="n"/>
      <c r="K671" s="8" t="n"/>
      <c r="L671" s="8" t="n"/>
      <c r="M671" s="8" t="n"/>
      <c r="N671" s="8" t="n"/>
      <c r="O671" s="8" t="n"/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  <c r="Z671" s="8" t="n"/>
      <c r="AA671" s="8" t="n"/>
      <c r="AB671" s="8" t="n"/>
      <c r="AC671" s="8" t="n"/>
      <c r="AD671" s="8" t="n"/>
      <c r="AE671" s="8" t="n"/>
      <c r="AF671" s="8" t="n"/>
      <c r="AG671" s="8" t="n"/>
      <c r="AH671" s="8" t="n"/>
      <c r="AI671" s="8" t="n"/>
      <c r="AJ671" s="8" t="n"/>
      <c r="AK671" s="8" t="n"/>
      <c r="AL671" s="8" t="n"/>
    </row>
    <row r="672" ht="12.75" customHeight="1">
      <c r="F672" s="34" t="n"/>
      <c r="G672" s="34" t="n"/>
      <c r="H672" s="34" t="n"/>
      <c r="I672" s="34" t="n"/>
      <c r="J672" s="34" t="n"/>
      <c r="K672" s="8" t="n"/>
      <c r="L672" s="8" t="n"/>
      <c r="M672" s="8" t="n"/>
      <c r="N672" s="8" t="n"/>
      <c r="O672" s="8" t="n"/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  <c r="Z672" s="8" t="n"/>
      <c r="AA672" s="8" t="n"/>
      <c r="AB672" s="8" t="n"/>
      <c r="AC672" s="8" t="n"/>
      <c r="AD672" s="8" t="n"/>
      <c r="AE672" s="8" t="n"/>
      <c r="AF672" s="8" t="n"/>
      <c r="AG672" s="8" t="n"/>
      <c r="AH672" s="8" t="n"/>
      <c r="AI672" s="8" t="n"/>
      <c r="AJ672" s="8" t="n"/>
      <c r="AK672" s="8" t="n"/>
      <c r="AL672" s="8" t="n"/>
    </row>
    <row r="673" ht="12.75" customHeight="1">
      <c r="F673" s="34" t="n"/>
      <c r="G673" s="34" t="n"/>
      <c r="H673" s="34" t="n"/>
      <c r="I673" s="34" t="n"/>
      <c r="J673" s="34" t="n"/>
      <c r="K673" s="8" t="n"/>
      <c r="L673" s="8" t="n"/>
      <c r="M673" s="8" t="n"/>
      <c r="N673" s="8" t="n"/>
      <c r="O673" s="8" t="n"/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  <c r="Z673" s="8" t="n"/>
      <c r="AA673" s="8" t="n"/>
      <c r="AB673" s="8" t="n"/>
      <c r="AC673" s="8" t="n"/>
      <c r="AD673" s="8" t="n"/>
      <c r="AE673" s="8" t="n"/>
      <c r="AF673" s="8" t="n"/>
      <c r="AG673" s="8" t="n"/>
      <c r="AH673" s="8" t="n"/>
      <c r="AI673" s="8" t="n"/>
      <c r="AJ673" s="8" t="n"/>
      <c r="AK673" s="8" t="n"/>
      <c r="AL673" s="8" t="n"/>
    </row>
    <row r="674" ht="12.75" customHeight="1">
      <c r="F674" s="34" t="n"/>
      <c r="G674" s="34" t="n"/>
      <c r="H674" s="34" t="n"/>
      <c r="I674" s="34" t="n"/>
      <c r="J674" s="34" t="n"/>
      <c r="K674" s="8" t="n"/>
      <c r="L674" s="8" t="n"/>
      <c r="M674" s="8" t="n"/>
      <c r="N674" s="8" t="n"/>
      <c r="O674" s="8" t="n"/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  <c r="Z674" s="8" t="n"/>
      <c r="AA674" s="8" t="n"/>
      <c r="AB674" s="8" t="n"/>
      <c r="AC674" s="8" t="n"/>
      <c r="AD674" s="8" t="n"/>
      <c r="AE674" s="8" t="n"/>
      <c r="AF674" s="8" t="n"/>
      <c r="AG674" s="8" t="n"/>
      <c r="AH674" s="8" t="n"/>
      <c r="AI674" s="8" t="n"/>
      <c r="AJ674" s="8" t="n"/>
      <c r="AK674" s="8" t="n"/>
      <c r="AL674" s="8" t="n"/>
    </row>
    <row r="675" ht="12.75" customHeight="1">
      <c r="F675" s="34" t="n"/>
      <c r="G675" s="34" t="n"/>
      <c r="H675" s="34" t="n"/>
      <c r="I675" s="34" t="n"/>
      <c r="J675" s="34" t="n"/>
      <c r="K675" s="8" t="n"/>
      <c r="L675" s="8" t="n"/>
      <c r="M675" s="8" t="n"/>
      <c r="N675" s="8" t="n"/>
      <c r="O675" s="8" t="n"/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  <c r="Z675" s="8" t="n"/>
      <c r="AA675" s="8" t="n"/>
      <c r="AB675" s="8" t="n"/>
      <c r="AC675" s="8" t="n"/>
      <c r="AD675" s="8" t="n"/>
      <c r="AE675" s="8" t="n"/>
      <c r="AF675" s="8" t="n"/>
      <c r="AG675" s="8" t="n"/>
      <c r="AH675" s="8" t="n"/>
      <c r="AI675" s="8" t="n"/>
      <c r="AJ675" s="8" t="n"/>
      <c r="AK675" s="8" t="n"/>
      <c r="AL675" s="8" t="n"/>
    </row>
    <row r="676" ht="12.75" customHeight="1">
      <c r="F676" s="34" t="n"/>
      <c r="G676" s="34" t="n"/>
      <c r="H676" s="34" t="n"/>
      <c r="I676" s="34" t="n"/>
      <c r="J676" s="34" t="n"/>
      <c r="K676" s="8" t="n"/>
      <c r="L676" s="8" t="n"/>
      <c r="M676" s="8" t="n"/>
      <c r="N676" s="8" t="n"/>
      <c r="O676" s="8" t="n"/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  <c r="Z676" s="8" t="n"/>
      <c r="AA676" s="8" t="n"/>
      <c r="AB676" s="8" t="n"/>
      <c r="AC676" s="8" t="n"/>
      <c r="AD676" s="8" t="n"/>
      <c r="AE676" s="8" t="n"/>
      <c r="AF676" s="8" t="n"/>
      <c r="AG676" s="8" t="n"/>
      <c r="AH676" s="8" t="n"/>
      <c r="AI676" s="8" t="n"/>
      <c r="AJ676" s="8" t="n"/>
      <c r="AK676" s="8" t="n"/>
      <c r="AL676" s="8" t="n"/>
    </row>
    <row r="677" ht="12.75" customHeight="1">
      <c r="F677" s="34" t="n"/>
      <c r="G677" s="34" t="n"/>
      <c r="H677" s="34" t="n"/>
      <c r="I677" s="34" t="n"/>
      <c r="J677" s="34" t="n"/>
      <c r="K677" s="8" t="n"/>
      <c r="L677" s="8" t="n"/>
      <c r="M677" s="8" t="n"/>
      <c r="N677" s="8" t="n"/>
      <c r="O677" s="8" t="n"/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  <c r="Z677" s="8" t="n"/>
      <c r="AA677" s="8" t="n"/>
      <c r="AB677" s="8" t="n"/>
      <c r="AC677" s="8" t="n"/>
      <c r="AD677" s="8" t="n"/>
      <c r="AE677" s="8" t="n"/>
      <c r="AF677" s="8" t="n"/>
      <c r="AG677" s="8" t="n"/>
      <c r="AH677" s="8" t="n"/>
      <c r="AI677" s="8" t="n"/>
      <c r="AJ677" s="8" t="n"/>
      <c r="AK677" s="8" t="n"/>
      <c r="AL677" s="8" t="n"/>
    </row>
    <row r="678" ht="12.75" customHeight="1">
      <c r="F678" s="34" t="n"/>
      <c r="G678" s="34" t="n"/>
      <c r="H678" s="34" t="n"/>
      <c r="I678" s="34" t="n"/>
      <c r="J678" s="34" t="n"/>
      <c r="K678" s="8" t="n"/>
      <c r="L678" s="8" t="n"/>
      <c r="M678" s="8" t="n"/>
      <c r="N678" s="8" t="n"/>
      <c r="O678" s="8" t="n"/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  <c r="Z678" s="8" t="n"/>
      <c r="AA678" s="8" t="n"/>
      <c r="AB678" s="8" t="n"/>
      <c r="AC678" s="8" t="n"/>
      <c r="AD678" s="8" t="n"/>
      <c r="AE678" s="8" t="n"/>
      <c r="AF678" s="8" t="n"/>
      <c r="AG678" s="8" t="n"/>
      <c r="AH678" s="8" t="n"/>
      <c r="AI678" s="8" t="n"/>
      <c r="AJ678" s="8" t="n"/>
      <c r="AK678" s="8" t="n"/>
      <c r="AL678" s="8" t="n"/>
    </row>
    <row r="679" ht="12.75" customHeight="1">
      <c r="F679" s="34" t="n"/>
      <c r="G679" s="34" t="n"/>
      <c r="H679" s="34" t="n"/>
      <c r="I679" s="34" t="n"/>
      <c r="J679" s="34" t="n"/>
      <c r="K679" s="8" t="n"/>
      <c r="L679" s="8" t="n"/>
      <c r="M679" s="8" t="n"/>
      <c r="N679" s="8" t="n"/>
      <c r="O679" s="8" t="n"/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  <c r="Z679" s="8" t="n"/>
      <c r="AA679" s="8" t="n"/>
      <c r="AB679" s="8" t="n"/>
      <c r="AC679" s="8" t="n"/>
      <c r="AD679" s="8" t="n"/>
      <c r="AE679" s="8" t="n"/>
      <c r="AF679" s="8" t="n"/>
      <c r="AG679" s="8" t="n"/>
      <c r="AH679" s="8" t="n"/>
      <c r="AI679" s="8" t="n"/>
      <c r="AJ679" s="8" t="n"/>
      <c r="AK679" s="8" t="n"/>
      <c r="AL679" s="8" t="n"/>
    </row>
    <row r="680" ht="12.75" customHeight="1">
      <c r="F680" s="34" t="n"/>
      <c r="G680" s="34" t="n"/>
      <c r="H680" s="34" t="n"/>
      <c r="I680" s="34" t="n"/>
      <c r="J680" s="34" t="n"/>
      <c r="K680" s="8" t="n"/>
      <c r="L680" s="8" t="n"/>
      <c r="M680" s="8" t="n"/>
      <c r="N680" s="8" t="n"/>
      <c r="O680" s="8" t="n"/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  <c r="Z680" s="8" t="n"/>
      <c r="AA680" s="8" t="n"/>
      <c r="AB680" s="8" t="n"/>
      <c r="AC680" s="8" t="n"/>
      <c r="AD680" s="8" t="n"/>
      <c r="AE680" s="8" t="n"/>
      <c r="AF680" s="8" t="n"/>
      <c r="AG680" s="8" t="n"/>
      <c r="AH680" s="8" t="n"/>
      <c r="AI680" s="8" t="n"/>
      <c r="AJ680" s="8" t="n"/>
      <c r="AK680" s="8" t="n"/>
      <c r="AL680" s="8" t="n"/>
    </row>
    <row r="681" ht="12.75" customHeight="1">
      <c r="F681" s="34" t="n"/>
      <c r="G681" s="34" t="n"/>
      <c r="H681" s="34" t="n"/>
      <c r="I681" s="34" t="n"/>
      <c r="J681" s="34" t="n"/>
      <c r="K681" s="8" t="n"/>
      <c r="L681" s="8" t="n"/>
      <c r="M681" s="8" t="n"/>
      <c r="N681" s="8" t="n"/>
      <c r="O681" s="8" t="n"/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  <c r="Z681" s="8" t="n"/>
      <c r="AA681" s="8" t="n"/>
      <c r="AB681" s="8" t="n"/>
      <c r="AC681" s="8" t="n"/>
      <c r="AD681" s="8" t="n"/>
      <c r="AE681" s="8" t="n"/>
      <c r="AF681" s="8" t="n"/>
      <c r="AG681" s="8" t="n"/>
      <c r="AH681" s="8" t="n"/>
      <c r="AI681" s="8" t="n"/>
      <c r="AJ681" s="8" t="n"/>
      <c r="AK681" s="8" t="n"/>
      <c r="AL681" s="8" t="n"/>
    </row>
    <row r="682" ht="12.75" customHeight="1">
      <c r="F682" s="34" t="n"/>
      <c r="G682" s="34" t="n"/>
      <c r="H682" s="34" t="n"/>
      <c r="I682" s="34" t="n"/>
      <c r="J682" s="34" t="n"/>
      <c r="K682" s="8" t="n"/>
      <c r="L682" s="8" t="n"/>
      <c r="M682" s="8" t="n"/>
      <c r="N682" s="8" t="n"/>
      <c r="O682" s="8" t="n"/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  <c r="Z682" s="8" t="n"/>
      <c r="AA682" s="8" t="n"/>
      <c r="AB682" s="8" t="n"/>
      <c r="AC682" s="8" t="n"/>
      <c r="AD682" s="8" t="n"/>
      <c r="AE682" s="8" t="n"/>
      <c r="AF682" s="8" t="n"/>
      <c r="AG682" s="8" t="n"/>
      <c r="AH682" s="8" t="n"/>
      <c r="AI682" s="8" t="n"/>
      <c r="AJ682" s="8" t="n"/>
      <c r="AK682" s="8" t="n"/>
      <c r="AL682" s="8" t="n"/>
    </row>
    <row r="683" ht="12.75" customHeight="1">
      <c r="F683" s="34" t="n"/>
      <c r="G683" s="34" t="n"/>
      <c r="H683" s="34" t="n"/>
      <c r="I683" s="34" t="n"/>
      <c r="J683" s="34" t="n"/>
      <c r="K683" s="8" t="n"/>
      <c r="L683" s="8" t="n"/>
      <c r="M683" s="8" t="n"/>
      <c r="N683" s="8" t="n"/>
      <c r="O683" s="8" t="n"/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  <c r="Z683" s="8" t="n"/>
      <c r="AA683" s="8" t="n"/>
      <c r="AB683" s="8" t="n"/>
      <c r="AC683" s="8" t="n"/>
      <c r="AD683" s="8" t="n"/>
      <c r="AE683" s="8" t="n"/>
      <c r="AF683" s="8" t="n"/>
      <c r="AG683" s="8" t="n"/>
      <c r="AH683" s="8" t="n"/>
      <c r="AI683" s="8" t="n"/>
      <c r="AJ683" s="8" t="n"/>
      <c r="AK683" s="8" t="n"/>
      <c r="AL683" s="8" t="n"/>
    </row>
    <row r="684" ht="12.75" customHeight="1">
      <c r="F684" s="34" t="n"/>
      <c r="G684" s="34" t="n"/>
      <c r="H684" s="34" t="n"/>
      <c r="I684" s="34" t="n"/>
      <c r="J684" s="34" t="n"/>
      <c r="K684" s="8" t="n"/>
      <c r="L684" s="8" t="n"/>
      <c r="M684" s="8" t="n"/>
      <c r="N684" s="8" t="n"/>
      <c r="O684" s="8" t="n"/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  <c r="Z684" s="8" t="n"/>
      <c r="AA684" s="8" t="n"/>
      <c r="AB684" s="8" t="n"/>
      <c r="AC684" s="8" t="n"/>
      <c r="AD684" s="8" t="n"/>
      <c r="AE684" s="8" t="n"/>
      <c r="AF684" s="8" t="n"/>
      <c r="AG684" s="8" t="n"/>
      <c r="AH684" s="8" t="n"/>
      <c r="AI684" s="8" t="n"/>
      <c r="AJ684" s="8" t="n"/>
      <c r="AK684" s="8" t="n"/>
      <c r="AL684" s="8" t="n"/>
    </row>
    <row r="685" ht="12.75" customHeight="1">
      <c r="F685" s="34" t="n"/>
      <c r="G685" s="34" t="n"/>
      <c r="H685" s="34" t="n"/>
      <c r="I685" s="34" t="n"/>
      <c r="J685" s="34" t="n"/>
      <c r="K685" s="8" t="n"/>
      <c r="L685" s="8" t="n"/>
      <c r="M685" s="8" t="n"/>
      <c r="N685" s="8" t="n"/>
      <c r="O685" s="8" t="n"/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  <c r="Z685" s="8" t="n"/>
      <c r="AA685" s="8" t="n"/>
      <c r="AB685" s="8" t="n"/>
      <c r="AC685" s="8" t="n"/>
      <c r="AD685" s="8" t="n"/>
      <c r="AE685" s="8" t="n"/>
      <c r="AF685" s="8" t="n"/>
      <c r="AG685" s="8" t="n"/>
      <c r="AH685" s="8" t="n"/>
      <c r="AI685" s="8" t="n"/>
      <c r="AJ685" s="8" t="n"/>
      <c r="AK685" s="8" t="n"/>
      <c r="AL685" s="8" t="n"/>
    </row>
    <row r="686" ht="12.75" customHeight="1">
      <c r="F686" s="34" t="n"/>
      <c r="G686" s="34" t="n"/>
      <c r="H686" s="34" t="n"/>
      <c r="I686" s="34" t="n"/>
      <c r="J686" s="34" t="n"/>
      <c r="K686" s="8" t="n"/>
      <c r="L686" s="8" t="n"/>
      <c r="M686" s="8" t="n"/>
      <c r="N686" s="8" t="n"/>
      <c r="O686" s="8" t="n"/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  <c r="Z686" s="8" t="n"/>
      <c r="AA686" s="8" t="n"/>
      <c r="AB686" s="8" t="n"/>
      <c r="AC686" s="8" t="n"/>
      <c r="AD686" s="8" t="n"/>
      <c r="AE686" s="8" t="n"/>
      <c r="AF686" s="8" t="n"/>
      <c r="AG686" s="8" t="n"/>
      <c r="AH686" s="8" t="n"/>
      <c r="AI686" s="8" t="n"/>
      <c r="AJ686" s="8" t="n"/>
      <c r="AK686" s="8" t="n"/>
      <c r="AL686" s="8" t="n"/>
    </row>
    <row r="687" ht="12.75" customHeight="1">
      <c r="F687" s="34" t="n"/>
      <c r="G687" s="34" t="n"/>
      <c r="H687" s="34" t="n"/>
      <c r="I687" s="34" t="n"/>
      <c r="J687" s="34" t="n"/>
      <c r="K687" s="8" t="n"/>
      <c r="L687" s="8" t="n"/>
      <c r="M687" s="8" t="n"/>
      <c r="N687" s="8" t="n"/>
      <c r="O687" s="8" t="n"/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  <c r="Z687" s="8" t="n"/>
      <c r="AA687" s="8" t="n"/>
      <c r="AB687" s="8" t="n"/>
      <c r="AC687" s="8" t="n"/>
      <c r="AD687" s="8" t="n"/>
      <c r="AE687" s="8" t="n"/>
      <c r="AF687" s="8" t="n"/>
      <c r="AG687" s="8" t="n"/>
      <c r="AH687" s="8" t="n"/>
      <c r="AI687" s="8" t="n"/>
      <c r="AJ687" s="8" t="n"/>
      <c r="AK687" s="8" t="n"/>
      <c r="AL687" s="8" t="n"/>
    </row>
    <row r="688" ht="12.75" customHeight="1">
      <c r="F688" s="34" t="n"/>
      <c r="G688" s="34" t="n"/>
      <c r="H688" s="34" t="n"/>
      <c r="I688" s="34" t="n"/>
      <c r="J688" s="34" t="n"/>
      <c r="K688" s="8" t="n"/>
      <c r="L688" s="8" t="n"/>
      <c r="M688" s="8" t="n"/>
      <c r="N688" s="8" t="n"/>
      <c r="O688" s="8" t="n"/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  <c r="Z688" s="8" t="n"/>
      <c r="AA688" s="8" t="n"/>
      <c r="AB688" s="8" t="n"/>
      <c r="AC688" s="8" t="n"/>
      <c r="AD688" s="8" t="n"/>
      <c r="AE688" s="8" t="n"/>
      <c r="AF688" s="8" t="n"/>
      <c r="AG688" s="8" t="n"/>
      <c r="AH688" s="8" t="n"/>
      <c r="AI688" s="8" t="n"/>
      <c r="AJ688" s="8" t="n"/>
      <c r="AK688" s="8" t="n"/>
      <c r="AL688" s="8" t="n"/>
    </row>
    <row r="689" ht="12.75" customHeight="1">
      <c r="F689" s="34" t="n"/>
      <c r="G689" s="34" t="n"/>
      <c r="H689" s="34" t="n"/>
      <c r="I689" s="34" t="n"/>
      <c r="J689" s="34" t="n"/>
      <c r="K689" s="8" t="n"/>
      <c r="L689" s="8" t="n"/>
      <c r="M689" s="8" t="n"/>
      <c r="N689" s="8" t="n"/>
      <c r="O689" s="8" t="n"/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  <c r="Z689" s="8" t="n"/>
      <c r="AA689" s="8" t="n"/>
      <c r="AB689" s="8" t="n"/>
      <c r="AC689" s="8" t="n"/>
      <c r="AD689" s="8" t="n"/>
      <c r="AE689" s="8" t="n"/>
      <c r="AF689" s="8" t="n"/>
      <c r="AG689" s="8" t="n"/>
      <c r="AH689" s="8" t="n"/>
      <c r="AI689" s="8" t="n"/>
      <c r="AJ689" s="8" t="n"/>
      <c r="AK689" s="8" t="n"/>
      <c r="AL689" s="8" t="n"/>
    </row>
    <row r="690" ht="12.75" customHeight="1">
      <c r="F690" s="34" t="n"/>
      <c r="G690" s="34" t="n"/>
      <c r="H690" s="34" t="n"/>
      <c r="I690" s="34" t="n"/>
      <c r="J690" s="34" t="n"/>
      <c r="K690" s="8" t="n"/>
      <c r="L690" s="8" t="n"/>
      <c r="M690" s="8" t="n"/>
      <c r="N690" s="8" t="n"/>
      <c r="O690" s="8" t="n"/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  <c r="Z690" s="8" t="n"/>
      <c r="AA690" s="8" t="n"/>
      <c r="AB690" s="8" t="n"/>
      <c r="AC690" s="8" t="n"/>
      <c r="AD690" s="8" t="n"/>
      <c r="AE690" s="8" t="n"/>
      <c r="AF690" s="8" t="n"/>
      <c r="AG690" s="8" t="n"/>
      <c r="AH690" s="8" t="n"/>
      <c r="AI690" s="8" t="n"/>
      <c r="AJ690" s="8" t="n"/>
      <c r="AK690" s="8" t="n"/>
      <c r="AL690" s="8" t="n"/>
    </row>
    <row r="691" ht="12.75" customHeight="1">
      <c r="F691" s="34" t="n"/>
      <c r="G691" s="34" t="n"/>
      <c r="H691" s="34" t="n"/>
      <c r="I691" s="34" t="n"/>
      <c r="J691" s="34" t="n"/>
      <c r="K691" s="8" t="n"/>
      <c r="L691" s="8" t="n"/>
      <c r="M691" s="8" t="n"/>
      <c r="N691" s="8" t="n"/>
      <c r="O691" s="8" t="n"/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  <c r="Z691" s="8" t="n"/>
      <c r="AA691" s="8" t="n"/>
      <c r="AB691" s="8" t="n"/>
      <c r="AC691" s="8" t="n"/>
      <c r="AD691" s="8" t="n"/>
      <c r="AE691" s="8" t="n"/>
      <c r="AF691" s="8" t="n"/>
      <c r="AG691" s="8" t="n"/>
      <c r="AH691" s="8" t="n"/>
      <c r="AI691" s="8" t="n"/>
      <c r="AJ691" s="8" t="n"/>
      <c r="AK691" s="8" t="n"/>
      <c r="AL691" s="8" t="n"/>
    </row>
    <row r="692" ht="12.75" customHeight="1">
      <c r="F692" s="34" t="n"/>
      <c r="G692" s="34" t="n"/>
      <c r="H692" s="34" t="n"/>
      <c r="I692" s="34" t="n"/>
      <c r="J692" s="34" t="n"/>
      <c r="K692" s="8" t="n"/>
      <c r="L692" s="8" t="n"/>
      <c r="M692" s="8" t="n"/>
      <c r="N692" s="8" t="n"/>
      <c r="O692" s="8" t="n"/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  <c r="Z692" s="8" t="n"/>
      <c r="AA692" s="8" t="n"/>
      <c r="AB692" s="8" t="n"/>
      <c r="AC692" s="8" t="n"/>
      <c r="AD692" s="8" t="n"/>
      <c r="AE692" s="8" t="n"/>
      <c r="AF692" s="8" t="n"/>
      <c r="AG692" s="8" t="n"/>
      <c r="AH692" s="8" t="n"/>
      <c r="AI692" s="8" t="n"/>
      <c r="AJ692" s="8" t="n"/>
      <c r="AK692" s="8" t="n"/>
      <c r="AL692" s="8" t="n"/>
    </row>
    <row r="693" ht="12.75" customHeight="1">
      <c r="F693" s="34" t="n"/>
      <c r="G693" s="34" t="n"/>
      <c r="H693" s="34" t="n"/>
      <c r="I693" s="34" t="n"/>
      <c r="J693" s="34" t="n"/>
      <c r="K693" s="8" t="n"/>
      <c r="L693" s="8" t="n"/>
      <c r="M693" s="8" t="n"/>
      <c r="N693" s="8" t="n"/>
      <c r="O693" s="8" t="n"/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  <c r="Z693" s="8" t="n"/>
      <c r="AA693" s="8" t="n"/>
      <c r="AB693" s="8" t="n"/>
      <c r="AC693" s="8" t="n"/>
      <c r="AD693" s="8" t="n"/>
      <c r="AE693" s="8" t="n"/>
      <c r="AF693" s="8" t="n"/>
      <c r="AG693" s="8" t="n"/>
      <c r="AH693" s="8" t="n"/>
      <c r="AI693" s="8" t="n"/>
      <c r="AJ693" s="8" t="n"/>
      <c r="AK693" s="8" t="n"/>
      <c r="AL693" s="8" t="n"/>
    </row>
    <row r="694" ht="12.75" customHeight="1">
      <c r="F694" s="34" t="n"/>
      <c r="G694" s="34" t="n"/>
      <c r="H694" s="34" t="n"/>
      <c r="I694" s="34" t="n"/>
      <c r="J694" s="34" t="n"/>
      <c r="K694" s="8" t="n"/>
      <c r="L694" s="8" t="n"/>
      <c r="M694" s="8" t="n"/>
      <c r="N694" s="8" t="n"/>
      <c r="O694" s="8" t="n"/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  <c r="Z694" s="8" t="n"/>
      <c r="AA694" s="8" t="n"/>
      <c r="AB694" s="8" t="n"/>
      <c r="AC694" s="8" t="n"/>
      <c r="AD694" s="8" t="n"/>
      <c r="AE694" s="8" t="n"/>
      <c r="AF694" s="8" t="n"/>
      <c r="AG694" s="8" t="n"/>
      <c r="AH694" s="8" t="n"/>
      <c r="AI694" s="8" t="n"/>
      <c r="AJ694" s="8" t="n"/>
      <c r="AK694" s="8" t="n"/>
      <c r="AL694" s="8" t="n"/>
    </row>
    <row r="695" ht="12.75" customHeight="1">
      <c r="F695" s="34" t="n"/>
      <c r="G695" s="34" t="n"/>
      <c r="H695" s="34" t="n"/>
      <c r="I695" s="34" t="n"/>
      <c r="J695" s="34" t="n"/>
      <c r="K695" s="8" t="n"/>
      <c r="L695" s="8" t="n"/>
      <c r="M695" s="8" t="n"/>
      <c r="N695" s="8" t="n"/>
      <c r="O695" s="8" t="n"/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  <c r="Z695" s="8" t="n"/>
      <c r="AA695" s="8" t="n"/>
      <c r="AB695" s="8" t="n"/>
      <c r="AC695" s="8" t="n"/>
      <c r="AD695" s="8" t="n"/>
      <c r="AE695" s="8" t="n"/>
      <c r="AF695" s="8" t="n"/>
      <c r="AG695" s="8" t="n"/>
      <c r="AH695" s="8" t="n"/>
      <c r="AI695" s="8" t="n"/>
      <c r="AJ695" s="8" t="n"/>
      <c r="AK695" s="8" t="n"/>
      <c r="AL695" s="8" t="n"/>
    </row>
    <row r="696" ht="12.75" customHeight="1">
      <c r="F696" s="34" t="n"/>
      <c r="G696" s="34" t="n"/>
      <c r="H696" s="34" t="n"/>
      <c r="I696" s="34" t="n"/>
      <c r="J696" s="34" t="n"/>
      <c r="K696" s="8" t="n"/>
      <c r="L696" s="8" t="n"/>
      <c r="M696" s="8" t="n"/>
      <c r="N696" s="8" t="n"/>
      <c r="O696" s="8" t="n"/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  <c r="Z696" s="8" t="n"/>
      <c r="AA696" s="8" t="n"/>
      <c r="AB696" s="8" t="n"/>
      <c r="AC696" s="8" t="n"/>
      <c r="AD696" s="8" t="n"/>
      <c r="AE696" s="8" t="n"/>
      <c r="AF696" s="8" t="n"/>
      <c r="AG696" s="8" t="n"/>
      <c r="AH696" s="8" t="n"/>
      <c r="AI696" s="8" t="n"/>
      <c r="AJ696" s="8" t="n"/>
      <c r="AK696" s="8" t="n"/>
      <c r="AL696" s="8" t="n"/>
    </row>
    <row r="697" ht="12.75" customHeight="1">
      <c r="F697" s="34" t="n"/>
      <c r="G697" s="34" t="n"/>
      <c r="H697" s="34" t="n"/>
      <c r="I697" s="34" t="n"/>
      <c r="J697" s="34" t="n"/>
      <c r="K697" s="8" t="n"/>
      <c r="L697" s="8" t="n"/>
      <c r="M697" s="8" t="n"/>
      <c r="N697" s="8" t="n"/>
      <c r="O697" s="8" t="n"/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  <c r="Z697" s="8" t="n"/>
      <c r="AA697" s="8" t="n"/>
      <c r="AB697" s="8" t="n"/>
      <c r="AC697" s="8" t="n"/>
      <c r="AD697" s="8" t="n"/>
      <c r="AE697" s="8" t="n"/>
      <c r="AF697" s="8" t="n"/>
      <c r="AG697" s="8" t="n"/>
      <c r="AH697" s="8" t="n"/>
      <c r="AI697" s="8" t="n"/>
      <c r="AJ697" s="8" t="n"/>
      <c r="AK697" s="8" t="n"/>
      <c r="AL697" s="8" t="n"/>
    </row>
    <row r="698" ht="12.75" customHeight="1">
      <c r="F698" s="34" t="n"/>
      <c r="G698" s="34" t="n"/>
      <c r="H698" s="34" t="n"/>
      <c r="I698" s="34" t="n"/>
      <c r="J698" s="34" t="n"/>
      <c r="K698" s="8" t="n"/>
      <c r="L698" s="8" t="n"/>
      <c r="M698" s="8" t="n"/>
      <c r="N698" s="8" t="n"/>
      <c r="O698" s="8" t="n"/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  <c r="Z698" s="8" t="n"/>
      <c r="AA698" s="8" t="n"/>
      <c r="AB698" s="8" t="n"/>
      <c r="AC698" s="8" t="n"/>
      <c r="AD698" s="8" t="n"/>
      <c r="AE698" s="8" t="n"/>
      <c r="AF698" s="8" t="n"/>
      <c r="AG698" s="8" t="n"/>
      <c r="AH698" s="8" t="n"/>
      <c r="AI698" s="8" t="n"/>
      <c r="AJ698" s="8" t="n"/>
      <c r="AK698" s="8" t="n"/>
      <c r="AL698" s="8" t="n"/>
    </row>
    <row r="699" ht="12.75" customHeight="1">
      <c r="F699" s="34" t="n"/>
      <c r="G699" s="34" t="n"/>
      <c r="H699" s="34" t="n"/>
      <c r="I699" s="34" t="n"/>
      <c r="J699" s="34" t="n"/>
      <c r="K699" s="8" t="n"/>
      <c r="L699" s="8" t="n"/>
      <c r="M699" s="8" t="n"/>
      <c r="N699" s="8" t="n"/>
      <c r="O699" s="8" t="n"/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  <c r="Z699" s="8" t="n"/>
      <c r="AA699" s="8" t="n"/>
      <c r="AB699" s="8" t="n"/>
      <c r="AC699" s="8" t="n"/>
      <c r="AD699" s="8" t="n"/>
      <c r="AE699" s="8" t="n"/>
      <c r="AF699" s="8" t="n"/>
      <c r="AG699" s="8" t="n"/>
      <c r="AH699" s="8" t="n"/>
      <c r="AI699" s="8" t="n"/>
      <c r="AJ699" s="8" t="n"/>
      <c r="AK699" s="8" t="n"/>
      <c r="AL699" s="8" t="n"/>
    </row>
    <row r="700" ht="12.75" customHeight="1">
      <c r="F700" s="34" t="n"/>
      <c r="G700" s="34" t="n"/>
      <c r="H700" s="34" t="n"/>
      <c r="I700" s="34" t="n"/>
      <c r="J700" s="34" t="n"/>
      <c r="K700" s="8" t="n"/>
      <c r="L700" s="8" t="n"/>
      <c r="M700" s="8" t="n"/>
      <c r="N700" s="8" t="n"/>
      <c r="O700" s="8" t="n"/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  <c r="Z700" s="8" t="n"/>
      <c r="AA700" s="8" t="n"/>
      <c r="AB700" s="8" t="n"/>
      <c r="AC700" s="8" t="n"/>
      <c r="AD700" s="8" t="n"/>
      <c r="AE700" s="8" t="n"/>
      <c r="AF700" s="8" t="n"/>
      <c r="AG700" s="8" t="n"/>
      <c r="AH700" s="8" t="n"/>
      <c r="AI700" s="8" t="n"/>
      <c r="AJ700" s="8" t="n"/>
      <c r="AK700" s="8" t="n"/>
      <c r="AL700" s="8" t="n"/>
    </row>
    <row r="701" ht="12.75" customHeight="1">
      <c r="F701" s="34" t="n"/>
      <c r="G701" s="34" t="n"/>
      <c r="H701" s="34" t="n"/>
      <c r="I701" s="34" t="n"/>
      <c r="J701" s="34" t="n"/>
      <c r="K701" s="8" t="n"/>
      <c r="L701" s="8" t="n"/>
      <c r="M701" s="8" t="n"/>
      <c r="N701" s="8" t="n"/>
      <c r="O701" s="8" t="n"/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  <c r="Z701" s="8" t="n"/>
      <c r="AA701" s="8" t="n"/>
      <c r="AB701" s="8" t="n"/>
      <c r="AC701" s="8" t="n"/>
      <c r="AD701" s="8" t="n"/>
      <c r="AE701" s="8" t="n"/>
      <c r="AF701" s="8" t="n"/>
      <c r="AG701" s="8" t="n"/>
      <c r="AH701" s="8" t="n"/>
      <c r="AI701" s="8" t="n"/>
      <c r="AJ701" s="8" t="n"/>
      <c r="AK701" s="8" t="n"/>
      <c r="AL701" s="8" t="n"/>
    </row>
    <row r="702" ht="12.75" customHeight="1">
      <c r="F702" s="34" t="n"/>
      <c r="G702" s="34" t="n"/>
      <c r="H702" s="34" t="n"/>
      <c r="I702" s="34" t="n"/>
      <c r="J702" s="34" t="n"/>
      <c r="K702" s="8" t="n"/>
      <c r="L702" s="8" t="n"/>
      <c r="M702" s="8" t="n"/>
      <c r="N702" s="8" t="n"/>
      <c r="O702" s="8" t="n"/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  <c r="Z702" s="8" t="n"/>
      <c r="AA702" s="8" t="n"/>
      <c r="AB702" s="8" t="n"/>
      <c r="AC702" s="8" t="n"/>
      <c r="AD702" s="8" t="n"/>
      <c r="AE702" s="8" t="n"/>
      <c r="AF702" s="8" t="n"/>
      <c r="AG702" s="8" t="n"/>
      <c r="AH702" s="8" t="n"/>
      <c r="AI702" s="8" t="n"/>
      <c r="AJ702" s="8" t="n"/>
      <c r="AK702" s="8" t="n"/>
      <c r="AL702" s="8" t="n"/>
    </row>
    <row r="703" ht="12.75" customHeight="1">
      <c r="F703" s="34" t="n"/>
      <c r="G703" s="34" t="n"/>
      <c r="H703" s="34" t="n"/>
      <c r="I703" s="34" t="n"/>
      <c r="J703" s="34" t="n"/>
      <c r="K703" s="8" t="n"/>
      <c r="L703" s="8" t="n"/>
      <c r="M703" s="8" t="n"/>
      <c r="N703" s="8" t="n"/>
      <c r="O703" s="8" t="n"/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  <c r="Z703" s="8" t="n"/>
      <c r="AA703" s="8" t="n"/>
      <c r="AB703" s="8" t="n"/>
      <c r="AC703" s="8" t="n"/>
      <c r="AD703" s="8" t="n"/>
      <c r="AE703" s="8" t="n"/>
      <c r="AF703" s="8" t="n"/>
      <c r="AG703" s="8" t="n"/>
      <c r="AH703" s="8" t="n"/>
      <c r="AI703" s="8" t="n"/>
      <c r="AJ703" s="8" t="n"/>
      <c r="AK703" s="8" t="n"/>
      <c r="AL703" s="8" t="n"/>
    </row>
    <row r="704" ht="12.75" customHeight="1">
      <c r="F704" s="34" t="n"/>
      <c r="G704" s="34" t="n"/>
      <c r="H704" s="34" t="n"/>
      <c r="I704" s="34" t="n"/>
      <c r="J704" s="34" t="n"/>
      <c r="K704" s="8" t="n"/>
      <c r="L704" s="8" t="n"/>
      <c r="M704" s="8" t="n"/>
      <c r="N704" s="8" t="n"/>
      <c r="O704" s="8" t="n"/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  <c r="Z704" s="8" t="n"/>
      <c r="AA704" s="8" t="n"/>
      <c r="AB704" s="8" t="n"/>
      <c r="AC704" s="8" t="n"/>
      <c r="AD704" s="8" t="n"/>
      <c r="AE704" s="8" t="n"/>
      <c r="AF704" s="8" t="n"/>
      <c r="AG704" s="8" t="n"/>
      <c r="AH704" s="8" t="n"/>
      <c r="AI704" s="8" t="n"/>
      <c r="AJ704" s="8" t="n"/>
      <c r="AK704" s="8" t="n"/>
      <c r="AL704" s="8" t="n"/>
    </row>
    <row r="705" ht="12.75" customHeight="1">
      <c r="F705" s="34" t="n"/>
      <c r="G705" s="34" t="n"/>
      <c r="H705" s="34" t="n"/>
      <c r="I705" s="34" t="n"/>
      <c r="J705" s="34" t="n"/>
      <c r="K705" s="8" t="n"/>
      <c r="L705" s="8" t="n"/>
      <c r="M705" s="8" t="n"/>
      <c r="N705" s="8" t="n"/>
      <c r="O705" s="8" t="n"/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  <c r="Z705" s="8" t="n"/>
      <c r="AA705" s="8" t="n"/>
      <c r="AB705" s="8" t="n"/>
      <c r="AC705" s="8" t="n"/>
      <c r="AD705" s="8" t="n"/>
      <c r="AE705" s="8" t="n"/>
      <c r="AF705" s="8" t="n"/>
      <c r="AG705" s="8" t="n"/>
      <c r="AH705" s="8" t="n"/>
      <c r="AI705" s="8" t="n"/>
      <c r="AJ705" s="8" t="n"/>
      <c r="AK705" s="8" t="n"/>
      <c r="AL705" s="8" t="n"/>
    </row>
    <row r="706" ht="12.75" customHeight="1">
      <c r="F706" s="34" t="n"/>
      <c r="G706" s="34" t="n"/>
      <c r="H706" s="34" t="n"/>
      <c r="I706" s="34" t="n"/>
      <c r="J706" s="34" t="n"/>
      <c r="K706" s="8" t="n"/>
      <c r="L706" s="8" t="n"/>
      <c r="M706" s="8" t="n"/>
      <c r="N706" s="8" t="n"/>
      <c r="O706" s="8" t="n"/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  <c r="Z706" s="8" t="n"/>
      <c r="AA706" s="8" t="n"/>
      <c r="AB706" s="8" t="n"/>
      <c r="AC706" s="8" t="n"/>
      <c r="AD706" s="8" t="n"/>
      <c r="AE706" s="8" t="n"/>
      <c r="AF706" s="8" t="n"/>
      <c r="AG706" s="8" t="n"/>
      <c r="AH706" s="8" t="n"/>
      <c r="AI706" s="8" t="n"/>
      <c r="AJ706" s="8" t="n"/>
      <c r="AK706" s="8" t="n"/>
      <c r="AL706" s="8" t="n"/>
    </row>
    <row r="707" ht="12.75" customHeight="1">
      <c r="F707" s="34" t="n"/>
      <c r="G707" s="34" t="n"/>
      <c r="H707" s="34" t="n"/>
      <c r="I707" s="34" t="n"/>
      <c r="J707" s="34" t="n"/>
      <c r="K707" s="8" t="n"/>
      <c r="L707" s="8" t="n"/>
      <c r="M707" s="8" t="n"/>
      <c r="N707" s="8" t="n"/>
      <c r="O707" s="8" t="n"/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  <c r="Z707" s="8" t="n"/>
      <c r="AA707" s="8" t="n"/>
      <c r="AB707" s="8" t="n"/>
      <c r="AC707" s="8" t="n"/>
      <c r="AD707" s="8" t="n"/>
      <c r="AE707" s="8" t="n"/>
      <c r="AF707" s="8" t="n"/>
      <c r="AG707" s="8" t="n"/>
      <c r="AH707" s="8" t="n"/>
      <c r="AI707" s="8" t="n"/>
      <c r="AJ707" s="8" t="n"/>
      <c r="AK707" s="8" t="n"/>
      <c r="AL707" s="8" t="n"/>
    </row>
    <row r="708" ht="12.75" customHeight="1">
      <c r="F708" s="34" t="n"/>
      <c r="G708" s="34" t="n"/>
      <c r="H708" s="34" t="n"/>
      <c r="I708" s="34" t="n"/>
      <c r="J708" s="34" t="n"/>
      <c r="K708" s="8" t="n"/>
      <c r="L708" s="8" t="n"/>
      <c r="M708" s="8" t="n"/>
      <c r="N708" s="8" t="n"/>
      <c r="O708" s="8" t="n"/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  <c r="Z708" s="8" t="n"/>
      <c r="AA708" s="8" t="n"/>
      <c r="AB708" s="8" t="n"/>
      <c r="AC708" s="8" t="n"/>
      <c r="AD708" s="8" t="n"/>
      <c r="AE708" s="8" t="n"/>
      <c r="AF708" s="8" t="n"/>
      <c r="AG708" s="8" t="n"/>
      <c r="AH708" s="8" t="n"/>
      <c r="AI708" s="8" t="n"/>
      <c r="AJ708" s="8" t="n"/>
      <c r="AK708" s="8" t="n"/>
      <c r="AL708" s="8" t="n"/>
    </row>
    <row r="709" ht="12.75" customHeight="1">
      <c r="F709" s="34" t="n"/>
      <c r="G709" s="34" t="n"/>
      <c r="H709" s="34" t="n"/>
      <c r="I709" s="34" t="n"/>
      <c r="J709" s="34" t="n"/>
      <c r="K709" s="8" t="n"/>
      <c r="L709" s="8" t="n"/>
      <c r="M709" s="8" t="n"/>
      <c r="N709" s="8" t="n"/>
      <c r="O709" s="8" t="n"/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  <c r="Z709" s="8" t="n"/>
      <c r="AA709" s="8" t="n"/>
      <c r="AB709" s="8" t="n"/>
      <c r="AC709" s="8" t="n"/>
      <c r="AD709" s="8" t="n"/>
      <c r="AE709" s="8" t="n"/>
      <c r="AF709" s="8" t="n"/>
      <c r="AG709" s="8" t="n"/>
      <c r="AH709" s="8" t="n"/>
      <c r="AI709" s="8" t="n"/>
      <c r="AJ709" s="8" t="n"/>
      <c r="AK709" s="8" t="n"/>
      <c r="AL709" s="8" t="n"/>
    </row>
    <row r="710" ht="12.75" customHeight="1">
      <c r="F710" s="34" t="n"/>
      <c r="G710" s="34" t="n"/>
      <c r="H710" s="34" t="n"/>
      <c r="I710" s="34" t="n"/>
      <c r="J710" s="34" t="n"/>
      <c r="K710" s="8" t="n"/>
      <c r="L710" s="8" t="n"/>
      <c r="M710" s="8" t="n"/>
      <c r="N710" s="8" t="n"/>
      <c r="O710" s="8" t="n"/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  <c r="Z710" s="8" t="n"/>
      <c r="AA710" s="8" t="n"/>
      <c r="AB710" s="8" t="n"/>
      <c r="AC710" s="8" t="n"/>
      <c r="AD710" s="8" t="n"/>
      <c r="AE710" s="8" t="n"/>
      <c r="AF710" s="8" t="n"/>
      <c r="AG710" s="8" t="n"/>
      <c r="AH710" s="8" t="n"/>
      <c r="AI710" s="8" t="n"/>
      <c r="AJ710" s="8" t="n"/>
      <c r="AK710" s="8" t="n"/>
      <c r="AL710" s="8" t="n"/>
    </row>
    <row r="711" ht="12.75" customHeight="1">
      <c r="F711" s="34" t="n"/>
      <c r="G711" s="34" t="n"/>
      <c r="H711" s="34" t="n"/>
      <c r="I711" s="34" t="n"/>
      <c r="J711" s="34" t="n"/>
      <c r="K711" s="8" t="n"/>
      <c r="L711" s="8" t="n"/>
      <c r="M711" s="8" t="n"/>
      <c r="N711" s="8" t="n"/>
      <c r="O711" s="8" t="n"/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  <c r="Z711" s="8" t="n"/>
      <c r="AA711" s="8" t="n"/>
      <c r="AB711" s="8" t="n"/>
      <c r="AC711" s="8" t="n"/>
      <c r="AD711" s="8" t="n"/>
      <c r="AE711" s="8" t="n"/>
      <c r="AF711" s="8" t="n"/>
      <c r="AG711" s="8" t="n"/>
      <c r="AH711" s="8" t="n"/>
      <c r="AI711" s="8" t="n"/>
      <c r="AJ711" s="8" t="n"/>
      <c r="AK711" s="8" t="n"/>
      <c r="AL711" s="8" t="n"/>
    </row>
    <row r="712" ht="12.75" customHeight="1">
      <c r="F712" s="34" t="n"/>
      <c r="G712" s="34" t="n"/>
      <c r="H712" s="34" t="n"/>
      <c r="I712" s="34" t="n"/>
      <c r="J712" s="34" t="n"/>
      <c r="K712" s="8" t="n"/>
      <c r="L712" s="8" t="n"/>
      <c r="M712" s="8" t="n"/>
      <c r="N712" s="8" t="n"/>
      <c r="O712" s="8" t="n"/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  <c r="Z712" s="8" t="n"/>
      <c r="AA712" s="8" t="n"/>
      <c r="AB712" s="8" t="n"/>
      <c r="AC712" s="8" t="n"/>
      <c r="AD712" s="8" t="n"/>
      <c r="AE712" s="8" t="n"/>
      <c r="AF712" s="8" t="n"/>
      <c r="AG712" s="8" t="n"/>
      <c r="AH712" s="8" t="n"/>
      <c r="AI712" s="8" t="n"/>
      <c r="AJ712" s="8" t="n"/>
      <c r="AK712" s="8" t="n"/>
      <c r="AL712" s="8" t="n"/>
    </row>
    <row r="713" ht="12.75" customHeight="1">
      <c r="F713" s="34" t="n"/>
      <c r="G713" s="34" t="n"/>
      <c r="H713" s="34" t="n"/>
      <c r="I713" s="34" t="n"/>
      <c r="J713" s="34" t="n"/>
      <c r="K713" s="8" t="n"/>
      <c r="L713" s="8" t="n"/>
      <c r="M713" s="8" t="n"/>
      <c r="N713" s="8" t="n"/>
      <c r="O713" s="8" t="n"/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  <c r="Z713" s="8" t="n"/>
      <c r="AA713" s="8" t="n"/>
      <c r="AB713" s="8" t="n"/>
      <c r="AC713" s="8" t="n"/>
      <c r="AD713" s="8" t="n"/>
      <c r="AE713" s="8" t="n"/>
      <c r="AF713" s="8" t="n"/>
      <c r="AG713" s="8" t="n"/>
      <c r="AH713" s="8" t="n"/>
      <c r="AI713" s="8" t="n"/>
      <c r="AJ713" s="8" t="n"/>
      <c r="AK713" s="8" t="n"/>
      <c r="AL713" s="8" t="n"/>
    </row>
    <row r="714" ht="12.75" customHeight="1">
      <c r="F714" s="34" t="n"/>
      <c r="G714" s="34" t="n"/>
      <c r="H714" s="34" t="n"/>
      <c r="I714" s="34" t="n"/>
      <c r="J714" s="34" t="n"/>
      <c r="K714" s="8" t="n"/>
      <c r="L714" s="8" t="n"/>
      <c r="M714" s="8" t="n"/>
      <c r="N714" s="8" t="n"/>
      <c r="O714" s="8" t="n"/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  <c r="Z714" s="8" t="n"/>
      <c r="AA714" s="8" t="n"/>
      <c r="AB714" s="8" t="n"/>
      <c r="AC714" s="8" t="n"/>
      <c r="AD714" s="8" t="n"/>
      <c r="AE714" s="8" t="n"/>
      <c r="AF714" s="8" t="n"/>
      <c r="AG714" s="8" t="n"/>
      <c r="AH714" s="8" t="n"/>
      <c r="AI714" s="8" t="n"/>
      <c r="AJ714" s="8" t="n"/>
      <c r="AK714" s="8" t="n"/>
      <c r="AL714" s="8" t="n"/>
    </row>
    <row r="715" ht="12.75" customHeight="1">
      <c r="F715" s="34" t="n"/>
      <c r="G715" s="34" t="n"/>
      <c r="H715" s="34" t="n"/>
      <c r="I715" s="34" t="n"/>
      <c r="J715" s="34" t="n"/>
      <c r="K715" s="8" t="n"/>
      <c r="L715" s="8" t="n"/>
      <c r="M715" s="8" t="n"/>
      <c r="N715" s="8" t="n"/>
      <c r="O715" s="8" t="n"/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  <c r="Z715" s="8" t="n"/>
      <c r="AA715" s="8" t="n"/>
      <c r="AB715" s="8" t="n"/>
      <c r="AC715" s="8" t="n"/>
      <c r="AD715" s="8" t="n"/>
      <c r="AE715" s="8" t="n"/>
      <c r="AF715" s="8" t="n"/>
      <c r="AG715" s="8" t="n"/>
      <c r="AH715" s="8" t="n"/>
      <c r="AI715" s="8" t="n"/>
      <c r="AJ715" s="8" t="n"/>
      <c r="AK715" s="8" t="n"/>
      <c r="AL715" s="8" t="n"/>
    </row>
    <row r="716" ht="12.75" customHeight="1">
      <c r="F716" s="34" t="n"/>
      <c r="G716" s="34" t="n"/>
      <c r="H716" s="34" t="n"/>
      <c r="I716" s="34" t="n"/>
      <c r="J716" s="34" t="n"/>
      <c r="K716" s="8" t="n"/>
      <c r="L716" s="8" t="n"/>
      <c r="M716" s="8" t="n"/>
      <c r="N716" s="8" t="n"/>
      <c r="O716" s="8" t="n"/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  <c r="Z716" s="8" t="n"/>
      <c r="AA716" s="8" t="n"/>
      <c r="AB716" s="8" t="n"/>
      <c r="AC716" s="8" t="n"/>
      <c r="AD716" s="8" t="n"/>
      <c r="AE716" s="8" t="n"/>
      <c r="AF716" s="8" t="n"/>
      <c r="AG716" s="8" t="n"/>
      <c r="AH716" s="8" t="n"/>
      <c r="AI716" s="8" t="n"/>
      <c r="AJ716" s="8" t="n"/>
      <c r="AK716" s="8" t="n"/>
      <c r="AL716" s="8" t="n"/>
    </row>
    <row r="717" ht="12.75" customHeight="1">
      <c r="F717" s="34" t="n"/>
      <c r="G717" s="34" t="n"/>
      <c r="H717" s="34" t="n"/>
      <c r="I717" s="34" t="n"/>
      <c r="J717" s="34" t="n"/>
      <c r="K717" s="8" t="n"/>
      <c r="L717" s="8" t="n"/>
      <c r="M717" s="8" t="n"/>
      <c r="N717" s="8" t="n"/>
      <c r="O717" s="8" t="n"/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  <c r="Z717" s="8" t="n"/>
      <c r="AA717" s="8" t="n"/>
      <c r="AB717" s="8" t="n"/>
      <c r="AC717" s="8" t="n"/>
      <c r="AD717" s="8" t="n"/>
      <c r="AE717" s="8" t="n"/>
      <c r="AF717" s="8" t="n"/>
      <c r="AG717" s="8" t="n"/>
      <c r="AH717" s="8" t="n"/>
      <c r="AI717" s="8" t="n"/>
      <c r="AJ717" s="8" t="n"/>
      <c r="AK717" s="8" t="n"/>
      <c r="AL717" s="8" t="n"/>
    </row>
    <row r="718" ht="12.75" customHeight="1">
      <c r="F718" s="34" t="n"/>
      <c r="G718" s="34" t="n"/>
      <c r="H718" s="34" t="n"/>
      <c r="I718" s="34" t="n"/>
      <c r="J718" s="34" t="n"/>
      <c r="K718" s="8" t="n"/>
      <c r="L718" s="8" t="n"/>
      <c r="M718" s="8" t="n"/>
      <c r="N718" s="8" t="n"/>
      <c r="O718" s="8" t="n"/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  <c r="Z718" s="8" t="n"/>
      <c r="AA718" s="8" t="n"/>
      <c r="AB718" s="8" t="n"/>
      <c r="AC718" s="8" t="n"/>
      <c r="AD718" s="8" t="n"/>
      <c r="AE718" s="8" t="n"/>
      <c r="AF718" s="8" t="n"/>
      <c r="AG718" s="8" t="n"/>
      <c r="AH718" s="8" t="n"/>
      <c r="AI718" s="8" t="n"/>
      <c r="AJ718" s="8" t="n"/>
      <c r="AK718" s="8" t="n"/>
      <c r="AL718" s="8" t="n"/>
    </row>
    <row r="719" ht="12.75" customHeight="1">
      <c r="F719" s="34" t="n"/>
      <c r="G719" s="34" t="n"/>
      <c r="H719" s="34" t="n"/>
      <c r="I719" s="34" t="n"/>
      <c r="J719" s="34" t="n"/>
      <c r="K719" s="8" t="n"/>
      <c r="L719" s="8" t="n"/>
      <c r="M719" s="8" t="n"/>
      <c r="N719" s="8" t="n"/>
      <c r="O719" s="8" t="n"/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  <c r="Z719" s="8" t="n"/>
      <c r="AA719" s="8" t="n"/>
      <c r="AB719" s="8" t="n"/>
      <c r="AC719" s="8" t="n"/>
      <c r="AD719" s="8" t="n"/>
      <c r="AE719" s="8" t="n"/>
      <c r="AF719" s="8" t="n"/>
      <c r="AG719" s="8" t="n"/>
      <c r="AH719" s="8" t="n"/>
      <c r="AI719" s="8" t="n"/>
      <c r="AJ719" s="8" t="n"/>
      <c r="AK719" s="8" t="n"/>
      <c r="AL719" s="8" t="n"/>
    </row>
    <row r="720" ht="12.75" customHeight="1">
      <c r="F720" s="34" t="n"/>
      <c r="G720" s="34" t="n"/>
      <c r="H720" s="34" t="n"/>
      <c r="I720" s="34" t="n"/>
      <c r="J720" s="34" t="n"/>
      <c r="K720" s="8" t="n"/>
      <c r="L720" s="8" t="n"/>
      <c r="M720" s="8" t="n"/>
      <c r="N720" s="8" t="n"/>
      <c r="O720" s="8" t="n"/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  <c r="Z720" s="8" t="n"/>
      <c r="AA720" s="8" t="n"/>
      <c r="AB720" s="8" t="n"/>
      <c r="AC720" s="8" t="n"/>
      <c r="AD720" s="8" t="n"/>
      <c r="AE720" s="8" t="n"/>
      <c r="AF720" s="8" t="n"/>
      <c r="AG720" s="8" t="n"/>
      <c r="AH720" s="8" t="n"/>
      <c r="AI720" s="8" t="n"/>
      <c r="AJ720" s="8" t="n"/>
      <c r="AK720" s="8" t="n"/>
      <c r="AL720" s="8" t="n"/>
    </row>
    <row r="721" ht="12.75" customHeight="1">
      <c r="F721" s="34" t="n"/>
      <c r="G721" s="34" t="n"/>
      <c r="H721" s="34" t="n"/>
      <c r="I721" s="34" t="n"/>
      <c r="J721" s="34" t="n"/>
      <c r="K721" s="8" t="n"/>
      <c r="L721" s="8" t="n"/>
      <c r="M721" s="8" t="n"/>
      <c r="N721" s="8" t="n"/>
      <c r="O721" s="8" t="n"/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  <c r="Z721" s="8" t="n"/>
      <c r="AA721" s="8" t="n"/>
      <c r="AB721" s="8" t="n"/>
      <c r="AC721" s="8" t="n"/>
      <c r="AD721" s="8" t="n"/>
      <c r="AE721" s="8" t="n"/>
      <c r="AF721" s="8" t="n"/>
      <c r="AG721" s="8" t="n"/>
      <c r="AH721" s="8" t="n"/>
      <c r="AI721" s="8" t="n"/>
      <c r="AJ721" s="8" t="n"/>
      <c r="AK721" s="8" t="n"/>
      <c r="AL721" s="8" t="n"/>
    </row>
    <row r="722" ht="12.75" customHeight="1">
      <c r="F722" s="34" t="n"/>
      <c r="G722" s="34" t="n"/>
      <c r="H722" s="34" t="n"/>
      <c r="I722" s="34" t="n"/>
      <c r="J722" s="34" t="n"/>
      <c r="K722" s="8" t="n"/>
      <c r="L722" s="8" t="n"/>
      <c r="M722" s="8" t="n"/>
      <c r="N722" s="8" t="n"/>
      <c r="O722" s="8" t="n"/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  <c r="Z722" s="8" t="n"/>
      <c r="AA722" s="8" t="n"/>
      <c r="AB722" s="8" t="n"/>
      <c r="AC722" s="8" t="n"/>
      <c r="AD722" s="8" t="n"/>
      <c r="AE722" s="8" t="n"/>
      <c r="AF722" s="8" t="n"/>
      <c r="AG722" s="8" t="n"/>
      <c r="AH722" s="8" t="n"/>
      <c r="AI722" s="8" t="n"/>
      <c r="AJ722" s="8" t="n"/>
      <c r="AK722" s="8" t="n"/>
      <c r="AL722" s="8" t="n"/>
    </row>
    <row r="723" ht="12.75" customHeight="1">
      <c r="F723" s="34" t="n"/>
      <c r="G723" s="34" t="n"/>
      <c r="H723" s="34" t="n"/>
      <c r="I723" s="34" t="n"/>
      <c r="J723" s="34" t="n"/>
      <c r="K723" s="8" t="n"/>
      <c r="L723" s="8" t="n"/>
      <c r="M723" s="8" t="n"/>
      <c r="N723" s="8" t="n"/>
      <c r="O723" s="8" t="n"/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  <c r="Z723" s="8" t="n"/>
      <c r="AA723" s="8" t="n"/>
      <c r="AB723" s="8" t="n"/>
      <c r="AC723" s="8" t="n"/>
      <c r="AD723" s="8" t="n"/>
      <c r="AE723" s="8" t="n"/>
      <c r="AF723" s="8" t="n"/>
      <c r="AG723" s="8" t="n"/>
      <c r="AH723" s="8" t="n"/>
      <c r="AI723" s="8" t="n"/>
      <c r="AJ723" s="8" t="n"/>
      <c r="AK723" s="8" t="n"/>
      <c r="AL723" s="8" t="n"/>
    </row>
    <row r="724" ht="12.75" customHeight="1">
      <c r="F724" s="34" t="n"/>
      <c r="G724" s="34" t="n"/>
      <c r="H724" s="34" t="n"/>
      <c r="I724" s="34" t="n"/>
      <c r="J724" s="34" t="n"/>
      <c r="K724" s="8" t="n"/>
      <c r="L724" s="8" t="n"/>
      <c r="M724" s="8" t="n"/>
      <c r="N724" s="8" t="n"/>
      <c r="O724" s="8" t="n"/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  <c r="Z724" s="8" t="n"/>
      <c r="AA724" s="8" t="n"/>
      <c r="AB724" s="8" t="n"/>
      <c r="AC724" s="8" t="n"/>
      <c r="AD724" s="8" t="n"/>
      <c r="AE724" s="8" t="n"/>
      <c r="AF724" s="8" t="n"/>
      <c r="AG724" s="8" t="n"/>
      <c r="AH724" s="8" t="n"/>
      <c r="AI724" s="8" t="n"/>
      <c r="AJ724" s="8" t="n"/>
      <c r="AK724" s="8" t="n"/>
      <c r="AL724" s="8" t="n"/>
    </row>
    <row r="725" ht="12.75" customHeight="1">
      <c r="F725" s="34" t="n"/>
      <c r="G725" s="34" t="n"/>
      <c r="H725" s="34" t="n"/>
      <c r="I725" s="34" t="n"/>
      <c r="J725" s="34" t="n"/>
      <c r="K725" s="8" t="n"/>
      <c r="L725" s="8" t="n"/>
      <c r="M725" s="8" t="n"/>
      <c r="N725" s="8" t="n"/>
      <c r="O725" s="8" t="n"/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  <c r="Z725" s="8" t="n"/>
      <c r="AA725" s="8" t="n"/>
      <c r="AB725" s="8" t="n"/>
      <c r="AC725" s="8" t="n"/>
      <c r="AD725" s="8" t="n"/>
      <c r="AE725" s="8" t="n"/>
      <c r="AF725" s="8" t="n"/>
      <c r="AG725" s="8" t="n"/>
      <c r="AH725" s="8" t="n"/>
      <c r="AI725" s="8" t="n"/>
      <c r="AJ725" s="8" t="n"/>
      <c r="AK725" s="8" t="n"/>
      <c r="AL725" s="8" t="n"/>
    </row>
    <row r="726" ht="12.75" customHeight="1">
      <c r="F726" s="34" t="n"/>
      <c r="G726" s="34" t="n"/>
      <c r="H726" s="34" t="n"/>
      <c r="I726" s="34" t="n"/>
      <c r="J726" s="34" t="n"/>
      <c r="K726" s="8" t="n"/>
      <c r="L726" s="8" t="n"/>
      <c r="M726" s="8" t="n"/>
      <c r="N726" s="8" t="n"/>
      <c r="O726" s="8" t="n"/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  <c r="Z726" s="8" t="n"/>
      <c r="AA726" s="8" t="n"/>
      <c r="AB726" s="8" t="n"/>
      <c r="AC726" s="8" t="n"/>
      <c r="AD726" s="8" t="n"/>
      <c r="AE726" s="8" t="n"/>
      <c r="AF726" s="8" t="n"/>
      <c r="AG726" s="8" t="n"/>
      <c r="AH726" s="8" t="n"/>
      <c r="AI726" s="8" t="n"/>
      <c r="AJ726" s="8" t="n"/>
      <c r="AK726" s="8" t="n"/>
      <c r="AL726" s="8" t="n"/>
    </row>
    <row r="727" ht="12.75" customHeight="1">
      <c r="F727" s="34" t="n"/>
      <c r="G727" s="34" t="n"/>
      <c r="H727" s="34" t="n"/>
      <c r="I727" s="34" t="n"/>
      <c r="J727" s="34" t="n"/>
      <c r="K727" s="8" t="n"/>
      <c r="L727" s="8" t="n"/>
      <c r="M727" s="8" t="n"/>
      <c r="N727" s="8" t="n"/>
      <c r="O727" s="8" t="n"/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  <c r="Z727" s="8" t="n"/>
      <c r="AA727" s="8" t="n"/>
      <c r="AB727" s="8" t="n"/>
      <c r="AC727" s="8" t="n"/>
      <c r="AD727" s="8" t="n"/>
      <c r="AE727" s="8" t="n"/>
      <c r="AF727" s="8" t="n"/>
      <c r="AG727" s="8" t="n"/>
      <c r="AH727" s="8" t="n"/>
      <c r="AI727" s="8" t="n"/>
      <c r="AJ727" s="8" t="n"/>
      <c r="AK727" s="8" t="n"/>
      <c r="AL727" s="8" t="n"/>
    </row>
    <row r="728" ht="12.75" customHeight="1">
      <c r="F728" s="34" t="n"/>
      <c r="G728" s="34" t="n"/>
      <c r="H728" s="34" t="n"/>
      <c r="I728" s="34" t="n"/>
      <c r="J728" s="34" t="n"/>
      <c r="K728" s="8" t="n"/>
      <c r="L728" s="8" t="n"/>
      <c r="M728" s="8" t="n"/>
      <c r="N728" s="8" t="n"/>
      <c r="O728" s="8" t="n"/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  <c r="Z728" s="8" t="n"/>
      <c r="AA728" s="8" t="n"/>
      <c r="AB728" s="8" t="n"/>
      <c r="AC728" s="8" t="n"/>
      <c r="AD728" s="8" t="n"/>
      <c r="AE728" s="8" t="n"/>
      <c r="AF728" s="8" t="n"/>
      <c r="AG728" s="8" t="n"/>
      <c r="AH728" s="8" t="n"/>
      <c r="AI728" s="8" t="n"/>
      <c r="AJ728" s="8" t="n"/>
      <c r="AK728" s="8" t="n"/>
      <c r="AL728" s="8" t="n"/>
    </row>
    <row r="729" ht="12.75" customHeight="1">
      <c r="F729" s="34" t="n"/>
      <c r="G729" s="34" t="n"/>
      <c r="H729" s="34" t="n"/>
      <c r="I729" s="34" t="n"/>
      <c r="J729" s="34" t="n"/>
      <c r="K729" s="8" t="n"/>
      <c r="L729" s="8" t="n"/>
      <c r="M729" s="8" t="n"/>
      <c r="N729" s="8" t="n"/>
      <c r="O729" s="8" t="n"/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  <c r="Z729" s="8" t="n"/>
      <c r="AA729" s="8" t="n"/>
      <c r="AB729" s="8" t="n"/>
      <c r="AC729" s="8" t="n"/>
      <c r="AD729" s="8" t="n"/>
      <c r="AE729" s="8" t="n"/>
      <c r="AF729" s="8" t="n"/>
      <c r="AG729" s="8" t="n"/>
      <c r="AH729" s="8" t="n"/>
      <c r="AI729" s="8" t="n"/>
      <c r="AJ729" s="8" t="n"/>
      <c r="AK729" s="8" t="n"/>
      <c r="AL729" s="8" t="n"/>
    </row>
    <row r="730" ht="12.75" customHeight="1">
      <c r="F730" s="34" t="n"/>
      <c r="G730" s="34" t="n"/>
      <c r="H730" s="34" t="n"/>
      <c r="I730" s="34" t="n"/>
      <c r="J730" s="34" t="n"/>
      <c r="K730" s="8" t="n"/>
      <c r="L730" s="8" t="n"/>
      <c r="M730" s="8" t="n"/>
      <c r="N730" s="8" t="n"/>
      <c r="O730" s="8" t="n"/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  <c r="Z730" s="8" t="n"/>
      <c r="AA730" s="8" t="n"/>
      <c r="AB730" s="8" t="n"/>
      <c r="AC730" s="8" t="n"/>
      <c r="AD730" s="8" t="n"/>
      <c r="AE730" s="8" t="n"/>
      <c r="AF730" s="8" t="n"/>
      <c r="AG730" s="8" t="n"/>
      <c r="AH730" s="8" t="n"/>
      <c r="AI730" s="8" t="n"/>
      <c r="AJ730" s="8" t="n"/>
      <c r="AK730" s="8" t="n"/>
      <c r="AL730" s="8" t="n"/>
    </row>
    <row r="731" ht="12.75" customHeight="1">
      <c r="F731" s="34" t="n"/>
      <c r="G731" s="34" t="n"/>
      <c r="H731" s="34" t="n"/>
      <c r="I731" s="34" t="n"/>
      <c r="J731" s="34" t="n"/>
      <c r="K731" s="8" t="n"/>
      <c r="L731" s="8" t="n"/>
      <c r="M731" s="8" t="n"/>
      <c r="N731" s="8" t="n"/>
      <c r="O731" s="8" t="n"/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  <c r="Z731" s="8" t="n"/>
      <c r="AA731" s="8" t="n"/>
      <c r="AB731" s="8" t="n"/>
      <c r="AC731" s="8" t="n"/>
      <c r="AD731" s="8" t="n"/>
      <c r="AE731" s="8" t="n"/>
      <c r="AF731" s="8" t="n"/>
      <c r="AG731" s="8" t="n"/>
      <c r="AH731" s="8" t="n"/>
      <c r="AI731" s="8" t="n"/>
      <c r="AJ731" s="8" t="n"/>
      <c r="AK731" s="8" t="n"/>
      <c r="AL731" s="8" t="n"/>
    </row>
    <row r="732" ht="12.75" customHeight="1">
      <c r="F732" s="34" t="n"/>
      <c r="G732" s="34" t="n"/>
      <c r="H732" s="34" t="n"/>
      <c r="I732" s="34" t="n"/>
      <c r="J732" s="34" t="n"/>
      <c r="K732" s="8" t="n"/>
      <c r="L732" s="8" t="n"/>
      <c r="M732" s="8" t="n"/>
      <c r="N732" s="8" t="n"/>
      <c r="O732" s="8" t="n"/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  <c r="Z732" s="8" t="n"/>
      <c r="AA732" s="8" t="n"/>
      <c r="AB732" s="8" t="n"/>
      <c r="AC732" s="8" t="n"/>
      <c r="AD732" s="8" t="n"/>
      <c r="AE732" s="8" t="n"/>
      <c r="AF732" s="8" t="n"/>
      <c r="AG732" s="8" t="n"/>
      <c r="AH732" s="8" t="n"/>
      <c r="AI732" s="8" t="n"/>
      <c r="AJ732" s="8" t="n"/>
      <c r="AK732" s="8" t="n"/>
      <c r="AL732" s="8" t="n"/>
    </row>
    <row r="733" ht="12.75" customHeight="1">
      <c r="F733" s="34" t="n"/>
      <c r="G733" s="34" t="n"/>
      <c r="H733" s="34" t="n"/>
      <c r="I733" s="34" t="n"/>
      <c r="J733" s="34" t="n"/>
      <c r="K733" s="8" t="n"/>
      <c r="L733" s="8" t="n"/>
      <c r="M733" s="8" t="n"/>
      <c r="N733" s="8" t="n"/>
      <c r="O733" s="8" t="n"/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  <c r="Z733" s="8" t="n"/>
      <c r="AA733" s="8" t="n"/>
      <c r="AB733" s="8" t="n"/>
      <c r="AC733" s="8" t="n"/>
      <c r="AD733" s="8" t="n"/>
      <c r="AE733" s="8" t="n"/>
      <c r="AF733" s="8" t="n"/>
      <c r="AG733" s="8" t="n"/>
      <c r="AH733" s="8" t="n"/>
      <c r="AI733" s="8" t="n"/>
      <c r="AJ733" s="8" t="n"/>
      <c r="AK733" s="8" t="n"/>
      <c r="AL733" s="8" t="n"/>
    </row>
    <row r="734" ht="12.75" customHeight="1">
      <c r="F734" s="34" t="n"/>
      <c r="G734" s="34" t="n"/>
      <c r="H734" s="34" t="n"/>
      <c r="I734" s="34" t="n"/>
      <c r="J734" s="34" t="n"/>
      <c r="K734" s="8" t="n"/>
      <c r="L734" s="8" t="n"/>
      <c r="M734" s="8" t="n"/>
      <c r="N734" s="8" t="n"/>
      <c r="O734" s="8" t="n"/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  <c r="Z734" s="8" t="n"/>
      <c r="AA734" s="8" t="n"/>
      <c r="AB734" s="8" t="n"/>
      <c r="AC734" s="8" t="n"/>
      <c r="AD734" s="8" t="n"/>
      <c r="AE734" s="8" t="n"/>
      <c r="AF734" s="8" t="n"/>
      <c r="AG734" s="8" t="n"/>
      <c r="AH734" s="8" t="n"/>
      <c r="AI734" s="8" t="n"/>
      <c r="AJ734" s="8" t="n"/>
      <c r="AK734" s="8" t="n"/>
      <c r="AL734" s="8" t="n"/>
    </row>
    <row r="735" ht="12.75" customHeight="1">
      <c r="F735" s="34" t="n"/>
      <c r="G735" s="34" t="n"/>
      <c r="H735" s="34" t="n"/>
      <c r="I735" s="34" t="n"/>
      <c r="J735" s="34" t="n"/>
      <c r="K735" s="8" t="n"/>
      <c r="L735" s="8" t="n"/>
      <c r="M735" s="8" t="n"/>
      <c r="N735" s="8" t="n"/>
      <c r="O735" s="8" t="n"/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  <c r="Z735" s="8" t="n"/>
      <c r="AA735" s="8" t="n"/>
      <c r="AB735" s="8" t="n"/>
      <c r="AC735" s="8" t="n"/>
      <c r="AD735" s="8" t="n"/>
      <c r="AE735" s="8" t="n"/>
      <c r="AF735" s="8" t="n"/>
      <c r="AG735" s="8" t="n"/>
      <c r="AH735" s="8" t="n"/>
      <c r="AI735" s="8" t="n"/>
      <c r="AJ735" s="8" t="n"/>
      <c r="AK735" s="8" t="n"/>
      <c r="AL735" s="8" t="n"/>
    </row>
    <row r="736" ht="12.75" customHeight="1">
      <c r="F736" s="34" t="n"/>
      <c r="G736" s="34" t="n"/>
      <c r="H736" s="34" t="n"/>
      <c r="I736" s="34" t="n"/>
      <c r="J736" s="34" t="n"/>
      <c r="K736" s="8" t="n"/>
      <c r="L736" s="8" t="n"/>
      <c r="M736" s="8" t="n"/>
      <c r="N736" s="8" t="n"/>
      <c r="O736" s="8" t="n"/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  <c r="Z736" s="8" t="n"/>
      <c r="AA736" s="8" t="n"/>
      <c r="AB736" s="8" t="n"/>
      <c r="AC736" s="8" t="n"/>
      <c r="AD736" s="8" t="n"/>
      <c r="AE736" s="8" t="n"/>
      <c r="AF736" s="8" t="n"/>
      <c r="AG736" s="8" t="n"/>
      <c r="AH736" s="8" t="n"/>
      <c r="AI736" s="8" t="n"/>
      <c r="AJ736" s="8" t="n"/>
      <c r="AK736" s="8" t="n"/>
      <c r="AL736" s="8" t="n"/>
    </row>
    <row r="737" ht="12.75" customHeight="1">
      <c r="F737" s="34" t="n"/>
      <c r="G737" s="34" t="n"/>
      <c r="H737" s="34" t="n"/>
      <c r="I737" s="34" t="n"/>
      <c r="J737" s="34" t="n"/>
      <c r="K737" s="8" t="n"/>
      <c r="L737" s="8" t="n"/>
      <c r="M737" s="8" t="n"/>
      <c r="N737" s="8" t="n"/>
      <c r="O737" s="8" t="n"/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  <c r="Z737" s="8" t="n"/>
      <c r="AA737" s="8" t="n"/>
      <c r="AB737" s="8" t="n"/>
      <c r="AC737" s="8" t="n"/>
      <c r="AD737" s="8" t="n"/>
      <c r="AE737" s="8" t="n"/>
      <c r="AF737" s="8" t="n"/>
      <c r="AG737" s="8" t="n"/>
      <c r="AH737" s="8" t="n"/>
      <c r="AI737" s="8" t="n"/>
      <c r="AJ737" s="8" t="n"/>
      <c r="AK737" s="8" t="n"/>
      <c r="AL737" s="8" t="n"/>
    </row>
    <row r="738" ht="12.75" customHeight="1">
      <c r="F738" s="34" t="n"/>
      <c r="G738" s="34" t="n"/>
      <c r="H738" s="34" t="n"/>
      <c r="I738" s="34" t="n"/>
      <c r="J738" s="34" t="n"/>
      <c r="K738" s="8" t="n"/>
      <c r="L738" s="8" t="n"/>
      <c r="M738" s="8" t="n"/>
      <c r="N738" s="8" t="n"/>
      <c r="O738" s="8" t="n"/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  <c r="Z738" s="8" t="n"/>
      <c r="AA738" s="8" t="n"/>
      <c r="AB738" s="8" t="n"/>
      <c r="AC738" s="8" t="n"/>
      <c r="AD738" s="8" t="n"/>
      <c r="AE738" s="8" t="n"/>
      <c r="AF738" s="8" t="n"/>
      <c r="AG738" s="8" t="n"/>
      <c r="AH738" s="8" t="n"/>
      <c r="AI738" s="8" t="n"/>
      <c r="AJ738" s="8" t="n"/>
      <c r="AK738" s="8" t="n"/>
      <c r="AL738" s="8" t="n"/>
    </row>
    <row r="739" ht="12.75" customHeight="1">
      <c r="F739" s="34" t="n"/>
      <c r="G739" s="34" t="n"/>
      <c r="H739" s="34" t="n"/>
      <c r="I739" s="34" t="n"/>
      <c r="J739" s="34" t="n"/>
      <c r="K739" s="8" t="n"/>
      <c r="L739" s="8" t="n"/>
      <c r="M739" s="8" t="n"/>
      <c r="N739" s="8" t="n"/>
      <c r="O739" s="8" t="n"/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  <c r="Z739" s="8" t="n"/>
      <c r="AA739" s="8" t="n"/>
      <c r="AB739" s="8" t="n"/>
      <c r="AC739" s="8" t="n"/>
      <c r="AD739" s="8" t="n"/>
      <c r="AE739" s="8" t="n"/>
      <c r="AF739" s="8" t="n"/>
      <c r="AG739" s="8" t="n"/>
      <c r="AH739" s="8" t="n"/>
      <c r="AI739" s="8" t="n"/>
      <c r="AJ739" s="8" t="n"/>
      <c r="AK739" s="8" t="n"/>
      <c r="AL739" s="8" t="n"/>
    </row>
    <row r="740" ht="12.75" customHeight="1">
      <c r="F740" s="34" t="n"/>
      <c r="G740" s="34" t="n"/>
      <c r="H740" s="34" t="n"/>
      <c r="I740" s="34" t="n"/>
      <c r="J740" s="34" t="n"/>
      <c r="K740" s="8" t="n"/>
      <c r="L740" s="8" t="n"/>
      <c r="M740" s="8" t="n"/>
      <c r="N740" s="8" t="n"/>
      <c r="O740" s="8" t="n"/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  <c r="Z740" s="8" t="n"/>
      <c r="AA740" s="8" t="n"/>
      <c r="AB740" s="8" t="n"/>
      <c r="AC740" s="8" t="n"/>
      <c r="AD740" s="8" t="n"/>
      <c r="AE740" s="8" t="n"/>
      <c r="AF740" s="8" t="n"/>
      <c r="AG740" s="8" t="n"/>
      <c r="AH740" s="8" t="n"/>
      <c r="AI740" s="8" t="n"/>
      <c r="AJ740" s="8" t="n"/>
      <c r="AK740" s="8" t="n"/>
      <c r="AL740" s="8" t="n"/>
    </row>
    <row r="741" ht="12.75" customHeight="1">
      <c r="F741" s="34" t="n"/>
      <c r="G741" s="34" t="n"/>
      <c r="H741" s="34" t="n"/>
      <c r="I741" s="34" t="n"/>
      <c r="J741" s="34" t="n"/>
      <c r="K741" s="8" t="n"/>
      <c r="L741" s="8" t="n"/>
      <c r="M741" s="8" t="n"/>
      <c r="N741" s="8" t="n"/>
      <c r="O741" s="8" t="n"/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  <c r="Z741" s="8" t="n"/>
      <c r="AA741" s="8" t="n"/>
      <c r="AB741" s="8" t="n"/>
      <c r="AC741" s="8" t="n"/>
      <c r="AD741" s="8" t="n"/>
      <c r="AE741" s="8" t="n"/>
      <c r="AF741" s="8" t="n"/>
      <c r="AG741" s="8" t="n"/>
      <c r="AH741" s="8" t="n"/>
      <c r="AI741" s="8" t="n"/>
      <c r="AJ741" s="8" t="n"/>
      <c r="AK741" s="8" t="n"/>
      <c r="AL741" s="8" t="n"/>
    </row>
    <row r="742" ht="12.75" customHeight="1">
      <c r="F742" s="34" t="n"/>
      <c r="G742" s="34" t="n"/>
      <c r="H742" s="34" t="n"/>
      <c r="I742" s="34" t="n"/>
      <c r="J742" s="34" t="n"/>
      <c r="K742" s="8" t="n"/>
      <c r="L742" s="8" t="n"/>
      <c r="M742" s="8" t="n"/>
      <c r="N742" s="8" t="n"/>
      <c r="O742" s="8" t="n"/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  <c r="Z742" s="8" t="n"/>
      <c r="AA742" s="8" t="n"/>
      <c r="AB742" s="8" t="n"/>
      <c r="AC742" s="8" t="n"/>
      <c r="AD742" s="8" t="n"/>
      <c r="AE742" s="8" t="n"/>
      <c r="AF742" s="8" t="n"/>
      <c r="AG742" s="8" t="n"/>
      <c r="AH742" s="8" t="n"/>
      <c r="AI742" s="8" t="n"/>
      <c r="AJ742" s="8" t="n"/>
      <c r="AK742" s="8" t="n"/>
      <c r="AL742" s="8" t="n"/>
    </row>
    <row r="743" ht="12.75" customHeight="1">
      <c r="F743" s="34" t="n"/>
      <c r="G743" s="34" t="n"/>
      <c r="H743" s="34" t="n"/>
      <c r="I743" s="34" t="n"/>
      <c r="J743" s="34" t="n"/>
      <c r="K743" s="8" t="n"/>
      <c r="L743" s="8" t="n"/>
      <c r="M743" s="8" t="n"/>
      <c r="N743" s="8" t="n"/>
      <c r="O743" s="8" t="n"/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  <c r="Z743" s="8" t="n"/>
      <c r="AA743" s="8" t="n"/>
      <c r="AB743" s="8" t="n"/>
      <c r="AC743" s="8" t="n"/>
      <c r="AD743" s="8" t="n"/>
      <c r="AE743" s="8" t="n"/>
      <c r="AF743" s="8" t="n"/>
      <c r="AG743" s="8" t="n"/>
      <c r="AH743" s="8" t="n"/>
      <c r="AI743" s="8" t="n"/>
      <c r="AJ743" s="8" t="n"/>
      <c r="AK743" s="8" t="n"/>
      <c r="AL743" s="8" t="n"/>
    </row>
    <row r="744" ht="12.75" customHeight="1">
      <c r="F744" s="34" t="n"/>
      <c r="G744" s="34" t="n"/>
      <c r="H744" s="34" t="n"/>
      <c r="I744" s="34" t="n"/>
      <c r="J744" s="34" t="n"/>
      <c r="K744" s="8" t="n"/>
      <c r="L744" s="8" t="n"/>
      <c r="M744" s="8" t="n"/>
      <c r="N744" s="8" t="n"/>
      <c r="O744" s="8" t="n"/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  <c r="Z744" s="8" t="n"/>
      <c r="AA744" s="8" t="n"/>
      <c r="AB744" s="8" t="n"/>
      <c r="AC744" s="8" t="n"/>
      <c r="AD744" s="8" t="n"/>
      <c r="AE744" s="8" t="n"/>
      <c r="AF744" s="8" t="n"/>
      <c r="AG744" s="8" t="n"/>
      <c r="AH744" s="8" t="n"/>
      <c r="AI744" s="8" t="n"/>
      <c r="AJ744" s="8" t="n"/>
      <c r="AK744" s="8" t="n"/>
      <c r="AL744" s="8" t="n"/>
    </row>
    <row r="745" ht="12.75" customHeight="1">
      <c r="F745" s="34" t="n"/>
      <c r="G745" s="34" t="n"/>
      <c r="H745" s="34" t="n"/>
      <c r="I745" s="34" t="n"/>
      <c r="J745" s="34" t="n"/>
      <c r="K745" s="8" t="n"/>
      <c r="L745" s="8" t="n"/>
      <c r="M745" s="8" t="n"/>
      <c r="N745" s="8" t="n"/>
      <c r="O745" s="8" t="n"/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  <c r="Z745" s="8" t="n"/>
      <c r="AA745" s="8" t="n"/>
      <c r="AB745" s="8" t="n"/>
      <c r="AC745" s="8" t="n"/>
      <c r="AD745" s="8" t="n"/>
      <c r="AE745" s="8" t="n"/>
      <c r="AF745" s="8" t="n"/>
      <c r="AG745" s="8" t="n"/>
      <c r="AH745" s="8" t="n"/>
      <c r="AI745" s="8" t="n"/>
      <c r="AJ745" s="8" t="n"/>
      <c r="AK745" s="8" t="n"/>
      <c r="AL745" s="8" t="n"/>
    </row>
    <row r="746" ht="12.75" customHeight="1">
      <c r="F746" s="34" t="n"/>
      <c r="G746" s="34" t="n"/>
      <c r="H746" s="34" t="n"/>
      <c r="I746" s="34" t="n"/>
      <c r="J746" s="34" t="n"/>
      <c r="K746" s="8" t="n"/>
      <c r="L746" s="8" t="n"/>
      <c r="M746" s="8" t="n"/>
      <c r="N746" s="8" t="n"/>
      <c r="O746" s="8" t="n"/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  <c r="Z746" s="8" t="n"/>
      <c r="AA746" s="8" t="n"/>
      <c r="AB746" s="8" t="n"/>
      <c r="AC746" s="8" t="n"/>
      <c r="AD746" s="8" t="n"/>
      <c r="AE746" s="8" t="n"/>
      <c r="AF746" s="8" t="n"/>
      <c r="AG746" s="8" t="n"/>
      <c r="AH746" s="8" t="n"/>
      <c r="AI746" s="8" t="n"/>
      <c r="AJ746" s="8" t="n"/>
      <c r="AK746" s="8" t="n"/>
      <c r="AL746" s="8" t="n"/>
    </row>
    <row r="747" ht="12.75" customHeight="1">
      <c r="F747" s="34" t="n"/>
      <c r="G747" s="34" t="n"/>
      <c r="H747" s="34" t="n"/>
      <c r="I747" s="34" t="n"/>
      <c r="J747" s="34" t="n"/>
      <c r="K747" s="8" t="n"/>
      <c r="L747" s="8" t="n"/>
      <c r="M747" s="8" t="n"/>
      <c r="N747" s="8" t="n"/>
      <c r="O747" s="8" t="n"/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  <c r="Z747" s="8" t="n"/>
      <c r="AA747" s="8" t="n"/>
      <c r="AB747" s="8" t="n"/>
      <c r="AC747" s="8" t="n"/>
      <c r="AD747" s="8" t="n"/>
      <c r="AE747" s="8" t="n"/>
      <c r="AF747" s="8" t="n"/>
      <c r="AG747" s="8" t="n"/>
      <c r="AH747" s="8" t="n"/>
      <c r="AI747" s="8" t="n"/>
      <c r="AJ747" s="8" t="n"/>
      <c r="AK747" s="8" t="n"/>
      <c r="AL747" s="8" t="n"/>
    </row>
    <row r="748" ht="12.75" customHeight="1">
      <c r="F748" s="34" t="n"/>
      <c r="G748" s="34" t="n"/>
      <c r="H748" s="34" t="n"/>
      <c r="I748" s="34" t="n"/>
      <c r="J748" s="34" t="n"/>
      <c r="K748" s="8" t="n"/>
      <c r="L748" s="8" t="n"/>
      <c r="M748" s="8" t="n"/>
      <c r="N748" s="8" t="n"/>
      <c r="O748" s="8" t="n"/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  <c r="Z748" s="8" t="n"/>
      <c r="AA748" s="8" t="n"/>
      <c r="AB748" s="8" t="n"/>
      <c r="AC748" s="8" t="n"/>
      <c r="AD748" s="8" t="n"/>
      <c r="AE748" s="8" t="n"/>
      <c r="AF748" s="8" t="n"/>
      <c r="AG748" s="8" t="n"/>
      <c r="AH748" s="8" t="n"/>
      <c r="AI748" s="8" t="n"/>
      <c r="AJ748" s="8" t="n"/>
      <c r="AK748" s="8" t="n"/>
      <c r="AL748" s="8" t="n"/>
    </row>
    <row r="749" ht="12.75" customHeight="1">
      <c r="F749" s="34" t="n"/>
      <c r="G749" s="34" t="n"/>
      <c r="H749" s="34" t="n"/>
      <c r="I749" s="34" t="n"/>
      <c r="J749" s="34" t="n"/>
      <c r="K749" s="8" t="n"/>
      <c r="L749" s="8" t="n"/>
      <c r="M749" s="8" t="n"/>
      <c r="N749" s="8" t="n"/>
      <c r="O749" s="8" t="n"/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  <c r="Z749" s="8" t="n"/>
      <c r="AA749" s="8" t="n"/>
      <c r="AB749" s="8" t="n"/>
      <c r="AC749" s="8" t="n"/>
      <c r="AD749" s="8" t="n"/>
      <c r="AE749" s="8" t="n"/>
      <c r="AF749" s="8" t="n"/>
      <c r="AG749" s="8" t="n"/>
      <c r="AH749" s="8" t="n"/>
      <c r="AI749" s="8" t="n"/>
      <c r="AJ749" s="8" t="n"/>
      <c r="AK749" s="8" t="n"/>
      <c r="AL749" s="8" t="n"/>
    </row>
    <row r="750" ht="12.75" customHeight="1">
      <c r="F750" s="34" t="n"/>
      <c r="G750" s="34" t="n"/>
      <c r="H750" s="34" t="n"/>
      <c r="I750" s="34" t="n"/>
      <c r="J750" s="34" t="n"/>
      <c r="K750" s="8" t="n"/>
      <c r="L750" s="8" t="n"/>
      <c r="M750" s="8" t="n"/>
      <c r="N750" s="8" t="n"/>
      <c r="O750" s="8" t="n"/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  <c r="Z750" s="8" t="n"/>
      <c r="AA750" s="8" t="n"/>
      <c r="AB750" s="8" t="n"/>
      <c r="AC750" s="8" t="n"/>
      <c r="AD750" s="8" t="n"/>
      <c r="AE750" s="8" t="n"/>
      <c r="AF750" s="8" t="n"/>
      <c r="AG750" s="8" t="n"/>
      <c r="AH750" s="8" t="n"/>
      <c r="AI750" s="8" t="n"/>
      <c r="AJ750" s="8" t="n"/>
      <c r="AK750" s="8" t="n"/>
      <c r="AL750" s="8" t="n"/>
    </row>
    <row r="751" ht="12.75" customHeight="1">
      <c r="F751" s="34" t="n"/>
      <c r="G751" s="34" t="n"/>
      <c r="H751" s="34" t="n"/>
      <c r="I751" s="34" t="n"/>
      <c r="J751" s="34" t="n"/>
      <c r="K751" s="8" t="n"/>
      <c r="L751" s="8" t="n"/>
      <c r="M751" s="8" t="n"/>
      <c r="N751" s="8" t="n"/>
      <c r="O751" s="8" t="n"/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  <c r="Z751" s="8" t="n"/>
      <c r="AA751" s="8" t="n"/>
      <c r="AB751" s="8" t="n"/>
      <c r="AC751" s="8" t="n"/>
      <c r="AD751" s="8" t="n"/>
      <c r="AE751" s="8" t="n"/>
      <c r="AF751" s="8" t="n"/>
      <c r="AG751" s="8" t="n"/>
      <c r="AH751" s="8" t="n"/>
      <c r="AI751" s="8" t="n"/>
      <c r="AJ751" s="8" t="n"/>
      <c r="AK751" s="8" t="n"/>
      <c r="AL751" s="8" t="n"/>
    </row>
    <row r="752" ht="12.75" customHeight="1">
      <c r="F752" s="34" t="n"/>
      <c r="G752" s="34" t="n"/>
      <c r="H752" s="34" t="n"/>
      <c r="I752" s="34" t="n"/>
      <c r="J752" s="34" t="n"/>
      <c r="K752" s="8" t="n"/>
      <c r="L752" s="8" t="n"/>
      <c r="M752" s="8" t="n"/>
      <c r="N752" s="8" t="n"/>
      <c r="O752" s="8" t="n"/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  <c r="Z752" s="8" t="n"/>
      <c r="AA752" s="8" t="n"/>
      <c r="AB752" s="8" t="n"/>
      <c r="AC752" s="8" t="n"/>
      <c r="AD752" s="8" t="n"/>
      <c r="AE752" s="8" t="n"/>
      <c r="AF752" s="8" t="n"/>
      <c r="AG752" s="8" t="n"/>
      <c r="AH752" s="8" t="n"/>
      <c r="AI752" s="8" t="n"/>
      <c r="AJ752" s="8" t="n"/>
      <c r="AK752" s="8" t="n"/>
      <c r="AL752" s="8" t="n"/>
    </row>
    <row r="753" ht="12.75" customHeight="1">
      <c r="F753" s="34" t="n"/>
      <c r="G753" s="34" t="n"/>
      <c r="H753" s="34" t="n"/>
      <c r="I753" s="34" t="n"/>
      <c r="J753" s="34" t="n"/>
      <c r="K753" s="8" t="n"/>
      <c r="L753" s="8" t="n"/>
      <c r="M753" s="8" t="n"/>
      <c r="N753" s="8" t="n"/>
      <c r="O753" s="8" t="n"/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  <c r="Z753" s="8" t="n"/>
      <c r="AA753" s="8" t="n"/>
      <c r="AB753" s="8" t="n"/>
      <c r="AC753" s="8" t="n"/>
      <c r="AD753" s="8" t="n"/>
      <c r="AE753" s="8" t="n"/>
      <c r="AF753" s="8" t="n"/>
      <c r="AG753" s="8" t="n"/>
      <c r="AH753" s="8" t="n"/>
      <c r="AI753" s="8" t="n"/>
      <c r="AJ753" s="8" t="n"/>
      <c r="AK753" s="8" t="n"/>
      <c r="AL753" s="8" t="n"/>
    </row>
    <row r="754" ht="12.75" customHeight="1">
      <c r="F754" s="34" t="n"/>
      <c r="G754" s="34" t="n"/>
      <c r="H754" s="34" t="n"/>
      <c r="I754" s="34" t="n"/>
      <c r="J754" s="34" t="n"/>
      <c r="K754" s="8" t="n"/>
      <c r="L754" s="8" t="n"/>
      <c r="M754" s="8" t="n"/>
      <c r="N754" s="8" t="n"/>
      <c r="O754" s="8" t="n"/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  <c r="Z754" s="8" t="n"/>
      <c r="AA754" s="8" t="n"/>
      <c r="AB754" s="8" t="n"/>
      <c r="AC754" s="8" t="n"/>
      <c r="AD754" s="8" t="n"/>
      <c r="AE754" s="8" t="n"/>
      <c r="AF754" s="8" t="n"/>
      <c r="AG754" s="8" t="n"/>
      <c r="AH754" s="8" t="n"/>
      <c r="AI754" s="8" t="n"/>
      <c r="AJ754" s="8" t="n"/>
      <c r="AK754" s="8" t="n"/>
      <c r="AL754" s="8" t="n"/>
    </row>
    <row r="755" ht="12.75" customHeight="1">
      <c r="F755" s="34" t="n"/>
      <c r="G755" s="34" t="n"/>
      <c r="H755" s="34" t="n"/>
      <c r="I755" s="34" t="n"/>
      <c r="J755" s="34" t="n"/>
      <c r="K755" s="8" t="n"/>
      <c r="L755" s="8" t="n"/>
      <c r="M755" s="8" t="n"/>
      <c r="N755" s="8" t="n"/>
      <c r="O755" s="8" t="n"/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  <c r="Z755" s="8" t="n"/>
      <c r="AA755" s="8" t="n"/>
      <c r="AB755" s="8" t="n"/>
      <c r="AC755" s="8" t="n"/>
      <c r="AD755" s="8" t="n"/>
      <c r="AE755" s="8" t="n"/>
      <c r="AF755" s="8" t="n"/>
      <c r="AG755" s="8" t="n"/>
      <c r="AH755" s="8" t="n"/>
      <c r="AI755" s="8" t="n"/>
      <c r="AJ755" s="8" t="n"/>
      <c r="AK755" s="8" t="n"/>
      <c r="AL755" s="8" t="n"/>
    </row>
    <row r="756" ht="12.75" customHeight="1">
      <c r="F756" s="34" t="n"/>
      <c r="G756" s="34" t="n"/>
      <c r="H756" s="34" t="n"/>
      <c r="I756" s="34" t="n"/>
      <c r="J756" s="34" t="n"/>
      <c r="K756" s="8" t="n"/>
      <c r="L756" s="8" t="n"/>
      <c r="M756" s="8" t="n"/>
      <c r="N756" s="8" t="n"/>
      <c r="O756" s="8" t="n"/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  <c r="Z756" s="8" t="n"/>
      <c r="AA756" s="8" t="n"/>
      <c r="AB756" s="8" t="n"/>
      <c r="AC756" s="8" t="n"/>
      <c r="AD756" s="8" t="n"/>
      <c r="AE756" s="8" t="n"/>
      <c r="AF756" s="8" t="n"/>
      <c r="AG756" s="8" t="n"/>
      <c r="AH756" s="8" t="n"/>
      <c r="AI756" s="8" t="n"/>
      <c r="AJ756" s="8" t="n"/>
      <c r="AK756" s="8" t="n"/>
      <c r="AL756" s="8" t="n"/>
    </row>
    <row r="757" ht="12.75" customHeight="1">
      <c r="F757" s="34" t="n"/>
      <c r="G757" s="34" t="n"/>
      <c r="H757" s="34" t="n"/>
      <c r="I757" s="34" t="n"/>
      <c r="J757" s="34" t="n"/>
      <c r="K757" s="8" t="n"/>
      <c r="L757" s="8" t="n"/>
      <c r="M757" s="8" t="n"/>
      <c r="N757" s="8" t="n"/>
      <c r="O757" s="8" t="n"/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  <c r="Z757" s="8" t="n"/>
      <c r="AA757" s="8" t="n"/>
      <c r="AB757" s="8" t="n"/>
      <c r="AC757" s="8" t="n"/>
      <c r="AD757" s="8" t="n"/>
      <c r="AE757" s="8" t="n"/>
      <c r="AF757" s="8" t="n"/>
      <c r="AG757" s="8" t="n"/>
      <c r="AH757" s="8" t="n"/>
      <c r="AI757" s="8" t="n"/>
      <c r="AJ757" s="8" t="n"/>
      <c r="AK757" s="8" t="n"/>
      <c r="AL757" s="8" t="n"/>
    </row>
    <row r="758" ht="12.75" customHeight="1">
      <c r="F758" s="34" t="n"/>
      <c r="G758" s="34" t="n"/>
      <c r="H758" s="34" t="n"/>
      <c r="I758" s="34" t="n"/>
      <c r="J758" s="34" t="n"/>
      <c r="K758" s="8" t="n"/>
      <c r="L758" s="8" t="n"/>
      <c r="M758" s="8" t="n"/>
      <c r="N758" s="8" t="n"/>
      <c r="O758" s="8" t="n"/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  <c r="Z758" s="8" t="n"/>
      <c r="AA758" s="8" t="n"/>
      <c r="AB758" s="8" t="n"/>
      <c r="AC758" s="8" t="n"/>
      <c r="AD758" s="8" t="n"/>
      <c r="AE758" s="8" t="n"/>
      <c r="AF758" s="8" t="n"/>
      <c r="AG758" s="8" t="n"/>
      <c r="AH758" s="8" t="n"/>
      <c r="AI758" s="8" t="n"/>
      <c r="AJ758" s="8" t="n"/>
      <c r="AK758" s="8" t="n"/>
      <c r="AL758" s="8" t="n"/>
    </row>
    <row r="759" ht="12.75" customHeight="1">
      <c r="F759" s="34" t="n"/>
      <c r="G759" s="34" t="n"/>
      <c r="H759" s="34" t="n"/>
      <c r="I759" s="34" t="n"/>
      <c r="J759" s="34" t="n"/>
      <c r="K759" s="8" t="n"/>
      <c r="L759" s="8" t="n"/>
      <c r="M759" s="8" t="n"/>
      <c r="N759" s="8" t="n"/>
      <c r="O759" s="8" t="n"/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  <c r="Z759" s="8" t="n"/>
      <c r="AA759" s="8" t="n"/>
      <c r="AB759" s="8" t="n"/>
      <c r="AC759" s="8" t="n"/>
      <c r="AD759" s="8" t="n"/>
      <c r="AE759" s="8" t="n"/>
      <c r="AF759" s="8" t="n"/>
      <c r="AG759" s="8" t="n"/>
      <c r="AH759" s="8" t="n"/>
      <c r="AI759" s="8" t="n"/>
      <c r="AJ759" s="8" t="n"/>
      <c r="AK759" s="8" t="n"/>
      <c r="AL759" s="8" t="n"/>
    </row>
    <row r="760" ht="12.75" customHeight="1">
      <c r="F760" s="34" t="n"/>
      <c r="G760" s="34" t="n"/>
      <c r="H760" s="34" t="n"/>
      <c r="I760" s="34" t="n"/>
      <c r="J760" s="34" t="n"/>
      <c r="K760" s="8" t="n"/>
      <c r="L760" s="8" t="n"/>
      <c r="M760" s="8" t="n"/>
      <c r="N760" s="8" t="n"/>
      <c r="O760" s="8" t="n"/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  <c r="Z760" s="8" t="n"/>
      <c r="AA760" s="8" t="n"/>
      <c r="AB760" s="8" t="n"/>
      <c r="AC760" s="8" t="n"/>
      <c r="AD760" s="8" t="n"/>
      <c r="AE760" s="8" t="n"/>
      <c r="AF760" s="8" t="n"/>
      <c r="AG760" s="8" t="n"/>
      <c r="AH760" s="8" t="n"/>
      <c r="AI760" s="8" t="n"/>
      <c r="AJ760" s="8" t="n"/>
      <c r="AK760" s="8" t="n"/>
      <c r="AL760" s="8" t="n"/>
    </row>
    <row r="761" ht="12.75" customHeight="1">
      <c r="F761" s="34" t="n"/>
      <c r="G761" s="34" t="n"/>
      <c r="H761" s="34" t="n"/>
      <c r="I761" s="34" t="n"/>
      <c r="J761" s="34" t="n"/>
      <c r="K761" s="8" t="n"/>
      <c r="L761" s="8" t="n"/>
      <c r="M761" s="8" t="n"/>
      <c r="N761" s="8" t="n"/>
      <c r="O761" s="8" t="n"/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  <c r="Z761" s="8" t="n"/>
      <c r="AA761" s="8" t="n"/>
      <c r="AB761" s="8" t="n"/>
      <c r="AC761" s="8" t="n"/>
      <c r="AD761" s="8" t="n"/>
      <c r="AE761" s="8" t="n"/>
      <c r="AF761" s="8" t="n"/>
      <c r="AG761" s="8" t="n"/>
      <c r="AH761" s="8" t="n"/>
      <c r="AI761" s="8" t="n"/>
      <c r="AJ761" s="8" t="n"/>
      <c r="AK761" s="8" t="n"/>
      <c r="AL761" s="8" t="n"/>
    </row>
    <row r="762" ht="12.75" customHeight="1">
      <c r="F762" s="34" t="n"/>
      <c r="G762" s="34" t="n"/>
      <c r="H762" s="34" t="n"/>
      <c r="I762" s="34" t="n"/>
      <c r="J762" s="34" t="n"/>
      <c r="K762" s="8" t="n"/>
      <c r="L762" s="8" t="n"/>
      <c r="M762" s="8" t="n"/>
      <c r="N762" s="8" t="n"/>
      <c r="O762" s="8" t="n"/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  <c r="Z762" s="8" t="n"/>
      <c r="AA762" s="8" t="n"/>
      <c r="AB762" s="8" t="n"/>
      <c r="AC762" s="8" t="n"/>
      <c r="AD762" s="8" t="n"/>
      <c r="AE762" s="8" t="n"/>
      <c r="AF762" s="8" t="n"/>
      <c r="AG762" s="8" t="n"/>
      <c r="AH762" s="8" t="n"/>
      <c r="AI762" s="8" t="n"/>
      <c r="AJ762" s="8" t="n"/>
      <c r="AK762" s="8" t="n"/>
      <c r="AL762" s="8" t="n"/>
    </row>
    <row r="763" ht="12.75" customHeight="1">
      <c r="F763" s="34" t="n"/>
      <c r="G763" s="34" t="n"/>
      <c r="H763" s="34" t="n"/>
      <c r="I763" s="34" t="n"/>
      <c r="J763" s="34" t="n"/>
      <c r="K763" s="8" t="n"/>
      <c r="L763" s="8" t="n"/>
      <c r="M763" s="8" t="n"/>
      <c r="N763" s="8" t="n"/>
      <c r="O763" s="8" t="n"/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  <c r="Z763" s="8" t="n"/>
      <c r="AA763" s="8" t="n"/>
      <c r="AB763" s="8" t="n"/>
      <c r="AC763" s="8" t="n"/>
      <c r="AD763" s="8" t="n"/>
      <c r="AE763" s="8" t="n"/>
      <c r="AF763" s="8" t="n"/>
      <c r="AG763" s="8" t="n"/>
      <c r="AH763" s="8" t="n"/>
      <c r="AI763" s="8" t="n"/>
      <c r="AJ763" s="8" t="n"/>
      <c r="AK763" s="8" t="n"/>
      <c r="AL763" s="8" t="n"/>
    </row>
    <row r="764" ht="12.75" customHeight="1">
      <c r="F764" s="34" t="n"/>
      <c r="G764" s="34" t="n"/>
      <c r="H764" s="34" t="n"/>
      <c r="I764" s="34" t="n"/>
      <c r="J764" s="34" t="n"/>
      <c r="K764" s="8" t="n"/>
      <c r="L764" s="8" t="n"/>
      <c r="M764" s="8" t="n"/>
      <c r="N764" s="8" t="n"/>
      <c r="O764" s="8" t="n"/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  <c r="Z764" s="8" t="n"/>
      <c r="AA764" s="8" t="n"/>
      <c r="AB764" s="8" t="n"/>
      <c r="AC764" s="8" t="n"/>
      <c r="AD764" s="8" t="n"/>
      <c r="AE764" s="8" t="n"/>
      <c r="AF764" s="8" t="n"/>
      <c r="AG764" s="8" t="n"/>
      <c r="AH764" s="8" t="n"/>
      <c r="AI764" s="8" t="n"/>
      <c r="AJ764" s="8" t="n"/>
      <c r="AK764" s="8" t="n"/>
      <c r="AL764" s="8" t="n"/>
    </row>
    <row r="765" ht="12.75" customHeight="1">
      <c r="F765" s="34" t="n"/>
      <c r="G765" s="34" t="n"/>
      <c r="H765" s="34" t="n"/>
      <c r="I765" s="34" t="n"/>
      <c r="J765" s="34" t="n"/>
      <c r="K765" s="8" t="n"/>
      <c r="L765" s="8" t="n"/>
      <c r="M765" s="8" t="n"/>
      <c r="N765" s="8" t="n"/>
      <c r="O765" s="8" t="n"/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  <c r="Z765" s="8" t="n"/>
      <c r="AA765" s="8" t="n"/>
      <c r="AB765" s="8" t="n"/>
      <c r="AC765" s="8" t="n"/>
      <c r="AD765" s="8" t="n"/>
      <c r="AE765" s="8" t="n"/>
      <c r="AF765" s="8" t="n"/>
      <c r="AG765" s="8" t="n"/>
      <c r="AH765" s="8" t="n"/>
      <c r="AI765" s="8" t="n"/>
      <c r="AJ765" s="8" t="n"/>
      <c r="AK765" s="8" t="n"/>
      <c r="AL765" s="8" t="n"/>
    </row>
    <row r="766" ht="12.75" customHeight="1">
      <c r="F766" s="34" t="n"/>
      <c r="G766" s="34" t="n"/>
      <c r="H766" s="34" t="n"/>
      <c r="I766" s="34" t="n"/>
      <c r="J766" s="34" t="n"/>
      <c r="K766" s="8" t="n"/>
      <c r="L766" s="8" t="n"/>
      <c r="M766" s="8" t="n"/>
      <c r="N766" s="8" t="n"/>
      <c r="O766" s="8" t="n"/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  <c r="Z766" s="8" t="n"/>
      <c r="AA766" s="8" t="n"/>
      <c r="AB766" s="8" t="n"/>
      <c r="AC766" s="8" t="n"/>
      <c r="AD766" s="8" t="n"/>
      <c r="AE766" s="8" t="n"/>
      <c r="AF766" s="8" t="n"/>
      <c r="AG766" s="8" t="n"/>
      <c r="AH766" s="8" t="n"/>
      <c r="AI766" s="8" t="n"/>
      <c r="AJ766" s="8" t="n"/>
      <c r="AK766" s="8" t="n"/>
      <c r="AL766" s="8" t="n"/>
    </row>
    <row r="767" ht="12.75" customHeight="1">
      <c r="F767" s="34" t="n"/>
      <c r="G767" s="34" t="n"/>
      <c r="H767" s="34" t="n"/>
      <c r="I767" s="34" t="n"/>
      <c r="J767" s="34" t="n"/>
      <c r="K767" s="8" t="n"/>
      <c r="L767" s="8" t="n"/>
      <c r="M767" s="8" t="n"/>
      <c r="N767" s="8" t="n"/>
      <c r="O767" s="8" t="n"/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  <c r="Z767" s="8" t="n"/>
      <c r="AA767" s="8" t="n"/>
      <c r="AB767" s="8" t="n"/>
      <c r="AC767" s="8" t="n"/>
      <c r="AD767" s="8" t="n"/>
      <c r="AE767" s="8" t="n"/>
      <c r="AF767" s="8" t="n"/>
      <c r="AG767" s="8" t="n"/>
      <c r="AH767" s="8" t="n"/>
      <c r="AI767" s="8" t="n"/>
      <c r="AJ767" s="8" t="n"/>
      <c r="AK767" s="8" t="n"/>
      <c r="AL767" s="8" t="n"/>
    </row>
    <row r="768" ht="12.75" customHeight="1">
      <c r="F768" s="34" t="n"/>
      <c r="G768" s="34" t="n"/>
      <c r="H768" s="34" t="n"/>
      <c r="I768" s="34" t="n"/>
      <c r="J768" s="34" t="n"/>
      <c r="K768" s="8" t="n"/>
      <c r="L768" s="8" t="n"/>
      <c r="M768" s="8" t="n"/>
      <c r="N768" s="8" t="n"/>
      <c r="O768" s="8" t="n"/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  <c r="Z768" s="8" t="n"/>
      <c r="AA768" s="8" t="n"/>
      <c r="AB768" s="8" t="n"/>
      <c r="AC768" s="8" t="n"/>
      <c r="AD768" s="8" t="n"/>
      <c r="AE768" s="8" t="n"/>
      <c r="AF768" s="8" t="n"/>
      <c r="AG768" s="8" t="n"/>
      <c r="AH768" s="8" t="n"/>
      <c r="AI768" s="8" t="n"/>
      <c r="AJ768" s="8" t="n"/>
      <c r="AK768" s="8" t="n"/>
      <c r="AL768" s="8" t="n"/>
    </row>
    <row r="769" ht="12.75" customHeight="1">
      <c r="F769" s="34" t="n"/>
      <c r="G769" s="34" t="n"/>
      <c r="H769" s="34" t="n"/>
      <c r="I769" s="34" t="n"/>
      <c r="J769" s="34" t="n"/>
      <c r="K769" s="8" t="n"/>
      <c r="L769" s="8" t="n"/>
      <c r="M769" s="8" t="n"/>
      <c r="N769" s="8" t="n"/>
      <c r="O769" s="8" t="n"/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  <c r="Z769" s="8" t="n"/>
      <c r="AA769" s="8" t="n"/>
      <c r="AB769" s="8" t="n"/>
      <c r="AC769" s="8" t="n"/>
      <c r="AD769" s="8" t="n"/>
      <c r="AE769" s="8" t="n"/>
      <c r="AF769" s="8" t="n"/>
      <c r="AG769" s="8" t="n"/>
      <c r="AH769" s="8" t="n"/>
      <c r="AI769" s="8" t="n"/>
      <c r="AJ769" s="8" t="n"/>
      <c r="AK769" s="8" t="n"/>
      <c r="AL769" s="8" t="n"/>
    </row>
    <row r="770" ht="12.75" customHeight="1">
      <c r="F770" s="34" t="n"/>
      <c r="G770" s="34" t="n"/>
      <c r="H770" s="34" t="n"/>
      <c r="I770" s="34" t="n"/>
      <c r="J770" s="34" t="n"/>
      <c r="K770" s="8" t="n"/>
      <c r="L770" s="8" t="n"/>
      <c r="M770" s="8" t="n"/>
      <c r="N770" s="8" t="n"/>
      <c r="O770" s="8" t="n"/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  <c r="Z770" s="8" t="n"/>
      <c r="AA770" s="8" t="n"/>
      <c r="AB770" s="8" t="n"/>
      <c r="AC770" s="8" t="n"/>
      <c r="AD770" s="8" t="n"/>
      <c r="AE770" s="8" t="n"/>
      <c r="AF770" s="8" t="n"/>
      <c r="AG770" s="8" t="n"/>
      <c r="AH770" s="8" t="n"/>
      <c r="AI770" s="8" t="n"/>
      <c r="AJ770" s="8" t="n"/>
      <c r="AK770" s="8" t="n"/>
      <c r="AL770" s="8" t="n"/>
    </row>
    <row r="771" ht="12.75" customHeight="1">
      <c r="F771" s="34" t="n"/>
      <c r="G771" s="34" t="n"/>
      <c r="H771" s="34" t="n"/>
      <c r="I771" s="34" t="n"/>
      <c r="J771" s="34" t="n"/>
      <c r="K771" s="8" t="n"/>
      <c r="L771" s="8" t="n"/>
      <c r="M771" s="8" t="n"/>
      <c r="N771" s="8" t="n"/>
      <c r="O771" s="8" t="n"/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  <c r="Z771" s="8" t="n"/>
      <c r="AA771" s="8" t="n"/>
      <c r="AB771" s="8" t="n"/>
      <c r="AC771" s="8" t="n"/>
      <c r="AD771" s="8" t="n"/>
      <c r="AE771" s="8" t="n"/>
      <c r="AF771" s="8" t="n"/>
      <c r="AG771" s="8" t="n"/>
      <c r="AH771" s="8" t="n"/>
      <c r="AI771" s="8" t="n"/>
      <c r="AJ771" s="8" t="n"/>
      <c r="AK771" s="8" t="n"/>
      <c r="AL771" s="8" t="n"/>
    </row>
    <row r="772" ht="12.75" customHeight="1">
      <c r="F772" s="34" t="n"/>
      <c r="G772" s="34" t="n"/>
      <c r="H772" s="34" t="n"/>
      <c r="I772" s="34" t="n"/>
      <c r="J772" s="34" t="n"/>
      <c r="K772" s="8" t="n"/>
      <c r="L772" s="8" t="n"/>
      <c r="M772" s="8" t="n"/>
      <c r="N772" s="8" t="n"/>
      <c r="O772" s="8" t="n"/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  <c r="Z772" s="8" t="n"/>
      <c r="AA772" s="8" t="n"/>
      <c r="AB772" s="8" t="n"/>
      <c r="AC772" s="8" t="n"/>
      <c r="AD772" s="8" t="n"/>
      <c r="AE772" s="8" t="n"/>
      <c r="AF772" s="8" t="n"/>
      <c r="AG772" s="8" t="n"/>
      <c r="AH772" s="8" t="n"/>
      <c r="AI772" s="8" t="n"/>
      <c r="AJ772" s="8" t="n"/>
      <c r="AK772" s="8" t="n"/>
      <c r="AL772" s="8" t="n"/>
    </row>
    <row r="773" ht="12.75" customHeight="1">
      <c r="F773" s="34" t="n"/>
      <c r="G773" s="34" t="n"/>
      <c r="H773" s="34" t="n"/>
      <c r="I773" s="34" t="n"/>
      <c r="J773" s="34" t="n"/>
      <c r="K773" s="8" t="n"/>
      <c r="L773" s="8" t="n"/>
      <c r="M773" s="8" t="n"/>
      <c r="N773" s="8" t="n"/>
      <c r="O773" s="8" t="n"/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  <c r="Z773" s="8" t="n"/>
      <c r="AA773" s="8" t="n"/>
      <c r="AB773" s="8" t="n"/>
      <c r="AC773" s="8" t="n"/>
      <c r="AD773" s="8" t="n"/>
      <c r="AE773" s="8" t="n"/>
      <c r="AF773" s="8" t="n"/>
      <c r="AG773" s="8" t="n"/>
      <c r="AH773" s="8" t="n"/>
      <c r="AI773" s="8" t="n"/>
      <c r="AJ773" s="8" t="n"/>
      <c r="AK773" s="8" t="n"/>
      <c r="AL773" s="8" t="n"/>
    </row>
    <row r="774" ht="12.75" customHeight="1">
      <c r="F774" s="34" t="n"/>
      <c r="G774" s="34" t="n"/>
      <c r="H774" s="34" t="n"/>
      <c r="I774" s="34" t="n"/>
      <c r="J774" s="34" t="n"/>
      <c r="K774" s="8" t="n"/>
      <c r="L774" s="8" t="n"/>
      <c r="M774" s="8" t="n"/>
      <c r="N774" s="8" t="n"/>
      <c r="O774" s="8" t="n"/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  <c r="Z774" s="8" t="n"/>
      <c r="AA774" s="8" t="n"/>
      <c r="AB774" s="8" t="n"/>
      <c r="AC774" s="8" t="n"/>
      <c r="AD774" s="8" t="n"/>
      <c r="AE774" s="8" t="n"/>
      <c r="AF774" s="8" t="n"/>
      <c r="AG774" s="8" t="n"/>
      <c r="AH774" s="8" t="n"/>
      <c r="AI774" s="8" t="n"/>
      <c r="AJ774" s="8" t="n"/>
      <c r="AK774" s="8" t="n"/>
      <c r="AL774" s="8" t="n"/>
    </row>
    <row r="775" ht="12.75" customHeight="1">
      <c r="F775" s="34" t="n"/>
      <c r="G775" s="34" t="n"/>
      <c r="H775" s="34" t="n"/>
      <c r="I775" s="34" t="n"/>
      <c r="J775" s="34" t="n"/>
      <c r="K775" s="8" t="n"/>
      <c r="L775" s="8" t="n"/>
      <c r="M775" s="8" t="n"/>
      <c r="N775" s="8" t="n"/>
      <c r="O775" s="8" t="n"/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  <c r="Z775" s="8" t="n"/>
      <c r="AA775" s="8" t="n"/>
      <c r="AB775" s="8" t="n"/>
      <c r="AC775" s="8" t="n"/>
      <c r="AD775" s="8" t="n"/>
      <c r="AE775" s="8" t="n"/>
      <c r="AF775" s="8" t="n"/>
      <c r="AG775" s="8" t="n"/>
      <c r="AH775" s="8" t="n"/>
      <c r="AI775" s="8" t="n"/>
      <c r="AJ775" s="8" t="n"/>
      <c r="AK775" s="8" t="n"/>
      <c r="AL775" s="8" t="n"/>
    </row>
    <row r="776" ht="12.75" customHeight="1">
      <c r="F776" s="34" t="n"/>
      <c r="G776" s="34" t="n"/>
      <c r="H776" s="34" t="n"/>
      <c r="I776" s="34" t="n"/>
      <c r="J776" s="34" t="n"/>
      <c r="K776" s="8" t="n"/>
      <c r="L776" s="8" t="n"/>
      <c r="M776" s="8" t="n"/>
      <c r="N776" s="8" t="n"/>
      <c r="O776" s="8" t="n"/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  <c r="Z776" s="8" t="n"/>
      <c r="AA776" s="8" t="n"/>
      <c r="AB776" s="8" t="n"/>
      <c r="AC776" s="8" t="n"/>
      <c r="AD776" s="8" t="n"/>
      <c r="AE776" s="8" t="n"/>
      <c r="AF776" s="8" t="n"/>
      <c r="AG776" s="8" t="n"/>
      <c r="AH776" s="8" t="n"/>
      <c r="AI776" s="8" t="n"/>
      <c r="AJ776" s="8" t="n"/>
      <c r="AK776" s="8" t="n"/>
      <c r="AL776" s="8" t="n"/>
    </row>
    <row r="777" ht="12.75" customHeight="1">
      <c r="F777" s="34" t="n"/>
      <c r="G777" s="34" t="n"/>
      <c r="H777" s="34" t="n"/>
      <c r="I777" s="34" t="n"/>
      <c r="J777" s="34" t="n"/>
      <c r="K777" s="8" t="n"/>
      <c r="L777" s="8" t="n"/>
      <c r="M777" s="8" t="n"/>
      <c r="N777" s="8" t="n"/>
      <c r="O777" s="8" t="n"/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  <c r="Z777" s="8" t="n"/>
      <c r="AA777" s="8" t="n"/>
      <c r="AB777" s="8" t="n"/>
      <c r="AC777" s="8" t="n"/>
      <c r="AD777" s="8" t="n"/>
      <c r="AE777" s="8" t="n"/>
      <c r="AF777" s="8" t="n"/>
      <c r="AG777" s="8" t="n"/>
      <c r="AH777" s="8" t="n"/>
      <c r="AI777" s="8" t="n"/>
      <c r="AJ777" s="8" t="n"/>
      <c r="AK777" s="8" t="n"/>
      <c r="AL777" s="8" t="n"/>
    </row>
    <row r="778" ht="12.75" customHeight="1">
      <c r="F778" s="34" t="n"/>
      <c r="G778" s="34" t="n"/>
      <c r="H778" s="34" t="n"/>
      <c r="I778" s="34" t="n"/>
      <c r="J778" s="34" t="n"/>
      <c r="K778" s="8" t="n"/>
      <c r="L778" s="8" t="n"/>
      <c r="M778" s="8" t="n"/>
      <c r="N778" s="8" t="n"/>
      <c r="O778" s="8" t="n"/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  <c r="Z778" s="8" t="n"/>
      <c r="AA778" s="8" t="n"/>
      <c r="AB778" s="8" t="n"/>
      <c r="AC778" s="8" t="n"/>
      <c r="AD778" s="8" t="n"/>
      <c r="AE778" s="8" t="n"/>
      <c r="AF778" s="8" t="n"/>
      <c r="AG778" s="8" t="n"/>
      <c r="AH778" s="8" t="n"/>
      <c r="AI778" s="8" t="n"/>
      <c r="AJ778" s="8" t="n"/>
      <c r="AK778" s="8" t="n"/>
      <c r="AL778" s="8" t="n"/>
    </row>
    <row r="779" ht="12.75" customHeight="1">
      <c r="F779" s="34" t="n"/>
      <c r="G779" s="34" t="n"/>
      <c r="H779" s="34" t="n"/>
      <c r="I779" s="34" t="n"/>
      <c r="J779" s="34" t="n"/>
      <c r="K779" s="8" t="n"/>
      <c r="L779" s="8" t="n"/>
      <c r="M779" s="8" t="n"/>
      <c r="N779" s="8" t="n"/>
      <c r="O779" s="8" t="n"/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  <c r="Z779" s="8" t="n"/>
      <c r="AA779" s="8" t="n"/>
      <c r="AB779" s="8" t="n"/>
      <c r="AC779" s="8" t="n"/>
      <c r="AD779" s="8" t="n"/>
      <c r="AE779" s="8" t="n"/>
      <c r="AF779" s="8" t="n"/>
      <c r="AG779" s="8" t="n"/>
      <c r="AH779" s="8" t="n"/>
      <c r="AI779" s="8" t="n"/>
      <c r="AJ779" s="8" t="n"/>
      <c r="AK779" s="8" t="n"/>
      <c r="AL779" s="8" t="n"/>
    </row>
    <row r="780" ht="12.75" customHeight="1">
      <c r="F780" s="34" t="n"/>
      <c r="G780" s="34" t="n"/>
      <c r="H780" s="34" t="n"/>
      <c r="I780" s="34" t="n"/>
      <c r="J780" s="34" t="n"/>
      <c r="K780" s="8" t="n"/>
      <c r="L780" s="8" t="n"/>
      <c r="M780" s="8" t="n"/>
      <c r="N780" s="8" t="n"/>
      <c r="O780" s="8" t="n"/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  <c r="Z780" s="8" t="n"/>
      <c r="AA780" s="8" t="n"/>
      <c r="AB780" s="8" t="n"/>
      <c r="AC780" s="8" t="n"/>
      <c r="AD780" s="8" t="n"/>
      <c r="AE780" s="8" t="n"/>
      <c r="AF780" s="8" t="n"/>
      <c r="AG780" s="8" t="n"/>
      <c r="AH780" s="8" t="n"/>
      <c r="AI780" s="8" t="n"/>
      <c r="AJ780" s="8" t="n"/>
      <c r="AK780" s="8" t="n"/>
      <c r="AL780" s="8" t="n"/>
    </row>
    <row r="781" ht="12.75" customHeight="1">
      <c r="F781" s="34" t="n"/>
      <c r="G781" s="34" t="n"/>
      <c r="H781" s="34" t="n"/>
      <c r="I781" s="34" t="n"/>
      <c r="J781" s="34" t="n"/>
      <c r="K781" s="8" t="n"/>
      <c r="L781" s="8" t="n"/>
      <c r="M781" s="8" t="n"/>
      <c r="N781" s="8" t="n"/>
      <c r="O781" s="8" t="n"/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  <c r="Z781" s="8" t="n"/>
      <c r="AA781" s="8" t="n"/>
      <c r="AB781" s="8" t="n"/>
      <c r="AC781" s="8" t="n"/>
      <c r="AD781" s="8" t="n"/>
      <c r="AE781" s="8" t="n"/>
      <c r="AF781" s="8" t="n"/>
      <c r="AG781" s="8" t="n"/>
      <c r="AH781" s="8" t="n"/>
      <c r="AI781" s="8" t="n"/>
      <c r="AJ781" s="8" t="n"/>
      <c r="AK781" s="8" t="n"/>
      <c r="AL781" s="8" t="n"/>
    </row>
    <row r="782" ht="12.75" customHeight="1">
      <c r="F782" s="34" t="n"/>
      <c r="G782" s="34" t="n"/>
      <c r="H782" s="34" t="n"/>
      <c r="I782" s="34" t="n"/>
      <c r="J782" s="34" t="n"/>
      <c r="K782" s="8" t="n"/>
      <c r="L782" s="8" t="n"/>
      <c r="M782" s="8" t="n"/>
      <c r="N782" s="8" t="n"/>
      <c r="O782" s="8" t="n"/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  <c r="Z782" s="8" t="n"/>
      <c r="AA782" s="8" t="n"/>
      <c r="AB782" s="8" t="n"/>
      <c r="AC782" s="8" t="n"/>
      <c r="AD782" s="8" t="n"/>
      <c r="AE782" s="8" t="n"/>
      <c r="AF782" s="8" t="n"/>
      <c r="AG782" s="8" t="n"/>
      <c r="AH782" s="8" t="n"/>
      <c r="AI782" s="8" t="n"/>
      <c r="AJ782" s="8" t="n"/>
      <c r="AK782" s="8" t="n"/>
      <c r="AL782" s="8" t="n"/>
    </row>
    <row r="783" ht="12.75" customHeight="1">
      <c r="F783" s="34" t="n"/>
      <c r="G783" s="34" t="n"/>
      <c r="H783" s="34" t="n"/>
      <c r="I783" s="34" t="n"/>
      <c r="J783" s="34" t="n"/>
      <c r="K783" s="8" t="n"/>
      <c r="L783" s="8" t="n"/>
      <c r="M783" s="8" t="n"/>
      <c r="N783" s="8" t="n"/>
      <c r="O783" s="8" t="n"/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  <c r="Z783" s="8" t="n"/>
      <c r="AA783" s="8" t="n"/>
      <c r="AB783" s="8" t="n"/>
      <c r="AC783" s="8" t="n"/>
      <c r="AD783" s="8" t="n"/>
      <c r="AE783" s="8" t="n"/>
      <c r="AF783" s="8" t="n"/>
      <c r="AG783" s="8" t="n"/>
      <c r="AH783" s="8" t="n"/>
      <c r="AI783" s="8" t="n"/>
      <c r="AJ783" s="8" t="n"/>
      <c r="AK783" s="8" t="n"/>
      <c r="AL783" s="8" t="n"/>
    </row>
    <row r="784" ht="12.75" customHeight="1">
      <c r="F784" s="34" t="n"/>
      <c r="G784" s="34" t="n"/>
      <c r="H784" s="34" t="n"/>
      <c r="I784" s="34" t="n"/>
      <c r="J784" s="34" t="n"/>
      <c r="K784" s="8" t="n"/>
      <c r="L784" s="8" t="n"/>
      <c r="M784" s="8" t="n"/>
      <c r="N784" s="8" t="n"/>
      <c r="O784" s="8" t="n"/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  <c r="Z784" s="8" t="n"/>
      <c r="AA784" s="8" t="n"/>
      <c r="AB784" s="8" t="n"/>
      <c r="AC784" s="8" t="n"/>
      <c r="AD784" s="8" t="n"/>
      <c r="AE784" s="8" t="n"/>
      <c r="AF784" s="8" t="n"/>
      <c r="AG784" s="8" t="n"/>
      <c r="AH784" s="8" t="n"/>
      <c r="AI784" s="8" t="n"/>
      <c r="AJ784" s="8" t="n"/>
      <c r="AK784" s="8" t="n"/>
      <c r="AL784" s="8" t="n"/>
    </row>
    <row r="785" ht="12.75" customHeight="1">
      <c r="F785" s="34" t="n"/>
      <c r="G785" s="34" t="n"/>
      <c r="H785" s="34" t="n"/>
      <c r="I785" s="34" t="n"/>
      <c r="J785" s="34" t="n"/>
      <c r="K785" s="8" t="n"/>
      <c r="L785" s="8" t="n"/>
      <c r="M785" s="8" t="n"/>
      <c r="N785" s="8" t="n"/>
      <c r="O785" s="8" t="n"/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  <c r="Z785" s="8" t="n"/>
      <c r="AA785" s="8" t="n"/>
      <c r="AB785" s="8" t="n"/>
      <c r="AC785" s="8" t="n"/>
      <c r="AD785" s="8" t="n"/>
      <c r="AE785" s="8" t="n"/>
      <c r="AF785" s="8" t="n"/>
      <c r="AG785" s="8" t="n"/>
      <c r="AH785" s="8" t="n"/>
      <c r="AI785" s="8" t="n"/>
      <c r="AJ785" s="8" t="n"/>
      <c r="AK785" s="8" t="n"/>
      <c r="AL785" s="8" t="n"/>
    </row>
    <row r="786" ht="12.75" customHeight="1">
      <c r="F786" s="34" t="n"/>
      <c r="G786" s="34" t="n"/>
      <c r="H786" s="34" t="n"/>
      <c r="I786" s="34" t="n"/>
      <c r="J786" s="34" t="n"/>
      <c r="K786" s="8" t="n"/>
      <c r="L786" s="8" t="n"/>
      <c r="M786" s="8" t="n"/>
      <c r="N786" s="8" t="n"/>
      <c r="O786" s="8" t="n"/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  <c r="Z786" s="8" t="n"/>
      <c r="AA786" s="8" t="n"/>
      <c r="AB786" s="8" t="n"/>
      <c r="AC786" s="8" t="n"/>
      <c r="AD786" s="8" t="n"/>
      <c r="AE786" s="8" t="n"/>
      <c r="AF786" s="8" t="n"/>
      <c r="AG786" s="8" t="n"/>
      <c r="AH786" s="8" t="n"/>
      <c r="AI786" s="8" t="n"/>
      <c r="AJ786" s="8" t="n"/>
      <c r="AK786" s="8" t="n"/>
      <c r="AL786" s="8" t="n"/>
    </row>
    <row r="787" ht="12.75" customHeight="1">
      <c r="F787" s="34" t="n"/>
      <c r="G787" s="34" t="n"/>
      <c r="H787" s="34" t="n"/>
      <c r="I787" s="34" t="n"/>
      <c r="J787" s="34" t="n"/>
      <c r="K787" s="8" t="n"/>
      <c r="L787" s="8" t="n"/>
      <c r="M787" s="8" t="n"/>
      <c r="N787" s="8" t="n"/>
      <c r="O787" s="8" t="n"/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  <c r="Z787" s="8" t="n"/>
      <c r="AA787" s="8" t="n"/>
      <c r="AB787" s="8" t="n"/>
      <c r="AC787" s="8" t="n"/>
      <c r="AD787" s="8" t="n"/>
      <c r="AE787" s="8" t="n"/>
      <c r="AF787" s="8" t="n"/>
      <c r="AG787" s="8" t="n"/>
      <c r="AH787" s="8" t="n"/>
      <c r="AI787" s="8" t="n"/>
      <c r="AJ787" s="8" t="n"/>
      <c r="AK787" s="8" t="n"/>
      <c r="AL787" s="8" t="n"/>
    </row>
    <row r="788" ht="12.75" customHeight="1">
      <c r="F788" s="34" t="n"/>
      <c r="G788" s="34" t="n"/>
      <c r="H788" s="34" t="n"/>
      <c r="I788" s="34" t="n"/>
      <c r="J788" s="34" t="n"/>
      <c r="K788" s="8" t="n"/>
      <c r="L788" s="8" t="n"/>
      <c r="M788" s="8" t="n"/>
      <c r="N788" s="8" t="n"/>
      <c r="O788" s="8" t="n"/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  <c r="Z788" s="8" t="n"/>
      <c r="AA788" s="8" t="n"/>
      <c r="AB788" s="8" t="n"/>
      <c r="AC788" s="8" t="n"/>
      <c r="AD788" s="8" t="n"/>
      <c r="AE788" s="8" t="n"/>
      <c r="AF788" s="8" t="n"/>
      <c r="AG788" s="8" t="n"/>
      <c r="AH788" s="8" t="n"/>
      <c r="AI788" s="8" t="n"/>
      <c r="AJ788" s="8" t="n"/>
      <c r="AK788" s="8" t="n"/>
      <c r="AL788" s="8" t="n"/>
    </row>
    <row r="789" ht="12.75" customHeight="1">
      <c r="F789" s="34" t="n"/>
      <c r="G789" s="34" t="n"/>
      <c r="H789" s="34" t="n"/>
      <c r="I789" s="34" t="n"/>
      <c r="J789" s="34" t="n"/>
      <c r="K789" s="8" t="n"/>
      <c r="L789" s="8" t="n"/>
      <c r="M789" s="8" t="n"/>
      <c r="N789" s="8" t="n"/>
      <c r="O789" s="8" t="n"/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  <c r="Z789" s="8" t="n"/>
      <c r="AA789" s="8" t="n"/>
      <c r="AB789" s="8" t="n"/>
      <c r="AC789" s="8" t="n"/>
      <c r="AD789" s="8" t="n"/>
      <c r="AE789" s="8" t="n"/>
      <c r="AF789" s="8" t="n"/>
      <c r="AG789" s="8" t="n"/>
      <c r="AH789" s="8" t="n"/>
      <c r="AI789" s="8" t="n"/>
      <c r="AJ789" s="8" t="n"/>
      <c r="AK789" s="8" t="n"/>
      <c r="AL789" s="8" t="n"/>
    </row>
    <row r="790" ht="12.75" customHeight="1">
      <c r="F790" s="34" t="n"/>
      <c r="G790" s="34" t="n"/>
      <c r="H790" s="34" t="n"/>
      <c r="I790" s="34" t="n"/>
      <c r="J790" s="34" t="n"/>
      <c r="K790" s="8" t="n"/>
      <c r="L790" s="8" t="n"/>
      <c r="M790" s="8" t="n"/>
      <c r="N790" s="8" t="n"/>
      <c r="O790" s="8" t="n"/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  <c r="Z790" s="8" t="n"/>
      <c r="AA790" s="8" t="n"/>
      <c r="AB790" s="8" t="n"/>
      <c r="AC790" s="8" t="n"/>
      <c r="AD790" s="8" t="n"/>
      <c r="AE790" s="8" t="n"/>
      <c r="AF790" s="8" t="n"/>
      <c r="AG790" s="8" t="n"/>
      <c r="AH790" s="8" t="n"/>
      <c r="AI790" s="8" t="n"/>
      <c r="AJ790" s="8" t="n"/>
      <c r="AK790" s="8" t="n"/>
      <c r="AL790" s="8" t="n"/>
    </row>
    <row r="791" ht="12.75" customHeight="1">
      <c r="F791" s="34" t="n"/>
      <c r="G791" s="34" t="n"/>
      <c r="H791" s="34" t="n"/>
      <c r="I791" s="34" t="n"/>
      <c r="J791" s="34" t="n"/>
      <c r="K791" s="8" t="n"/>
      <c r="L791" s="8" t="n"/>
      <c r="M791" s="8" t="n"/>
      <c r="N791" s="8" t="n"/>
      <c r="O791" s="8" t="n"/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  <c r="Z791" s="8" t="n"/>
      <c r="AA791" s="8" t="n"/>
      <c r="AB791" s="8" t="n"/>
      <c r="AC791" s="8" t="n"/>
      <c r="AD791" s="8" t="n"/>
      <c r="AE791" s="8" t="n"/>
      <c r="AF791" s="8" t="n"/>
      <c r="AG791" s="8" t="n"/>
      <c r="AH791" s="8" t="n"/>
      <c r="AI791" s="8" t="n"/>
      <c r="AJ791" s="8" t="n"/>
      <c r="AK791" s="8" t="n"/>
      <c r="AL791" s="8" t="n"/>
    </row>
    <row r="792" ht="12.75" customHeight="1">
      <c r="F792" s="34" t="n"/>
      <c r="G792" s="34" t="n"/>
      <c r="H792" s="34" t="n"/>
      <c r="I792" s="34" t="n"/>
      <c r="J792" s="34" t="n"/>
      <c r="K792" s="8" t="n"/>
      <c r="L792" s="8" t="n"/>
      <c r="M792" s="8" t="n"/>
      <c r="N792" s="8" t="n"/>
      <c r="O792" s="8" t="n"/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  <c r="Z792" s="8" t="n"/>
      <c r="AA792" s="8" t="n"/>
      <c r="AB792" s="8" t="n"/>
      <c r="AC792" s="8" t="n"/>
      <c r="AD792" s="8" t="n"/>
      <c r="AE792" s="8" t="n"/>
      <c r="AF792" s="8" t="n"/>
      <c r="AG792" s="8" t="n"/>
      <c r="AH792" s="8" t="n"/>
      <c r="AI792" s="8" t="n"/>
      <c r="AJ792" s="8" t="n"/>
      <c r="AK792" s="8" t="n"/>
      <c r="AL792" s="8" t="n"/>
    </row>
    <row r="793" ht="12.75" customHeight="1">
      <c r="F793" s="34" t="n"/>
      <c r="G793" s="34" t="n"/>
      <c r="H793" s="34" t="n"/>
      <c r="I793" s="34" t="n"/>
      <c r="J793" s="34" t="n"/>
      <c r="K793" s="8" t="n"/>
      <c r="L793" s="8" t="n"/>
      <c r="M793" s="8" t="n"/>
      <c r="N793" s="8" t="n"/>
      <c r="O793" s="8" t="n"/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  <c r="Z793" s="8" t="n"/>
      <c r="AA793" s="8" t="n"/>
      <c r="AB793" s="8" t="n"/>
      <c r="AC793" s="8" t="n"/>
      <c r="AD793" s="8" t="n"/>
      <c r="AE793" s="8" t="n"/>
      <c r="AF793" s="8" t="n"/>
      <c r="AG793" s="8" t="n"/>
      <c r="AH793" s="8" t="n"/>
      <c r="AI793" s="8" t="n"/>
      <c r="AJ793" s="8" t="n"/>
      <c r="AK793" s="8" t="n"/>
      <c r="AL793" s="8" t="n"/>
    </row>
    <row r="794" ht="12.75" customHeight="1">
      <c r="F794" s="34" t="n"/>
      <c r="G794" s="34" t="n"/>
      <c r="H794" s="34" t="n"/>
      <c r="I794" s="34" t="n"/>
      <c r="J794" s="34" t="n"/>
      <c r="K794" s="8" t="n"/>
      <c r="L794" s="8" t="n"/>
      <c r="M794" s="8" t="n"/>
      <c r="N794" s="8" t="n"/>
      <c r="O794" s="8" t="n"/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  <c r="Z794" s="8" t="n"/>
      <c r="AA794" s="8" t="n"/>
      <c r="AB794" s="8" t="n"/>
      <c r="AC794" s="8" t="n"/>
      <c r="AD794" s="8" t="n"/>
      <c r="AE794" s="8" t="n"/>
      <c r="AF794" s="8" t="n"/>
      <c r="AG794" s="8" t="n"/>
      <c r="AH794" s="8" t="n"/>
      <c r="AI794" s="8" t="n"/>
      <c r="AJ794" s="8" t="n"/>
      <c r="AK794" s="8" t="n"/>
      <c r="AL794" s="8" t="n"/>
    </row>
    <row r="795" ht="12.75" customHeight="1">
      <c r="F795" s="34" t="n"/>
      <c r="G795" s="34" t="n"/>
      <c r="H795" s="34" t="n"/>
      <c r="I795" s="34" t="n"/>
      <c r="J795" s="34" t="n"/>
      <c r="K795" s="8" t="n"/>
      <c r="L795" s="8" t="n"/>
      <c r="M795" s="8" t="n"/>
      <c r="N795" s="8" t="n"/>
      <c r="O795" s="8" t="n"/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  <c r="Z795" s="8" t="n"/>
      <c r="AA795" s="8" t="n"/>
      <c r="AB795" s="8" t="n"/>
      <c r="AC795" s="8" t="n"/>
      <c r="AD795" s="8" t="n"/>
      <c r="AE795" s="8" t="n"/>
      <c r="AF795" s="8" t="n"/>
      <c r="AG795" s="8" t="n"/>
      <c r="AH795" s="8" t="n"/>
      <c r="AI795" s="8" t="n"/>
      <c r="AJ795" s="8" t="n"/>
      <c r="AK795" s="8" t="n"/>
      <c r="AL795" s="8" t="n"/>
    </row>
    <row r="796" ht="12.75" customHeight="1">
      <c r="F796" s="34" t="n"/>
      <c r="G796" s="34" t="n"/>
      <c r="H796" s="34" t="n"/>
      <c r="I796" s="34" t="n"/>
      <c r="J796" s="34" t="n"/>
      <c r="K796" s="8" t="n"/>
      <c r="L796" s="8" t="n"/>
      <c r="M796" s="8" t="n"/>
      <c r="N796" s="8" t="n"/>
      <c r="O796" s="8" t="n"/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  <c r="Z796" s="8" t="n"/>
      <c r="AA796" s="8" t="n"/>
      <c r="AB796" s="8" t="n"/>
      <c r="AC796" s="8" t="n"/>
      <c r="AD796" s="8" t="n"/>
      <c r="AE796" s="8" t="n"/>
      <c r="AF796" s="8" t="n"/>
      <c r="AG796" s="8" t="n"/>
      <c r="AH796" s="8" t="n"/>
      <c r="AI796" s="8" t="n"/>
      <c r="AJ796" s="8" t="n"/>
      <c r="AK796" s="8" t="n"/>
      <c r="AL796" s="8" t="n"/>
    </row>
    <row r="797" ht="12.75" customHeight="1">
      <c r="F797" s="34" t="n"/>
      <c r="G797" s="34" t="n"/>
      <c r="H797" s="34" t="n"/>
      <c r="I797" s="34" t="n"/>
      <c r="J797" s="34" t="n"/>
      <c r="K797" s="8" t="n"/>
      <c r="L797" s="8" t="n"/>
      <c r="M797" s="8" t="n"/>
      <c r="N797" s="8" t="n"/>
      <c r="O797" s="8" t="n"/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  <c r="Z797" s="8" t="n"/>
      <c r="AA797" s="8" t="n"/>
      <c r="AB797" s="8" t="n"/>
      <c r="AC797" s="8" t="n"/>
      <c r="AD797" s="8" t="n"/>
      <c r="AE797" s="8" t="n"/>
      <c r="AF797" s="8" t="n"/>
      <c r="AG797" s="8" t="n"/>
      <c r="AH797" s="8" t="n"/>
      <c r="AI797" s="8" t="n"/>
      <c r="AJ797" s="8" t="n"/>
      <c r="AK797" s="8" t="n"/>
      <c r="AL797" s="8" t="n"/>
    </row>
    <row r="798" ht="12.75" customHeight="1">
      <c r="F798" s="34" t="n"/>
      <c r="G798" s="34" t="n"/>
      <c r="H798" s="34" t="n"/>
      <c r="I798" s="34" t="n"/>
      <c r="J798" s="34" t="n"/>
      <c r="K798" s="8" t="n"/>
      <c r="L798" s="8" t="n"/>
      <c r="M798" s="8" t="n"/>
      <c r="N798" s="8" t="n"/>
      <c r="O798" s="8" t="n"/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  <c r="Z798" s="8" t="n"/>
      <c r="AA798" s="8" t="n"/>
      <c r="AB798" s="8" t="n"/>
      <c r="AC798" s="8" t="n"/>
      <c r="AD798" s="8" t="n"/>
      <c r="AE798" s="8" t="n"/>
      <c r="AF798" s="8" t="n"/>
      <c r="AG798" s="8" t="n"/>
      <c r="AH798" s="8" t="n"/>
      <c r="AI798" s="8" t="n"/>
      <c r="AJ798" s="8" t="n"/>
      <c r="AK798" s="8" t="n"/>
      <c r="AL798" s="8" t="n"/>
    </row>
    <row r="799" ht="12.75" customHeight="1">
      <c r="F799" s="34" t="n"/>
      <c r="G799" s="34" t="n"/>
      <c r="H799" s="34" t="n"/>
      <c r="I799" s="34" t="n"/>
      <c r="J799" s="34" t="n"/>
      <c r="K799" s="8" t="n"/>
      <c r="L799" s="8" t="n"/>
      <c r="M799" s="8" t="n"/>
      <c r="N799" s="8" t="n"/>
      <c r="O799" s="8" t="n"/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  <c r="Z799" s="8" t="n"/>
      <c r="AA799" s="8" t="n"/>
      <c r="AB799" s="8" t="n"/>
      <c r="AC799" s="8" t="n"/>
      <c r="AD799" s="8" t="n"/>
      <c r="AE799" s="8" t="n"/>
      <c r="AF799" s="8" t="n"/>
      <c r="AG799" s="8" t="n"/>
      <c r="AH799" s="8" t="n"/>
      <c r="AI799" s="8" t="n"/>
      <c r="AJ799" s="8" t="n"/>
      <c r="AK799" s="8" t="n"/>
      <c r="AL799" s="8" t="n"/>
    </row>
    <row r="800" ht="12.75" customHeight="1">
      <c r="F800" s="34" t="n"/>
      <c r="G800" s="34" t="n"/>
      <c r="H800" s="34" t="n"/>
      <c r="I800" s="34" t="n"/>
      <c r="J800" s="34" t="n"/>
      <c r="K800" s="8" t="n"/>
      <c r="L800" s="8" t="n"/>
      <c r="M800" s="8" t="n"/>
      <c r="N800" s="8" t="n"/>
      <c r="O800" s="8" t="n"/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  <c r="Z800" s="8" t="n"/>
      <c r="AA800" s="8" t="n"/>
      <c r="AB800" s="8" t="n"/>
      <c r="AC800" s="8" t="n"/>
      <c r="AD800" s="8" t="n"/>
      <c r="AE800" s="8" t="n"/>
      <c r="AF800" s="8" t="n"/>
      <c r="AG800" s="8" t="n"/>
      <c r="AH800" s="8" t="n"/>
      <c r="AI800" s="8" t="n"/>
      <c r="AJ800" s="8" t="n"/>
      <c r="AK800" s="8" t="n"/>
      <c r="AL800" s="8" t="n"/>
    </row>
    <row r="801" ht="12.75" customHeight="1">
      <c r="F801" s="34" t="n"/>
      <c r="G801" s="34" t="n"/>
      <c r="H801" s="34" t="n"/>
      <c r="I801" s="34" t="n"/>
      <c r="J801" s="34" t="n"/>
      <c r="K801" s="8" t="n"/>
      <c r="L801" s="8" t="n"/>
      <c r="M801" s="8" t="n"/>
      <c r="N801" s="8" t="n"/>
      <c r="O801" s="8" t="n"/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  <c r="Z801" s="8" t="n"/>
      <c r="AA801" s="8" t="n"/>
      <c r="AB801" s="8" t="n"/>
      <c r="AC801" s="8" t="n"/>
      <c r="AD801" s="8" t="n"/>
      <c r="AE801" s="8" t="n"/>
      <c r="AF801" s="8" t="n"/>
      <c r="AG801" s="8" t="n"/>
      <c r="AH801" s="8" t="n"/>
      <c r="AI801" s="8" t="n"/>
      <c r="AJ801" s="8" t="n"/>
      <c r="AK801" s="8" t="n"/>
      <c r="AL801" s="8" t="n"/>
    </row>
    <row r="802" ht="12.75" customHeight="1">
      <c r="F802" s="34" t="n"/>
      <c r="G802" s="34" t="n"/>
      <c r="H802" s="34" t="n"/>
      <c r="I802" s="34" t="n"/>
      <c r="J802" s="34" t="n"/>
      <c r="K802" s="8" t="n"/>
      <c r="L802" s="8" t="n"/>
      <c r="M802" s="8" t="n"/>
      <c r="N802" s="8" t="n"/>
      <c r="O802" s="8" t="n"/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  <c r="Z802" s="8" t="n"/>
      <c r="AA802" s="8" t="n"/>
      <c r="AB802" s="8" t="n"/>
      <c r="AC802" s="8" t="n"/>
      <c r="AD802" s="8" t="n"/>
      <c r="AE802" s="8" t="n"/>
      <c r="AF802" s="8" t="n"/>
      <c r="AG802" s="8" t="n"/>
      <c r="AH802" s="8" t="n"/>
      <c r="AI802" s="8" t="n"/>
      <c r="AJ802" s="8" t="n"/>
      <c r="AK802" s="8" t="n"/>
      <c r="AL802" s="8" t="n"/>
    </row>
    <row r="803" ht="12.75" customHeight="1">
      <c r="F803" s="34" t="n"/>
      <c r="G803" s="34" t="n"/>
      <c r="H803" s="34" t="n"/>
      <c r="I803" s="34" t="n"/>
      <c r="J803" s="34" t="n"/>
      <c r="K803" s="8" t="n"/>
      <c r="L803" s="8" t="n"/>
      <c r="M803" s="8" t="n"/>
      <c r="N803" s="8" t="n"/>
      <c r="O803" s="8" t="n"/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  <c r="Z803" s="8" t="n"/>
      <c r="AA803" s="8" t="n"/>
      <c r="AB803" s="8" t="n"/>
      <c r="AC803" s="8" t="n"/>
      <c r="AD803" s="8" t="n"/>
      <c r="AE803" s="8" t="n"/>
      <c r="AF803" s="8" t="n"/>
      <c r="AG803" s="8" t="n"/>
      <c r="AH803" s="8" t="n"/>
      <c r="AI803" s="8" t="n"/>
      <c r="AJ803" s="8" t="n"/>
      <c r="AK803" s="8" t="n"/>
      <c r="AL803" s="8" t="n"/>
    </row>
    <row r="804" ht="12.75" customHeight="1">
      <c r="F804" s="34" t="n"/>
      <c r="G804" s="34" t="n"/>
      <c r="H804" s="34" t="n"/>
      <c r="I804" s="34" t="n"/>
      <c r="J804" s="34" t="n"/>
      <c r="K804" s="8" t="n"/>
      <c r="L804" s="8" t="n"/>
      <c r="M804" s="8" t="n"/>
      <c r="N804" s="8" t="n"/>
      <c r="O804" s="8" t="n"/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  <c r="Z804" s="8" t="n"/>
      <c r="AA804" s="8" t="n"/>
      <c r="AB804" s="8" t="n"/>
      <c r="AC804" s="8" t="n"/>
      <c r="AD804" s="8" t="n"/>
      <c r="AE804" s="8" t="n"/>
      <c r="AF804" s="8" t="n"/>
      <c r="AG804" s="8" t="n"/>
      <c r="AH804" s="8" t="n"/>
      <c r="AI804" s="8" t="n"/>
      <c r="AJ804" s="8" t="n"/>
      <c r="AK804" s="8" t="n"/>
      <c r="AL804" s="8" t="n"/>
    </row>
    <row r="805" ht="12.75" customHeight="1">
      <c r="F805" s="34" t="n"/>
      <c r="G805" s="34" t="n"/>
      <c r="H805" s="34" t="n"/>
      <c r="I805" s="34" t="n"/>
      <c r="J805" s="34" t="n"/>
      <c r="K805" s="8" t="n"/>
      <c r="L805" s="8" t="n"/>
      <c r="M805" s="8" t="n"/>
      <c r="N805" s="8" t="n"/>
      <c r="O805" s="8" t="n"/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  <c r="Z805" s="8" t="n"/>
      <c r="AA805" s="8" t="n"/>
      <c r="AB805" s="8" t="n"/>
      <c r="AC805" s="8" t="n"/>
      <c r="AD805" s="8" t="n"/>
      <c r="AE805" s="8" t="n"/>
      <c r="AF805" s="8" t="n"/>
      <c r="AG805" s="8" t="n"/>
      <c r="AH805" s="8" t="n"/>
      <c r="AI805" s="8" t="n"/>
      <c r="AJ805" s="8" t="n"/>
      <c r="AK805" s="8" t="n"/>
      <c r="AL805" s="8" t="n"/>
    </row>
    <row r="806" ht="12.75" customHeight="1">
      <c r="F806" s="34" t="n"/>
      <c r="G806" s="34" t="n"/>
      <c r="H806" s="34" t="n"/>
      <c r="I806" s="34" t="n"/>
      <c r="J806" s="34" t="n"/>
      <c r="K806" s="8" t="n"/>
      <c r="L806" s="8" t="n"/>
      <c r="M806" s="8" t="n"/>
      <c r="N806" s="8" t="n"/>
      <c r="O806" s="8" t="n"/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  <c r="Z806" s="8" t="n"/>
      <c r="AA806" s="8" t="n"/>
      <c r="AB806" s="8" t="n"/>
      <c r="AC806" s="8" t="n"/>
      <c r="AD806" s="8" t="n"/>
      <c r="AE806" s="8" t="n"/>
      <c r="AF806" s="8" t="n"/>
      <c r="AG806" s="8" t="n"/>
      <c r="AH806" s="8" t="n"/>
      <c r="AI806" s="8" t="n"/>
      <c r="AJ806" s="8" t="n"/>
      <c r="AK806" s="8" t="n"/>
      <c r="AL806" s="8" t="n"/>
    </row>
    <row r="807" ht="12.75" customHeight="1">
      <c r="F807" s="34" t="n"/>
      <c r="G807" s="34" t="n"/>
      <c r="H807" s="34" t="n"/>
      <c r="I807" s="34" t="n"/>
      <c r="J807" s="34" t="n"/>
      <c r="K807" s="8" t="n"/>
      <c r="L807" s="8" t="n"/>
      <c r="M807" s="8" t="n"/>
      <c r="N807" s="8" t="n"/>
      <c r="O807" s="8" t="n"/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  <c r="Z807" s="8" t="n"/>
      <c r="AA807" s="8" t="n"/>
      <c r="AB807" s="8" t="n"/>
      <c r="AC807" s="8" t="n"/>
      <c r="AD807" s="8" t="n"/>
      <c r="AE807" s="8" t="n"/>
      <c r="AF807" s="8" t="n"/>
      <c r="AG807" s="8" t="n"/>
      <c r="AH807" s="8" t="n"/>
      <c r="AI807" s="8" t="n"/>
      <c r="AJ807" s="8" t="n"/>
      <c r="AK807" s="8" t="n"/>
      <c r="AL807" s="8" t="n"/>
    </row>
    <row r="808" ht="12.75" customHeight="1">
      <c r="F808" s="34" t="n"/>
      <c r="G808" s="34" t="n"/>
      <c r="H808" s="34" t="n"/>
      <c r="I808" s="34" t="n"/>
      <c r="J808" s="34" t="n"/>
      <c r="K808" s="8" t="n"/>
      <c r="L808" s="8" t="n"/>
      <c r="M808" s="8" t="n"/>
      <c r="N808" s="8" t="n"/>
      <c r="O808" s="8" t="n"/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  <c r="Z808" s="8" t="n"/>
      <c r="AA808" s="8" t="n"/>
      <c r="AB808" s="8" t="n"/>
      <c r="AC808" s="8" t="n"/>
      <c r="AD808" s="8" t="n"/>
      <c r="AE808" s="8" t="n"/>
      <c r="AF808" s="8" t="n"/>
      <c r="AG808" s="8" t="n"/>
      <c r="AH808" s="8" t="n"/>
      <c r="AI808" s="8" t="n"/>
      <c r="AJ808" s="8" t="n"/>
      <c r="AK808" s="8" t="n"/>
      <c r="AL808" s="8" t="n"/>
    </row>
    <row r="809" ht="12.75" customHeight="1">
      <c r="F809" s="34" t="n"/>
      <c r="G809" s="34" t="n"/>
      <c r="H809" s="34" t="n"/>
      <c r="I809" s="34" t="n"/>
      <c r="J809" s="34" t="n"/>
      <c r="K809" s="8" t="n"/>
      <c r="L809" s="8" t="n"/>
      <c r="M809" s="8" t="n"/>
      <c r="N809" s="8" t="n"/>
      <c r="O809" s="8" t="n"/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  <c r="Z809" s="8" t="n"/>
      <c r="AA809" s="8" t="n"/>
      <c r="AB809" s="8" t="n"/>
      <c r="AC809" s="8" t="n"/>
      <c r="AD809" s="8" t="n"/>
      <c r="AE809" s="8" t="n"/>
      <c r="AF809" s="8" t="n"/>
      <c r="AG809" s="8" t="n"/>
      <c r="AH809" s="8" t="n"/>
      <c r="AI809" s="8" t="n"/>
      <c r="AJ809" s="8" t="n"/>
      <c r="AK809" s="8" t="n"/>
      <c r="AL809" s="8" t="n"/>
    </row>
    <row r="810" ht="12.75" customHeight="1">
      <c r="F810" s="34" t="n"/>
      <c r="G810" s="34" t="n"/>
      <c r="H810" s="34" t="n"/>
      <c r="I810" s="34" t="n"/>
      <c r="J810" s="34" t="n"/>
      <c r="K810" s="8" t="n"/>
      <c r="L810" s="8" t="n"/>
      <c r="M810" s="8" t="n"/>
      <c r="N810" s="8" t="n"/>
      <c r="O810" s="8" t="n"/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  <c r="Z810" s="8" t="n"/>
      <c r="AA810" s="8" t="n"/>
      <c r="AB810" s="8" t="n"/>
      <c r="AC810" s="8" t="n"/>
      <c r="AD810" s="8" t="n"/>
      <c r="AE810" s="8" t="n"/>
      <c r="AF810" s="8" t="n"/>
      <c r="AG810" s="8" t="n"/>
      <c r="AH810" s="8" t="n"/>
      <c r="AI810" s="8" t="n"/>
      <c r="AJ810" s="8" t="n"/>
      <c r="AK810" s="8" t="n"/>
      <c r="AL810" s="8" t="n"/>
    </row>
    <row r="811" ht="12.75" customHeight="1">
      <c r="F811" s="34" t="n"/>
      <c r="G811" s="34" t="n"/>
      <c r="H811" s="34" t="n"/>
      <c r="I811" s="34" t="n"/>
      <c r="J811" s="34" t="n"/>
      <c r="K811" s="8" t="n"/>
      <c r="L811" s="8" t="n"/>
      <c r="M811" s="8" t="n"/>
      <c r="N811" s="8" t="n"/>
      <c r="O811" s="8" t="n"/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  <c r="Z811" s="8" t="n"/>
      <c r="AA811" s="8" t="n"/>
      <c r="AB811" s="8" t="n"/>
      <c r="AC811" s="8" t="n"/>
      <c r="AD811" s="8" t="n"/>
      <c r="AE811" s="8" t="n"/>
      <c r="AF811" s="8" t="n"/>
      <c r="AG811" s="8" t="n"/>
      <c r="AH811" s="8" t="n"/>
      <c r="AI811" s="8" t="n"/>
      <c r="AJ811" s="8" t="n"/>
      <c r="AK811" s="8" t="n"/>
      <c r="AL811" s="8" t="n"/>
    </row>
    <row r="812" ht="12.75" customHeight="1">
      <c r="F812" s="34" t="n"/>
      <c r="G812" s="34" t="n"/>
      <c r="H812" s="34" t="n"/>
      <c r="I812" s="34" t="n"/>
      <c r="J812" s="34" t="n"/>
      <c r="K812" s="8" t="n"/>
      <c r="L812" s="8" t="n"/>
      <c r="M812" s="8" t="n"/>
      <c r="N812" s="8" t="n"/>
      <c r="O812" s="8" t="n"/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  <c r="Z812" s="8" t="n"/>
      <c r="AA812" s="8" t="n"/>
      <c r="AB812" s="8" t="n"/>
      <c r="AC812" s="8" t="n"/>
      <c r="AD812" s="8" t="n"/>
      <c r="AE812" s="8" t="n"/>
      <c r="AF812" s="8" t="n"/>
      <c r="AG812" s="8" t="n"/>
      <c r="AH812" s="8" t="n"/>
      <c r="AI812" s="8" t="n"/>
      <c r="AJ812" s="8" t="n"/>
      <c r="AK812" s="8" t="n"/>
      <c r="AL812" s="8" t="n"/>
    </row>
    <row r="813" ht="12.75" customHeight="1">
      <c r="F813" s="34" t="n"/>
      <c r="G813" s="34" t="n"/>
      <c r="H813" s="34" t="n"/>
      <c r="I813" s="34" t="n"/>
      <c r="J813" s="34" t="n"/>
      <c r="K813" s="8" t="n"/>
      <c r="L813" s="8" t="n"/>
      <c r="M813" s="8" t="n"/>
      <c r="N813" s="8" t="n"/>
      <c r="O813" s="8" t="n"/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  <c r="Z813" s="8" t="n"/>
      <c r="AA813" s="8" t="n"/>
      <c r="AB813" s="8" t="n"/>
      <c r="AC813" s="8" t="n"/>
      <c r="AD813" s="8" t="n"/>
      <c r="AE813" s="8" t="n"/>
      <c r="AF813" s="8" t="n"/>
      <c r="AG813" s="8" t="n"/>
      <c r="AH813" s="8" t="n"/>
      <c r="AI813" s="8" t="n"/>
      <c r="AJ813" s="8" t="n"/>
      <c r="AK813" s="8" t="n"/>
      <c r="AL813" s="8" t="n"/>
    </row>
    <row r="814" ht="12.75" customHeight="1">
      <c r="F814" s="34" t="n"/>
      <c r="G814" s="34" t="n"/>
      <c r="H814" s="34" t="n"/>
      <c r="I814" s="34" t="n"/>
      <c r="J814" s="34" t="n"/>
      <c r="K814" s="8" t="n"/>
      <c r="L814" s="8" t="n"/>
      <c r="M814" s="8" t="n"/>
      <c r="N814" s="8" t="n"/>
      <c r="O814" s="8" t="n"/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  <c r="Z814" s="8" t="n"/>
      <c r="AA814" s="8" t="n"/>
      <c r="AB814" s="8" t="n"/>
      <c r="AC814" s="8" t="n"/>
      <c r="AD814" s="8" t="n"/>
      <c r="AE814" s="8" t="n"/>
      <c r="AF814" s="8" t="n"/>
      <c r="AG814" s="8" t="n"/>
      <c r="AH814" s="8" t="n"/>
      <c r="AI814" s="8" t="n"/>
      <c r="AJ814" s="8" t="n"/>
      <c r="AK814" s="8" t="n"/>
      <c r="AL814" s="8" t="n"/>
    </row>
    <row r="815" ht="12.75" customHeight="1">
      <c r="F815" s="34" t="n"/>
      <c r="G815" s="34" t="n"/>
      <c r="H815" s="34" t="n"/>
      <c r="I815" s="34" t="n"/>
      <c r="J815" s="34" t="n"/>
      <c r="K815" s="8" t="n"/>
      <c r="L815" s="8" t="n"/>
      <c r="M815" s="8" t="n"/>
      <c r="N815" s="8" t="n"/>
      <c r="O815" s="8" t="n"/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  <c r="Z815" s="8" t="n"/>
      <c r="AA815" s="8" t="n"/>
      <c r="AB815" s="8" t="n"/>
      <c r="AC815" s="8" t="n"/>
      <c r="AD815" s="8" t="n"/>
      <c r="AE815" s="8" t="n"/>
      <c r="AF815" s="8" t="n"/>
      <c r="AG815" s="8" t="n"/>
      <c r="AH815" s="8" t="n"/>
      <c r="AI815" s="8" t="n"/>
      <c r="AJ815" s="8" t="n"/>
      <c r="AK815" s="8" t="n"/>
      <c r="AL815" s="8" t="n"/>
    </row>
    <row r="816" ht="12.75" customHeight="1">
      <c r="F816" s="34" t="n"/>
      <c r="G816" s="34" t="n"/>
      <c r="H816" s="34" t="n"/>
      <c r="I816" s="34" t="n"/>
      <c r="J816" s="34" t="n"/>
      <c r="K816" s="8" t="n"/>
      <c r="L816" s="8" t="n"/>
      <c r="M816" s="8" t="n"/>
      <c r="N816" s="8" t="n"/>
      <c r="O816" s="8" t="n"/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  <c r="Z816" s="8" t="n"/>
      <c r="AA816" s="8" t="n"/>
      <c r="AB816" s="8" t="n"/>
      <c r="AC816" s="8" t="n"/>
      <c r="AD816" s="8" t="n"/>
      <c r="AE816" s="8" t="n"/>
      <c r="AF816" s="8" t="n"/>
      <c r="AG816" s="8" t="n"/>
      <c r="AH816" s="8" t="n"/>
      <c r="AI816" s="8" t="n"/>
      <c r="AJ816" s="8" t="n"/>
      <c r="AK816" s="8" t="n"/>
      <c r="AL816" s="8" t="n"/>
    </row>
    <row r="817" ht="12.75" customHeight="1">
      <c r="F817" s="34" t="n"/>
      <c r="G817" s="34" t="n"/>
      <c r="H817" s="34" t="n"/>
      <c r="I817" s="34" t="n"/>
      <c r="J817" s="34" t="n"/>
      <c r="K817" s="8" t="n"/>
      <c r="L817" s="8" t="n"/>
      <c r="M817" s="8" t="n"/>
      <c r="N817" s="8" t="n"/>
      <c r="O817" s="8" t="n"/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  <c r="Z817" s="8" t="n"/>
      <c r="AA817" s="8" t="n"/>
      <c r="AB817" s="8" t="n"/>
      <c r="AC817" s="8" t="n"/>
      <c r="AD817" s="8" t="n"/>
      <c r="AE817" s="8" t="n"/>
      <c r="AF817" s="8" t="n"/>
      <c r="AG817" s="8" t="n"/>
      <c r="AH817" s="8" t="n"/>
      <c r="AI817" s="8" t="n"/>
      <c r="AJ817" s="8" t="n"/>
      <c r="AK817" s="8" t="n"/>
      <c r="AL817" s="8" t="n"/>
    </row>
    <row r="818" ht="12.75" customHeight="1">
      <c r="F818" s="34" t="n"/>
      <c r="G818" s="34" t="n"/>
      <c r="H818" s="34" t="n"/>
      <c r="I818" s="34" t="n"/>
      <c r="J818" s="34" t="n"/>
      <c r="K818" s="8" t="n"/>
      <c r="L818" s="8" t="n"/>
      <c r="M818" s="8" t="n"/>
      <c r="N818" s="8" t="n"/>
      <c r="O818" s="8" t="n"/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  <c r="Z818" s="8" t="n"/>
      <c r="AA818" s="8" t="n"/>
      <c r="AB818" s="8" t="n"/>
      <c r="AC818" s="8" t="n"/>
      <c r="AD818" s="8" t="n"/>
      <c r="AE818" s="8" t="n"/>
      <c r="AF818" s="8" t="n"/>
      <c r="AG818" s="8" t="n"/>
      <c r="AH818" s="8" t="n"/>
      <c r="AI818" s="8" t="n"/>
      <c r="AJ818" s="8" t="n"/>
      <c r="AK818" s="8" t="n"/>
      <c r="AL818" s="8" t="n"/>
    </row>
    <row r="819" ht="12.75" customHeight="1">
      <c r="F819" s="34" t="n"/>
      <c r="G819" s="34" t="n"/>
      <c r="H819" s="34" t="n"/>
      <c r="I819" s="34" t="n"/>
      <c r="J819" s="34" t="n"/>
      <c r="K819" s="8" t="n"/>
      <c r="L819" s="8" t="n"/>
      <c r="M819" s="8" t="n"/>
      <c r="N819" s="8" t="n"/>
      <c r="O819" s="8" t="n"/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  <c r="Z819" s="8" t="n"/>
      <c r="AA819" s="8" t="n"/>
      <c r="AB819" s="8" t="n"/>
      <c r="AC819" s="8" t="n"/>
      <c r="AD819" s="8" t="n"/>
      <c r="AE819" s="8" t="n"/>
      <c r="AF819" s="8" t="n"/>
      <c r="AG819" s="8" t="n"/>
      <c r="AH819" s="8" t="n"/>
      <c r="AI819" s="8" t="n"/>
      <c r="AJ819" s="8" t="n"/>
      <c r="AK819" s="8" t="n"/>
      <c r="AL819" s="8" t="n"/>
    </row>
    <row r="820" ht="12.75" customHeight="1">
      <c r="F820" s="34" t="n"/>
      <c r="G820" s="34" t="n"/>
      <c r="H820" s="34" t="n"/>
      <c r="I820" s="34" t="n"/>
      <c r="J820" s="34" t="n"/>
      <c r="K820" s="8" t="n"/>
      <c r="L820" s="8" t="n"/>
      <c r="M820" s="8" t="n"/>
      <c r="N820" s="8" t="n"/>
      <c r="O820" s="8" t="n"/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  <c r="Z820" s="8" t="n"/>
      <c r="AA820" s="8" t="n"/>
      <c r="AB820" s="8" t="n"/>
      <c r="AC820" s="8" t="n"/>
      <c r="AD820" s="8" t="n"/>
      <c r="AE820" s="8" t="n"/>
      <c r="AF820" s="8" t="n"/>
      <c r="AG820" s="8" t="n"/>
      <c r="AH820" s="8" t="n"/>
      <c r="AI820" s="8" t="n"/>
      <c r="AJ820" s="8" t="n"/>
      <c r="AK820" s="8" t="n"/>
      <c r="AL820" s="8" t="n"/>
    </row>
    <row r="821" ht="12.75" customHeight="1">
      <c r="F821" s="34" t="n"/>
      <c r="G821" s="34" t="n"/>
      <c r="H821" s="34" t="n"/>
      <c r="I821" s="34" t="n"/>
      <c r="J821" s="34" t="n"/>
      <c r="K821" s="8" t="n"/>
      <c r="L821" s="8" t="n"/>
      <c r="M821" s="8" t="n"/>
      <c r="N821" s="8" t="n"/>
      <c r="O821" s="8" t="n"/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  <c r="Z821" s="8" t="n"/>
      <c r="AA821" s="8" t="n"/>
      <c r="AB821" s="8" t="n"/>
      <c r="AC821" s="8" t="n"/>
      <c r="AD821" s="8" t="n"/>
      <c r="AE821" s="8" t="n"/>
      <c r="AF821" s="8" t="n"/>
      <c r="AG821" s="8" t="n"/>
      <c r="AH821" s="8" t="n"/>
      <c r="AI821" s="8" t="n"/>
      <c r="AJ821" s="8" t="n"/>
      <c r="AK821" s="8" t="n"/>
      <c r="AL821" s="8" t="n"/>
    </row>
    <row r="822" ht="12.75" customHeight="1">
      <c r="F822" s="34" t="n"/>
      <c r="G822" s="34" t="n"/>
      <c r="H822" s="34" t="n"/>
      <c r="I822" s="34" t="n"/>
      <c r="J822" s="34" t="n"/>
      <c r="K822" s="8" t="n"/>
      <c r="L822" s="8" t="n"/>
      <c r="M822" s="8" t="n"/>
      <c r="N822" s="8" t="n"/>
      <c r="O822" s="8" t="n"/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  <c r="Z822" s="8" t="n"/>
      <c r="AA822" s="8" t="n"/>
      <c r="AB822" s="8" t="n"/>
      <c r="AC822" s="8" t="n"/>
      <c r="AD822" s="8" t="n"/>
      <c r="AE822" s="8" t="n"/>
      <c r="AF822" s="8" t="n"/>
      <c r="AG822" s="8" t="n"/>
      <c r="AH822" s="8" t="n"/>
      <c r="AI822" s="8" t="n"/>
      <c r="AJ822" s="8" t="n"/>
      <c r="AK822" s="8" t="n"/>
      <c r="AL822" s="8" t="n"/>
    </row>
    <row r="823" ht="12.75" customHeight="1">
      <c r="F823" s="34" t="n"/>
      <c r="G823" s="34" t="n"/>
      <c r="H823" s="34" t="n"/>
      <c r="I823" s="34" t="n"/>
      <c r="J823" s="34" t="n"/>
      <c r="K823" s="8" t="n"/>
      <c r="L823" s="8" t="n"/>
      <c r="M823" s="8" t="n"/>
      <c r="N823" s="8" t="n"/>
      <c r="O823" s="8" t="n"/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  <c r="Z823" s="8" t="n"/>
      <c r="AA823" s="8" t="n"/>
      <c r="AB823" s="8" t="n"/>
      <c r="AC823" s="8" t="n"/>
      <c r="AD823" s="8" t="n"/>
      <c r="AE823" s="8" t="n"/>
      <c r="AF823" s="8" t="n"/>
      <c r="AG823" s="8" t="n"/>
      <c r="AH823" s="8" t="n"/>
      <c r="AI823" s="8" t="n"/>
      <c r="AJ823" s="8" t="n"/>
      <c r="AK823" s="8" t="n"/>
      <c r="AL823" s="8" t="n"/>
    </row>
    <row r="824" ht="12.75" customHeight="1">
      <c r="F824" s="34" t="n"/>
      <c r="G824" s="34" t="n"/>
      <c r="H824" s="34" t="n"/>
      <c r="I824" s="34" t="n"/>
      <c r="J824" s="34" t="n"/>
      <c r="K824" s="8" t="n"/>
      <c r="L824" s="8" t="n"/>
      <c r="M824" s="8" t="n"/>
      <c r="N824" s="8" t="n"/>
      <c r="O824" s="8" t="n"/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  <c r="Z824" s="8" t="n"/>
      <c r="AA824" s="8" t="n"/>
      <c r="AB824" s="8" t="n"/>
      <c r="AC824" s="8" t="n"/>
      <c r="AD824" s="8" t="n"/>
      <c r="AE824" s="8" t="n"/>
      <c r="AF824" s="8" t="n"/>
      <c r="AG824" s="8" t="n"/>
      <c r="AH824" s="8" t="n"/>
      <c r="AI824" s="8" t="n"/>
      <c r="AJ824" s="8" t="n"/>
      <c r="AK824" s="8" t="n"/>
      <c r="AL824" s="8" t="n"/>
    </row>
    <row r="825" ht="12.75" customHeight="1">
      <c r="F825" s="34" t="n"/>
      <c r="G825" s="34" t="n"/>
      <c r="H825" s="34" t="n"/>
      <c r="I825" s="34" t="n"/>
      <c r="J825" s="34" t="n"/>
      <c r="K825" s="8" t="n"/>
      <c r="L825" s="8" t="n"/>
      <c r="M825" s="8" t="n"/>
      <c r="N825" s="8" t="n"/>
      <c r="O825" s="8" t="n"/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  <c r="Z825" s="8" t="n"/>
      <c r="AA825" s="8" t="n"/>
      <c r="AB825" s="8" t="n"/>
      <c r="AC825" s="8" t="n"/>
      <c r="AD825" s="8" t="n"/>
      <c r="AE825" s="8" t="n"/>
      <c r="AF825" s="8" t="n"/>
      <c r="AG825" s="8" t="n"/>
      <c r="AH825" s="8" t="n"/>
      <c r="AI825" s="8" t="n"/>
      <c r="AJ825" s="8" t="n"/>
      <c r="AK825" s="8" t="n"/>
      <c r="AL825" s="8" t="n"/>
    </row>
    <row r="826" ht="12.75" customHeight="1">
      <c r="F826" s="34" t="n"/>
      <c r="G826" s="34" t="n"/>
      <c r="H826" s="34" t="n"/>
      <c r="I826" s="34" t="n"/>
      <c r="J826" s="34" t="n"/>
      <c r="K826" s="8" t="n"/>
      <c r="L826" s="8" t="n"/>
      <c r="M826" s="8" t="n"/>
      <c r="N826" s="8" t="n"/>
      <c r="O826" s="8" t="n"/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  <c r="Z826" s="8" t="n"/>
      <c r="AA826" s="8" t="n"/>
      <c r="AB826" s="8" t="n"/>
      <c r="AC826" s="8" t="n"/>
      <c r="AD826" s="8" t="n"/>
      <c r="AE826" s="8" t="n"/>
      <c r="AF826" s="8" t="n"/>
      <c r="AG826" s="8" t="n"/>
      <c r="AH826" s="8" t="n"/>
      <c r="AI826" s="8" t="n"/>
      <c r="AJ826" s="8" t="n"/>
      <c r="AK826" s="8" t="n"/>
      <c r="AL826" s="8" t="n"/>
    </row>
    <row r="827" ht="12.75" customHeight="1">
      <c r="F827" s="34" t="n"/>
      <c r="G827" s="34" t="n"/>
      <c r="H827" s="34" t="n"/>
      <c r="I827" s="34" t="n"/>
      <c r="J827" s="34" t="n"/>
      <c r="K827" s="8" t="n"/>
      <c r="L827" s="8" t="n"/>
      <c r="M827" s="8" t="n"/>
      <c r="N827" s="8" t="n"/>
      <c r="O827" s="8" t="n"/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  <c r="Z827" s="8" t="n"/>
      <c r="AA827" s="8" t="n"/>
      <c r="AB827" s="8" t="n"/>
      <c r="AC827" s="8" t="n"/>
      <c r="AD827" s="8" t="n"/>
      <c r="AE827" s="8" t="n"/>
      <c r="AF827" s="8" t="n"/>
      <c r="AG827" s="8" t="n"/>
      <c r="AH827" s="8" t="n"/>
      <c r="AI827" s="8" t="n"/>
      <c r="AJ827" s="8" t="n"/>
      <c r="AK827" s="8" t="n"/>
      <c r="AL827" s="8" t="n"/>
    </row>
    <row r="828" ht="12.75" customHeight="1">
      <c r="F828" s="34" t="n"/>
      <c r="G828" s="34" t="n"/>
      <c r="H828" s="34" t="n"/>
      <c r="I828" s="34" t="n"/>
      <c r="J828" s="34" t="n"/>
      <c r="K828" s="8" t="n"/>
      <c r="L828" s="8" t="n"/>
      <c r="M828" s="8" t="n"/>
      <c r="N828" s="8" t="n"/>
      <c r="O828" s="8" t="n"/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  <c r="Z828" s="8" t="n"/>
      <c r="AA828" s="8" t="n"/>
      <c r="AB828" s="8" t="n"/>
      <c r="AC828" s="8" t="n"/>
      <c r="AD828" s="8" t="n"/>
      <c r="AE828" s="8" t="n"/>
      <c r="AF828" s="8" t="n"/>
      <c r="AG828" s="8" t="n"/>
      <c r="AH828" s="8" t="n"/>
      <c r="AI828" s="8" t="n"/>
      <c r="AJ828" s="8" t="n"/>
      <c r="AK828" s="8" t="n"/>
      <c r="AL828" s="8" t="n"/>
    </row>
    <row r="829" ht="12.75" customHeight="1">
      <c r="F829" s="34" t="n"/>
      <c r="G829" s="34" t="n"/>
      <c r="H829" s="34" t="n"/>
      <c r="I829" s="34" t="n"/>
      <c r="J829" s="34" t="n"/>
      <c r="K829" s="8" t="n"/>
      <c r="L829" s="8" t="n"/>
      <c r="M829" s="8" t="n"/>
      <c r="N829" s="8" t="n"/>
      <c r="O829" s="8" t="n"/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  <c r="Z829" s="8" t="n"/>
      <c r="AA829" s="8" t="n"/>
      <c r="AB829" s="8" t="n"/>
      <c r="AC829" s="8" t="n"/>
      <c r="AD829" s="8" t="n"/>
      <c r="AE829" s="8" t="n"/>
      <c r="AF829" s="8" t="n"/>
      <c r="AG829" s="8" t="n"/>
      <c r="AH829" s="8" t="n"/>
      <c r="AI829" s="8" t="n"/>
      <c r="AJ829" s="8" t="n"/>
      <c r="AK829" s="8" t="n"/>
      <c r="AL829" s="8" t="n"/>
    </row>
    <row r="830" ht="12.75" customHeight="1">
      <c r="F830" s="34" t="n"/>
      <c r="G830" s="34" t="n"/>
      <c r="H830" s="34" t="n"/>
      <c r="I830" s="34" t="n"/>
      <c r="J830" s="34" t="n"/>
      <c r="K830" s="8" t="n"/>
      <c r="L830" s="8" t="n"/>
      <c r="M830" s="8" t="n"/>
      <c r="N830" s="8" t="n"/>
      <c r="O830" s="8" t="n"/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  <c r="Z830" s="8" t="n"/>
      <c r="AA830" s="8" t="n"/>
      <c r="AB830" s="8" t="n"/>
      <c r="AC830" s="8" t="n"/>
      <c r="AD830" s="8" t="n"/>
      <c r="AE830" s="8" t="n"/>
      <c r="AF830" s="8" t="n"/>
      <c r="AG830" s="8" t="n"/>
      <c r="AH830" s="8" t="n"/>
      <c r="AI830" s="8" t="n"/>
      <c r="AJ830" s="8" t="n"/>
      <c r="AK830" s="8" t="n"/>
      <c r="AL830" s="8" t="n"/>
    </row>
    <row r="831" ht="12.75" customHeight="1">
      <c r="F831" s="34" t="n"/>
      <c r="G831" s="34" t="n"/>
      <c r="H831" s="34" t="n"/>
      <c r="I831" s="34" t="n"/>
      <c r="J831" s="34" t="n"/>
      <c r="K831" s="8" t="n"/>
      <c r="L831" s="8" t="n"/>
      <c r="M831" s="8" t="n"/>
      <c r="N831" s="8" t="n"/>
      <c r="O831" s="8" t="n"/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  <c r="Z831" s="8" t="n"/>
      <c r="AA831" s="8" t="n"/>
      <c r="AB831" s="8" t="n"/>
      <c r="AC831" s="8" t="n"/>
      <c r="AD831" s="8" t="n"/>
      <c r="AE831" s="8" t="n"/>
      <c r="AF831" s="8" t="n"/>
      <c r="AG831" s="8" t="n"/>
      <c r="AH831" s="8" t="n"/>
      <c r="AI831" s="8" t="n"/>
      <c r="AJ831" s="8" t="n"/>
      <c r="AK831" s="8" t="n"/>
      <c r="AL831" s="8" t="n"/>
    </row>
    <row r="832" ht="12.75" customHeight="1">
      <c r="F832" s="34" t="n"/>
      <c r="G832" s="34" t="n"/>
      <c r="H832" s="34" t="n"/>
      <c r="I832" s="34" t="n"/>
      <c r="J832" s="34" t="n"/>
      <c r="K832" s="8" t="n"/>
      <c r="L832" s="8" t="n"/>
      <c r="M832" s="8" t="n"/>
      <c r="N832" s="8" t="n"/>
      <c r="O832" s="8" t="n"/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  <c r="Z832" s="8" t="n"/>
      <c r="AA832" s="8" t="n"/>
      <c r="AB832" s="8" t="n"/>
      <c r="AC832" s="8" t="n"/>
      <c r="AD832" s="8" t="n"/>
      <c r="AE832" s="8" t="n"/>
      <c r="AF832" s="8" t="n"/>
      <c r="AG832" s="8" t="n"/>
      <c r="AH832" s="8" t="n"/>
      <c r="AI832" s="8" t="n"/>
      <c r="AJ832" s="8" t="n"/>
      <c r="AK832" s="8" t="n"/>
      <c r="AL832" s="8" t="n"/>
    </row>
    <row r="833" ht="12.75" customHeight="1">
      <c r="F833" s="34" t="n"/>
      <c r="G833" s="34" t="n"/>
      <c r="H833" s="34" t="n"/>
      <c r="I833" s="34" t="n"/>
      <c r="J833" s="34" t="n"/>
      <c r="K833" s="8" t="n"/>
      <c r="L833" s="8" t="n"/>
      <c r="M833" s="8" t="n"/>
      <c r="N833" s="8" t="n"/>
      <c r="O833" s="8" t="n"/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  <c r="Z833" s="8" t="n"/>
      <c r="AA833" s="8" t="n"/>
      <c r="AB833" s="8" t="n"/>
      <c r="AC833" s="8" t="n"/>
      <c r="AD833" s="8" t="n"/>
      <c r="AE833" s="8" t="n"/>
      <c r="AF833" s="8" t="n"/>
      <c r="AG833" s="8" t="n"/>
      <c r="AH833" s="8" t="n"/>
      <c r="AI833" s="8" t="n"/>
      <c r="AJ833" s="8" t="n"/>
      <c r="AK833" s="8" t="n"/>
      <c r="AL833" s="8" t="n"/>
    </row>
    <row r="834" ht="12.75" customHeight="1">
      <c r="F834" s="34" t="n"/>
      <c r="G834" s="34" t="n"/>
      <c r="H834" s="34" t="n"/>
      <c r="I834" s="34" t="n"/>
      <c r="J834" s="34" t="n"/>
      <c r="K834" s="8" t="n"/>
      <c r="L834" s="8" t="n"/>
      <c r="M834" s="8" t="n"/>
      <c r="N834" s="8" t="n"/>
      <c r="O834" s="8" t="n"/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  <c r="Z834" s="8" t="n"/>
      <c r="AA834" s="8" t="n"/>
      <c r="AB834" s="8" t="n"/>
      <c r="AC834" s="8" t="n"/>
      <c r="AD834" s="8" t="n"/>
      <c r="AE834" s="8" t="n"/>
      <c r="AF834" s="8" t="n"/>
      <c r="AG834" s="8" t="n"/>
      <c r="AH834" s="8" t="n"/>
      <c r="AI834" s="8" t="n"/>
      <c r="AJ834" s="8" t="n"/>
      <c r="AK834" s="8" t="n"/>
      <c r="AL834" s="8" t="n"/>
    </row>
    <row r="835" ht="12.75" customHeight="1">
      <c r="F835" s="34" t="n"/>
      <c r="G835" s="34" t="n"/>
      <c r="H835" s="34" t="n"/>
      <c r="I835" s="34" t="n"/>
      <c r="J835" s="34" t="n"/>
      <c r="K835" s="8" t="n"/>
      <c r="L835" s="8" t="n"/>
      <c r="M835" s="8" t="n"/>
      <c r="N835" s="8" t="n"/>
      <c r="O835" s="8" t="n"/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  <c r="Z835" s="8" t="n"/>
      <c r="AA835" s="8" t="n"/>
      <c r="AB835" s="8" t="n"/>
      <c r="AC835" s="8" t="n"/>
      <c r="AD835" s="8" t="n"/>
      <c r="AE835" s="8" t="n"/>
      <c r="AF835" s="8" t="n"/>
      <c r="AG835" s="8" t="n"/>
      <c r="AH835" s="8" t="n"/>
      <c r="AI835" s="8" t="n"/>
      <c r="AJ835" s="8" t="n"/>
      <c r="AK835" s="8" t="n"/>
      <c r="AL835" s="8" t="n"/>
    </row>
    <row r="836" ht="12.75" customHeight="1">
      <c r="F836" s="34" t="n"/>
      <c r="G836" s="34" t="n"/>
      <c r="H836" s="34" t="n"/>
      <c r="I836" s="34" t="n"/>
      <c r="J836" s="34" t="n"/>
      <c r="K836" s="8" t="n"/>
      <c r="L836" s="8" t="n"/>
      <c r="M836" s="8" t="n"/>
      <c r="N836" s="8" t="n"/>
      <c r="O836" s="8" t="n"/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  <c r="Z836" s="8" t="n"/>
      <c r="AA836" s="8" t="n"/>
      <c r="AB836" s="8" t="n"/>
      <c r="AC836" s="8" t="n"/>
      <c r="AD836" s="8" t="n"/>
      <c r="AE836" s="8" t="n"/>
      <c r="AF836" s="8" t="n"/>
      <c r="AG836" s="8" t="n"/>
      <c r="AH836" s="8" t="n"/>
      <c r="AI836" s="8" t="n"/>
      <c r="AJ836" s="8" t="n"/>
      <c r="AK836" s="8" t="n"/>
      <c r="AL836" s="8" t="n"/>
    </row>
    <row r="837" ht="12.75" customHeight="1">
      <c r="F837" s="34" t="n"/>
      <c r="G837" s="34" t="n"/>
      <c r="H837" s="34" t="n"/>
      <c r="I837" s="34" t="n"/>
      <c r="J837" s="34" t="n"/>
      <c r="K837" s="8" t="n"/>
      <c r="L837" s="8" t="n"/>
      <c r="M837" s="8" t="n"/>
      <c r="N837" s="8" t="n"/>
      <c r="O837" s="8" t="n"/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  <c r="Z837" s="8" t="n"/>
      <c r="AA837" s="8" t="n"/>
      <c r="AB837" s="8" t="n"/>
      <c r="AC837" s="8" t="n"/>
      <c r="AD837" s="8" t="n"/>
      <c r="AE837" s="8" t="n"/>
      <c r="AF837" s="8" t="n"/>
      <c r="AG837" s="8" t="n"/>
      <c r="AH837" s="8" t="n"/>
      <c r="AI837" s="8" t="n"/>
      <c r="AJ837" s="8" t="n"/>
      <c r="AK837" s="8" t="n"/>
      <c r="AL837" s="8" t="n"/>
    </row>
    <row r="838" ht="12.75" customHeight="1">
      <c r="F838" s="34" t="n"/>
      <c r="G838" s="34" t="n"/>
      <c r="H838" s="34" t="n"/>
      <c r="I838" s="34" t="n"/>
      <c r="J838" s="34" t="n"/>
      <c r="K838" s="8" t="n"/>
      <c r="L838" s="8" t="n"/>
      <c r="M838" s="8" t="n"/>
      <c r="N838" s="8" t="n"/>
      <c r="O838" s="8" t="n"/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  <c r="Z838" s="8" t="n"/>
      <c r="AA838" s="8" t="n"/>
      <c r="AB838" s="8" t="n"/>
      <c r="AC838" s="8" t="n"/>
      <c r="AD838" s="8" t="n"/>
      <c r="AE838" s="8" t="n"/>
      <c r="AF838" s="8" t="n"/>
      <c r="AG838" s="8" t="n"/>
      <c r="AH838" s="8" t="n"/>
      <c r="AI838" s="8" t="n"/>
      <c r="AJ838" s="8" t="n"/>
      <c r="AK838" s="8" t="n"/>
      <c r="AL838" s="8" t="n"/>
    </row>
    <row r="839" ht="12.75" customHeight="1">
      <c r="F839" s="34" t="n"/>
      <c r="G839" s="34" t="n"/>
      <c r="H839" s="34" t="n"/>
      <c r="I839" s="34" t="n"/>
      <c r="J839" s="34" t="n"/>
      <c r="K839" s="8" t="n"/>
      <c r="L839" s="8" t="n"/>
      <c r="M839" s="8" t="n"/>
      <c r="N839" s="8" t="n"/>
      <c r="O839" s="8" t="n"/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  <c r="Z839" s="8" t="n"/>
      <c r="AA839" s="8" t="n"/>
      <c r="AB839" s="8" t="n"/>
      <c r="AC839" s="8" t="n"/>
      <c r="AD839" s="8" t="n"/>
      <c r="AE839" s="8" t="n"/>
      <c r="AF839" s="8" t="n"/>
      <c r="AG839" s="8" t="n"/>
      <c r="AH839" s="8" t="n"/>
      <c r="AI839" s="8" t="n"/>
      <c r="AJ839" s="8" t="n"/>
      <c r="AK839" s="8" t="n"/>
      <c r="AL839" s="8" t="n"/>
    </row>
    <row r="840" ht="12.75" customHeight="1">
      <c r="F840" s="34" t="n"/>
      <c r="G840" s="34" t="n"/>
      <c r="H840" s="34" t="n"/>
      <c r="I840" s="34" t="n"/>
      <c r="J840" s="34" t="n"/>
      <c r="K840" s="8" t="n"/>
      <c r="L840" s="8" t="n"/>
      <c r="M840" s="8" t="n"/>
      <c r="N840" s="8" t="n"/>
      <c r="O840" s="8" t="n"/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  <c r="Z840" s="8" t="n"/>
      <c r="AA840" s="8" t="n"/>
      <c r="AB840" s="8" t="n"/>
      <c r="AC840" s="8" t="n"/>
      <c r="AD840" s="8" t="n"/>
      <c r="AE840" s="8" t="n"/>
      <c r="AF840" s="8" t="n"/>
      <c r="AG840" s="8" t="n"/>
      <c r="AH840" s="8" t="n"/>
      <c r="AI840" s="8" t="n"/>
      <c r="AJ840" s="8" t="n"/>
      <c r="AK840" s="8" t="n"/>
      <c r="AL840" s="8" t="n"/>
    </row>
    <row r="841" ht="12.75" customHeight="1">
      <c r="F841" s="34" t="n"/>
      <c r="G841" s="34" t="n"/>
      <c r="H841" s="34" t="n"/>
      <c r="I841" s="34" t="n"/>
      <c r="J841" s="34" t="n"/>
      <c r="K841" s="8" t="n"/>
      <c r="L841" s="8" t="n"/>
      <c r="M841" s="8" t="n"/>
      <c r="N841" s="8" t="n"/>
      <c r="O841" s="8" t="n"/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  <c r="Z841" s="8" t="n"/>
      <c r="AA841" s="8" t="n"/>
      <c r="AB841" s="8" t="n"/>
      <c r="AC841" s="8" t="n"/>
      <c r="AD841" s="8" t="n"/>
      <c r="AE841" s="8" t="n"/>
      <c r="AF841" s="8" t="n"/>
      <c r="AG841" s="8" t="n"/>
      <c r="AH841" s="8" t="n"/>
      <c r="AI841" s="8" t="n"/>
      <c r="AJ841" s="8" t="n"/>
      <c r="AK841" s="8" t="n"/>
      <c r="AL841" s="8" t="n"/>
    </row>
    <row r="842" ht="12.75" customHeight="1">
      <c r="F842" s="34" t="n"/>
      <c r="G842" s="34" t="n"/>
      <c r="H842" s="34" t="n"/>
      <c r="I842" s="34" t="n"/>
      <c r="J842" s="34" t="n"/>
      <c r="K842" s="8" t="n"/>
      <c r="L842" s="8" t="n"/>
      <c r="M842" s="8" t="n"/>
      <c r="N842" s="8" t="n"/>
      <c r="O842" s="8" t="n"/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  <c r="Z842" s="8" t="n"/>
      <c r="AA842" s="8" t="n"/>
      <c r="AB842" s="8" t="n"/>
      <c r="AC842" s="8" t="n"/>
      <c r="AD842" s="8" t="n"/>
      <c r="AE842" s="8" t="n"/>
      <c r="AF842" s="8" t="n"/>
      <c r="AG842" s="8" t="n"/>
      <c r="AH842" s="8" t="n"/>
      <c r="AI842" s="8" t="n"/>
      <c r="AJ842" s="8" t="n"/>
      <c r="AK842" s="8" t="n"/>
      <c r="AL842" s="8" t="n"/>
    </row>
    <row r="843" ht="12.75" customHeight="1">
      <c r="F843" s="34" t="n"/>
      <c r="G843" s="34" t="n"/>
      <c r="H843" s="34" t="n"/>
      <c r="I843" s="34" t="n"/>
      <c r="J843" s="34" t="n"/>
      <c r="K843" s="8" t="n"/>
      <c r="L843" s="8" t="n"/>
      <c r="M843" s="8" t="n"/>
      <c r="N843" s="8" t="n"/>
      <c r="O843" s="8" t="n"/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  <c r="Z843" s="8" t="n"/>
      <c r="AA843" s="8" t="n"/>
      <c r="AB843" s="8" t="n"/>
      <c r="AC843" s="8" t="n"/>
      <c r="AD843" s="8" t="n"/>
      <c r="AE843" s="8" t="n"/>
      <c r="AF843" s="8" t="n"/>
      <c r="AG843" s="8" t="n"/>
      <c r="AH843" s="8" t="n"/>
      <c r="AI843" s="8" t="n"/>
      <c r="AJ843" s="8" t="n"/>
      <c r="AK843" s="8" t="n"/>
      <c r="AL843" s="8" t="n"/>
    </row>
    <row r="844" ht="12.75" customHeight="1">
      <c r="F844" s="34" t="n"/>
      <c r="G844" s="34" t="n"/>
      <c r="H844" s="34" t="n"/>
      <c r="I844" s="34" t="n"/>
      <c r="J844" s="34" t="n"/>
      <c r="K844" s="8" t="n"/>
      <c r="L844" s="8" t="n"/>
      <c r="M844" s="8" t="n"/>
      <c r="N844" s="8" t="n"/>
      <c r="O844" s="8" t="n"/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  <c r="Z844" s="8" t="n"/>
      <c r="AA844" s="8" t="n"/>
      <c r="AB844" s="8" t="n"/>
      <c r="AC844" s="8" t="n"/>
      <c r="AD844" s="8" t="n"/>
      <c r="AE844" s="8" t="n"/>
      <c r="AF844" s="8" t="n"/>
      <c r="AG844" s="8" t="n"/>
      <c r="AH844" s="8" t="n"/>
      <c r="AI844" s="8" t="n"/>
      <c r="AJ844" s="8" t="n"/>
      <c r="AK844" s="8" t="n"/>
      <c r="AL844" s="8" t="n"/>
    </row>
    <row r="845" ht="12.75" customHeight="1">
      <c r="F845" s="34" t="n"/>
      <c r="G845" s="34" t="n"/>
      <c r="H845" s="34" t="n"/>
      <c r="I845" s="34" t="n"/>
      <c r="J845" s="34" t="n"/>
      <c r="K845" s="8" t="n"/>
      <c r="L845" s="8" t="n"/>
      <c r="M845" s="8" t="n"/>
      <c r="N845" s="8" t="n"/>
      <c r="O845" s="8" t="n"/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  <c r="Z845" s="8" t="n"/>
      <c r="AA845" s="8" t="n"/>
      <c r="AB845" s="8" t="n"/>
      <c r="AC845" s="8" t="n"/>
      <c r="AD845" s="8" t="n"/>
      <c r="AE845" s="8" t="n"/>
      <c r="AF845" s="8" t="n"/>
      <c r="AG845" s="8" t="n"/>
      <c r="AH845" s="8" t="n"/>
      <c r="AI845" s="8" t="n"/>
      <c r="AJ845" s="8" t="n"/>
      <c r="AK845" s="8" t="n"/>
      <c r="AL845" s="8" t="n"/>
    </row>
    <row r="846" ht="12.75" customHeight="1">
      <c r="F846" s="34" t="n"/>
      <c r="G846" s="34" t="n"/>
      <c r="H846" s="34" t="n"/>
      <c r="I846" s="34" t="n"/>
      <c r="J846" s="34" t="n"/>
      <c r="K846" s="8" t="n"/>
      <c r="L846" s="8" t="n"/>
      <c r="M846" s="8" t="n"/>
      <c r="N846" s="8" t="n"/>
      <c r="O846" s="8" t="n"/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  <c r="Z846" s="8" t="n"/>
      <c r="AA846" s="8" t="n"/>
      <c r="AB846" s="8" t="n"/>
      <c r="AC846" s="8" t="n"/>
      <c r="AD846" s="8" t="n"/>
      <c r="AE846" s="8" t="n"/>
      <c r="AF846" s="8" t="n"/>
      <c r="AG846" s="8" t="n"/>
      <c r="AH846" s="8" t="n"/>
      <c r="AI846" s="8" t="n"/>
      <c r="AJ846" s="8" t="n"/>
      <c r="AK846" s="8" t="n"/>
      <c r="AL846" s="8" t="n"/>
    </row>
    <row r="847" ht="12.75" customHeight="1">
      <c r="F847" s="34" t="n"/>
      <c r="G847" s="34" t="n"/>
      <c r="H847" s="34" t="n"/>
      <c r="I847" s="34" t="n"/>
      <c r="J847" s="34" t="n"/>
      <c r="K847" s="8" t="n"/>
      <c r="L847" s="8" t="n"/>
      <c r="M847" s="8" t="n"/>
      <c r="N847" s="8" t="n"/>
      <c r="O847" s="8" t="n"/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  <c r="Z847" s="8" t="n"/>
      <c r="AA847" s="8" t="n"/>
      <c r="AB847" s="8" t="n"/>
      <c r="AC847" s="8" t="n"/>
      <c r="AD847" s="8" t="n"/>
      <c r="AE847" s="8" t="n"/>
      <c r="AF847" s="8" t="n"/>
      <c r="AG847" s="8" t="n"/>
      <c r="AH847" s="8" t="n"/>
      <c r="AI847" s="8" t="n"/>
      <c r="AJ847" s="8" t="n"/>
      <c r="AK847" s="8" t="n"/>
      <c r="AL847" s="8" t="n"/>
    </row>
    <row r="848" ht="12.75" customHeight="1">
      <c r="F848" s="34" t="n"/>
      <c r="G848" s="34" t="n"/>
      <c r="H848" s="34" t="n"/>
      <c r="I848" s="34" t="n"/>
      <c r="J848" s="34" t="n"/>
      <c r="K848" s="8" t="n"/>
      <c r="L848" s="8" t="n"/>
      <c r="M848" s="8" t="n"/>
      <c r="N848" s="8" t="n"/>
      <c r="O848" s="8" t="n"/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  <c r="Z848" s="8" t="n"/>
      <c r="AA848" s="8" t="n"/>
      <c r="AB848" s="8" t="n"/>
      <c r="AC848" s="8" t="n"/>
      <c r="AD848" s="8" t="n"/>
      <c r="AE848" s="8" t="n"/>
      <c r="AF848" s="8" t="n"/>
      <c r="AG848" s="8" t="n"/>
      <c r="AH848" s="8" t="n"/>
      <c r="AI848" s="8" t="n"/>
      <c r="AJ848" s="8" t="n"/>
      <c r="AK848" s="8" t="n"/>
      <c r="AL848" s="8" t="n"/>
    </row>
    <row r="849" ht="12.75" customHeight="1">
      <c r="F849" s="34" t="n"/>
      <c r="G849" s="34" t="n"/>
      <c r="H849" s="34" t="n"/>
      <c r="I849" s="34" t="n"/>
      <c r="J849" s="34" t="n"/>
      <c r="K849" s="8" t="n"/>
      <c r="L849" s="8" t="n"/>
      <c r="M849" s="8" t="n"/>
      <c r="N849" s="8" t="n"/>
      <c r="O849" s="8" t="n"/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  <c r="Z849" s="8" t="n"/>
      <c r="AA849" s="8" t="n"/>
      <c r="AB849" s="8" t="n"/>
      <c r="AC849" s="8" t="n"/>
      <c r="AD849" s="8" t="n"/>
      <c r="AE849" s="8" t="n"/>
      <c r="AF849" s="8" t="n"/>
      <c r="AG849" s="8" t="n"/>
      <c r="AH849" s="8" t="n"/>
      <c r="AI849" s="8" t="n"/>
      <c r="AJ849" s="8" t="n"/>
      <c r="AK849" s="8" t="n"/>
      <c r="AL849" s="8" t="n"/>
    </row>
    <row r="850" ht="12.75" customHeight="1">
      <c r="F850" s="34" t="n"/>
      <c r="G850" s="34" t="n"/>
      <c r="H850" s="34" t="n"/>
      <c r="I850" s="34" t="n"/>
      <c r="J850" s="34" t="n"/>
      <c r="K850" s="8" t="n"/>
      <c r="L850" s="8" t="n"/>
      <c r="M850" s="8" t="n"/>
      <c r="N850" s="8" t="n"/>
      <c r="O850" s="8" t="n"/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  <c r="Z850" s="8" t="n"/>
      <c r="AA850" s="8" t="n"/>
      <c r="AB850" s="8" t="n"/>
      <c r="AC850" s="8" t="n"/>
      <c r="AD850" s="8" t="n"/>
      <c r="AE850" s="8" t="n"/>
      <c r="AF850" s="8" t="n"/>
      <c r="AG850" s="8" t="n"/>
      <c r="AH850" s="8" t="n"/>
      <c r="AI850" s="8" t="n"/>
      <c r="AJ850" s="8" t="n"/>
      <c r="AK850" s="8" t="n"/>
      <c r="AL850" s="8" t="n"/>
    </row>
    <row r="851" ht="12.75" customHeight="1">
      <c r="F851" s="34" t="n"/>
      <c r="G851" s="34" t="n"/>
      <c r="H851" s="34" t="n"/>
      <c r="I851" s="34" t="n"/>
      <c r="J851" s="34" t="n"/>
      <c r="K851" s="8" t="n"/>
      <c r="L851" s="8" t="n"/>
      <c r="M851" s="8" t="n"/>
      <c r="N851" s="8" t="n"/>
      <c r="O851" s="8" t="n"/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  <c r="Z851" s="8" t="n"/>
      <c r="AA851" s="8" t="n"/>
      <c r="AB851" s="8" t="n"/>
      <c r="AC851" s="8" t="n"/>
      <c r="AD851" s="8" t="n"/>
      <c r="AE851" s="8" t="n"/>
      <c r="AF851" s="8" t="n"/>
      <c r="AG851" s="8" t="n"/>
      <c r="AH851" s="8" t="n"/>
      <c r="AI851" s="8" t="n"/>
      <c r="AJ851" s="8" t="n"/>
      <c r="AK851" s="8" t="n"/>
      <c r="AL851" s="8" t="n"/>
    </row>
    <row r="852" ht="12.75" customHeight="1">
      <c r="F852" s="34" t="n"/>
      <c r="G852" s="34" t="n"/>
      <c r="H852" s="34" t="n"/>
      <c r="I852" s="34" t="n"/>
      <c r="J852" s="34" t="n"/>
      <c r="K852" s="8" t="n"/>
      <c r="L852" s="8" t="n"/>
      <c r="M852" s="8" t="n"/>
      <c r="N852" s="8" t="n"/>
      <c r="O852" s="8" t="n"/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  <c r="Z852" s="8" t="n"/>
      <c r="AA852" s="8" t="n"/>
      <c r="AB852" s="8" t="n"/>
      <c r="AC852" s="8" t="n"/>
      <c r="AD852" s="8" t="n"/>
      <c r="AE852" s="8" t="n"/>
      <c r="AF852" s="8" t="n"/>
      <c r="AG852" s="8" t="n"/>
      <c r="AH852" s="8" t="n"/>
      <c r="AI852" s="8" t="n"/>
      <c r="AJ852" s="8" t="n"/>
      <c r="AK852" s="8" t="n"/>
      <c r="AL852" s="8" t="n"/>
    </row>
    <row r="853" ht="12.75" customHeight="1">
      <c r="F853" s="34" t="n"/>
      <c r="G853" s="34" t="n"/>
      <c r="H853" s="34" t="n"/>
      <c r="I853" s="34" t="n"/>
      <c r="J853" s="34" t="n"/>
      <c r="K853" s="8" t="n"/>
      <c r="L853" s="8" t="n"/>
      <c r="M853" s="8" t="n"/>
      <c r="N853" s="8" t="n"/>
      <c r="O853" s="8" t="n"/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  <c r="Z853" s="8" t="n"/>
      <c r="AA853" s="8" t="n"/>
      <c r="AB853" s="8" t="n"/>
      <c r="AC853" s="8" t="n"/>
      <c r="AD853" s="8" t="n"/>
      <c r="AE853" s="8" t="n"/>
      <c r="AF853" s="8" t="n"/>
      <c r="AG853" s="8" t="n"/>
      <c r="AH853" s="8" t="n"/>
      <c r="AI853" s="8" t="n"/>
      <c r="AJ853" s="8" t="n"/>
      <c r="AK853" s="8" t="n"/>
      <c r="AL853" s="8" t="n"/>
    </row>
    <row r="854" ht="12.75" customHeight="1">
      <c r="F854" s="34" t="n"/>
      <c r="G854" s="34" t="n"/>
      <c r="H854" s="34" t="n"/>
      <c r="I854" s="34" t="n"/>
      <c r="J854" s="34" t="n"/>
      <c r="K854" s="8" t="n"/>
      <c r="L854" s="8" t="n"/>
      <c r="M854" s="8" t="n"/>
      <c r="N854" s="8" t="n"/>
      <c r="O854" s="8" t="n"/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  <c r="Z854" s="8" t="n"/>
      <c r="AA854" s="8" t="n"/>
      <c r="AB854" s="8" t="n"/>
      <c r="AC854" s="8" t="n"/>
      <c r="AD854" s="8" t="n"/>
      <c r="AE854" s="8" t="n"/>
      <c r="AF854" s="8" t="n"/>
      <c r="AG854" s="8" t="n"/>
      <c r="AH854" s="8" t="n"/>
      <c r="AI854" s="8" t="n"/>
      <c r="AJ854" s="8" t="n"/>
      <c r="AK854" s="8" t="n"/>
      <c r="AL854" s="8" t="n"/>
    </row>
    <row r="855" ht="12.75" customHeight="1">
      <c r="F855" s="34" t="n"/>
      <c r="G855" s="34" t="n"/>
      <c r="H855" s="34" t="n"/>
      <c r="I855" s="34" t="n"/>
      <c r="J855" s="34" t="n"/>
      <c r="K855" s="8" t="n"/>
      <c r="L855" s="8" t="n"/>
      <c r="M855" s="8" t="n"/>
      <c r="N855" s="8" t="n"/>
      <c r="O855" s="8" t="n"/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  <c r="Z855" s="8" t="n"/>
      <c r="AA855" s="8" t="n"/>
      <c r="AB855" s="8" t="n"/>
      <c r="AC855" s="8" t="n"/>
      <c r="AD855" s="8" t="n"/>
      <c r="AE855" s="8" t="n"/>
      <c r="AF855" s="8" t="n"/>
      <c r="AG855" s="8" t="n"/>
      <c r="AH855" s="8" t="n"/>
      <c r="AI855" s="8" t="n"/>
      <c r="AJ855" s="8" t="n"/>
      <c r="AK855" s="8" t="n"/>
      <c r="AL855" s="8" t="n"/>
    </row>
    <row r="856" ht="12.75" customHeight="1">
      <c r="F856" s="34" t="n"/>
      <c r="G856" s="34" t="n"/>
      <c r="H856" s="34" t="n"/>
      <c r="I856" s="34" t="n"/>
      <c r="J856" s="34" t="n"/>
      <c r="K856" s="8" t="n"/>
      <c r="L856" s="8" t="n"/>
      <c r="M856" s="8" t="n"/>
      <c r="N856" s="8" t="n"/>
      <c r="O856" s="8" t="n"/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  <c r="Z856" s="8" t="n"/>
      <c r="AA856" s="8" t="n"/>
      <c r="AB856" s="8" t="n"/>
      <c r="AC856" s="8" t="n"/>
      <c r="AD856" s="8" t="n"/>
      <c r="AE856" s="8" t="n"/>
      <c r="AF856" s="8" t="n"/>
      <c r="AG856" s="8" t="n"/>
      <c r="AH856" s="8" t="n"/>
      <c r="AI856" s="8" t="n"/>
      <c r="AJ856" s="8" t="n"/>
      <c r="AK856" s="8" t="n"/>
      <c r="AL856" s="8" t="n"/>
    </row>
    <row r="857" ht="12.75" customHeight="1">
      <c r="F857" s="34" t="n"/>
      <c r="G857" s="34" t="n"/>
      <c r="H857" s="34" t="n"/>
      <c r="I857" s="34" t="n"/>
      <c r="J857" s="34" t="n"/>
      <c r="K857" s="8" t="n"/>
      <c r="L857" s="8" t="n"/>
      <c r="M857" s="8" t="n"/>
      <c r="N857" s="8" t="n"/>
      <c r="O857" s="8" t="n"/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  <c r="Z857" s="8" t="n"/>
      <c r="AA857" s="8" t="n"/>
      <c r="AB857" s="8" t="n"/>
      <c r="AC857" s="8" t="n"/>
      <c r="AD857" s="8" t="n"/>
      <c r="AE857" s="8" t="n"/>
      <c r="AF857" s="8" t="n"/>
      <c r="AG857" s="8" t="n"/>
      <c r="AH857" s="8" t="n"/>
      <c r="AI857" s="8" t="n"/>
      <c r="AJ857" s="8" t="n"/>
      <c r="AK857" s="8" t="n"/>
      <c r="AL857" s="8" t="n"/>
    </row>
    <row r="858" ht="12.75" customHeight="1">
      <c r="F858" s="34" t="n"/>
      <c r="G858" s="34" t="n"/>
      <c r="H858" s="34" t="n"/>
      <c r="I858" s="34" t="n"/>
      <c r="J858" s="34" t="n"/>
      <c r="K858" s="8" t="n"/>
      <c r="L858" s="8" t="n"/>
      <c r="M858" s="8" t="n"/>
      <c r="N858" s="8" t="n"/>
      <c r="O858" s="8" t="n"/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  <c r="Z858" s="8" t="n"/>
      <c r="AA858" s="8" t="n"/>
      <c r="AB858" s="8" t="n"/>
      <c r="AC858" s="8" t="n"/>
      <c r="AD858" s="8" t="n"/>
      <c r="AE858" s="8" t="n"/>
      <c r="AF858" s="8" t="n"/>
      <c r="AG858" s="8" t="n"/>
      <c r="AH858" s="8" t="n"/>
      <c r="AI858" s="8" t="n"/>
      <c r="AJ858" s="8" t="n"/>
      <c r="AK858" s="8" t="n"/>
      <c r="AL858" s="8" t="n"/>
    </row>
    <row r="859" ht="12.75" customHeight="1">
      <c r="F859" s="34" t="n"/>
      <c r="G859" s="34" t="n"/>
      <c r="H859" s="34" t="n"/>
      <c r="I859" s="34" t="n"/>
      <c r="J859" s="34" t="n"/>
      <c r="K859" s="8" t="n"/>
      <c r="L859" s="8" t="n"/>
      <c r="M859" s="8" t="n"/>
      <c r="N859" s="8" t="n"/>
      <c r="O859" s="8" t="n"/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  <c r="Z859" s="8" t="n"/>
      <c r="AA859" s="8" t="n"/>
      <c r="AB859" s="8" t="n"/>
      <c r="AC859" s="8" t="n"/>
      <c r="AD859" s="8" t="n"/>
      <c r="AE859" s="8" t="n"/>
      <c r="AF859" s="8" t="n"/>
      <c r="AG859" s="8" t="n"/>
      <c r="AH859" s="8" t="n"/>
      <c r="AI859" s="8" t="n"/>
      <c r="AJ859" s="8" t="n"/>
      <c r="AK859" s="8" t="n"/>
      <c r="AL859" s="8" t="n"/>
    </row>
    <row r="860" ht="12.75" customHeight="1">
      <c r="F860" s="34" t="n"/>
      <c r="G860" s="34" t="n"/>
      <c r="H860" s="34" t="n"/>
      <c r="I860" s="34" t="n"/>
      <c r="J860" s="34" t="n"/>
      <c r="K860" s="8" t="n"/>
      <c r="L860" s="8" t="n"/>
      <c r="M860" s="8" t="n"/>
      <c r="N860" s="8" t="n"/>
      <c r="O860" s="8" t="n"/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  <c r="Z860" s="8" t="n"/>
      <c r="AA860" s="8" t="n"/>
      <c r="AB860" s="8" t="n"/>
      <c r="AC860" s="8" t="n"/>
      <c r="AD860" s="8" t="n"/>
      <c r="AE860" s="8" t="n"/>
      <c r="AF860" s="8" t="n"/>
      <c r="AG860" s="8" t="n"/>
      <c r="AH860" s="8" t="n"/>
      <c r="AI860" s="8" t="n"/>
      <c r="AJ860" s="8" t="n"/>
      <c r="AK860" s="8" t="n"/>
      <c r="AL860" s="8" t="n"/>
    </row>
    <row r="861" ht="12.75" customHeight="1">
      <c r="F861" s="34" t="n"/>
      <c r="G861" s="34" t="n"/>
      <c r="H861" s="34" t="n"/>
      <c r="I861" s="34" t="n"/>
      <c r="J861" s="34" t="n"/>
      <c r="K861" s="8" t="n"/>
      <c r="L861" s="8" t="n"/>
      <c r="M861" s="8" t="n"/>
      <c r="N861" s="8" t="n"/>
      <c r="O861" s="8" t="n"/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  <c r="Z861" s="8" t="n"/>
      <c r="AA861" s="8" t="n"/>
      <c r="AB861" s="8" t="n"/>
      <c r="AC861" s="8" t="n"/>
      <c r="AD861" s="8" t="n"/>
      <c r="AE861" s="8" t="n"/>
      <c r="AF861" s="8" t="n"/>
      <c r="AG861" s="8" t="n"/>
      <c r="AH861" s="8" t="n"/>
      <c r="AI861" s="8" t="n"/>
      <c r="AJ861" s="8" t="n"/>
      <c r="AK861" s="8" t="n"/>
      <c r="AL861" s="8" t="n"/>
    </row>
    <row r="862" ht="12.75" customHeight="1">
      <c r="F862" s="34" t="n"/>
      <c r="G862" s="34" t="n"/>
      <c r="H862" s="34" t="n"/>
      <c r="I862" s="34" t="n"/>
      <c r="J862" s="34" t="n"/>
      <c r="K862" s="8" t="n"/>
      <c r="L862" s="8" t="n"/>
      <c r="M862" s="8" t="n"/>
      <c r="N862" s="8" t="n"/>
      <c r="O862" s="8" t="n"/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  <c r="Z862" s="8" t="n"/>
      <c r="AA862" s="8" t="n"/>
      <c r="AB862" s="8" t="n"/>
      <c r="AC862" s="8" t="n"/>
      <c r="AD862" s="8" t="n"/>
      <c r="AE862" s="8" t="n"/>
      <c r="AF862" s="8" t="n"/>
      <c r="AG862" s="8" t="n"/>
      <c r="AH862" s="8" t="n"/>
      <c r="AI862" s="8" t="n"/>
      <c r="AJ862" s="8" t="n"/>
      <c r="AK862" s="8" t="n"/>
      <c r="AL862" s="8" t="n"/>
    </row>
    <row r="863" ht="12.75" customHeight="1">
      <c r="F863" s="34" t="n"/>
      <c r="G863" s="34" t="n"/>
      <c r="H863" s="34" t="n"/>
      <c r="I863" s="34" t="n"/>
      <c r="J863" s="34" t="n"/>
      <c r="K863" s="8" t="n"/>
      <c r="L863" s="8" t="n"/>
      <c r="M863" s="8" t="n"/>
      <c r="N863" s="8" t="n"/>
      <c r="O863" s="8" t="n"/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  <c r="Z863" s="8" t="n"/>
      <c r="AA863" s="8" t="n"/>
      <c r="AB863" s="8" t="n"/>
      <c r="AC863" s="8" t="n"/>
      <c r="AD863" s="8" t="n"/>
      <c r="AE863" s="8" t="n"/>
      <c r="AF863" s="8" t="n"/>
      <c r="AG863" s="8" t="n"/>
      <c r="AH863" s="8" t="n"/>
      <c r="AI863" s="8" t="n"/>
      <c r="AJ863" s="8" t="n"/>
      <c r="AK863" s="8" t="n"/>
      <c r="AL863" s="8" t="n"/>
    </row>
    <row r="864" ht="12.75" customHeight="1">
      <c r="F864" s="34" t="n"/>
      <c r="G864" s="34" t="n"/>
      <c r="H864" s="34" t="n"/>
      <c r="I864" s="34" t="n"/>
      <c r="J864" s="34" t="n"/>
      <c r="K864" s="8" t="n"/>
      <c r="L864" s="8" t="n"/>
      <c r="M864" s="8" t="n"/>
      <c r="N864" s="8" t="n"/>
      <c r="O864" s="8" t="n"/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  <c r="Z864" s="8" t="n"/>
      <c r="AA864" s="8" t="n"/>
      <c r="AB864" s="8" t="n"/>
      <c r="AC864" s="8" t="n"/>
      <c r="AD864" s="8" t="n"/>
      <c r="AE864" s="8" t="n"/>
      <c r="AF864" s="8" t="n"/>
      <c r="AG864" s="8" t="n"/>
      <c r="AH864" s="8" t="n"/>
      <c r="AI864" s="8" t="n"/>
      <c r="AJ864" s="8" t="n"/>
      <c r="AK864" s="8" t="n"/>
      <c r="AL864" s="8" t="n"/>
    </row>
    <row r="865" ht="12.75" customHeight="1">
      <c r="F865" s="34" t="n"/>
      <c r="G865" s="34" t="n"/>
      <c r="H865" s="34" t="n"/>
      <c r="I865" s="34" t="n"/>
      <c r="J865" s="34" t="n"/>
      <c r="K865" s="8" t="n"/>
      <c r="L865" s="8" t="n"/>
      <c r="M865" s="8" t="n"/>
      <c r="N865" s="8" t="n"/>
      <c r="O865" s="8" t="n"/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  <c r="Z865" s="8" t="n"/>
      <c r="AA865" s="8" t="n"/>
      <c r="AB865" s="8" t="n"/>
      <c r="AC865" s="8" t="n"/>
      <c r="AD865" s="8" t="n"/>
      <c r="AE865" s="8" t="n"/>
      <c r="AF865" s="8" t="n"/>
      <c r="AG865" s="8" t="n"/>
      <c r="AH865" s="8" t="n"/>
      <c r="AI865" s="8" t="n"/>
      <c r="AJ865" s="8" t="n"/>
      <c r="AK865" s="8" t="n"/>
      <c r="AL865" s="8" t="n"/>
    </row>
    <row r="866" ht="12.75" customHeight="1">
      <c r="F866" s="34" t="n"/>
      <c r="G866" s="34" t="n"/>
      <c r="H866" s="34" t="n"/>
      <c r="I866" s="34" t="n"/>
      <c r="J866" s="34" t="n"/>
      <c r="K866" s="8" t="n"/>
      <c r="L866" s="8" t="n"/>
      <c r="M866" s="8" t="n"/>
      <c r="N866" s="8" t="n"/>
      <c r="O866" s="8" t="n"/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  <c r="Z866" s="8" t="n"/>
      <c r="AA866" s="8" t="n"/>
      <c r="AB866" s="8" t="n"/>
      <c r="AC866" s="8" t="n"/>
      <c r="AD866" s="8" t="n"/>
      <c r="AE866" s="8" t="n"/>
      <c r="AF866" s="8" t="n"/>
      <c r="AG866" s="8" t="n"/>
      <c r="AH866" s="8" t="n"/>
      <c r="AI866" s="8" t="n"/>
      <c r="AJ866" s="8" t="n"/>
      <c r="AK866" s="8" t="n"/>
      <c r="AL866" s="8" t="n"/>
    </row>
    <row r="867" ht="12.75" customHeight="1">
      <c r="F867" s="34" t="n"/>
      <c r="G867" s="34" t="n"/>
      <c r="H867" s="34" t="n"/>
      <c r="I867" s="34" t="n"/>
      <c r="J867" s="34" t="n"/>
      <c r="K867" s="8" t="n"/>
      <c r="L867" s="8" t="n"/>
      <c r="M867" s="8" t="n"/>
      <c r="N867" s="8" t="n"/>
      <c r="O867" s="8" t="n"/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  <c r="Z867" s="8" t="n"/>
      <c r="AA867" s="8" t="n"/>
      <c r="AB867" s="8" t="n"/>
      <c r="AC867" s="8" t="n"/>
      <c r="AD867" s="8" t="n"/>
      <c r="AE867" s="8" t="n"/>
      <c r="AF867" s="8" t="n"/>
      <c r="AG867" s="8" t="n"/>
      <c r="AH867" s="8" t="n"/>
      <c r="AI867" s="8" t="n"/>
      <c r="AJ867" s="8" t="n"/>
      <c r="AK867" s="8" t="n"/>
      <c r="AL867" s="8" t="n"/>
    </row>
    <row r="868" ht="12.75" customHeight="1">
      <c r="F868" s="34" t="n"/>
      <c r="G868" s="34" t="n"/>
      <c r="H868" s="34" t="n"/>
      <c r="I868" s="34" t="n"/>
      <c r="J868" s="34" t="n"/>
      <c r="K868" s="8" t="n"/>
      <c r="L868" s="8" t="n"/>
      <c r="M868" s="8" t="n"/>
      <c r="N868" s="8" t="n"/>
      <c r="O868" s="8" t="n"/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  <c r="Z868" s="8" t="n"/>
      <c r="AA868" s="8" t="n"/>
      <c r="AB868" s="8" t="n"/>
      <c r="AC868" s="8" t="n"/>
      <c r="AD868" s="8" t="n"/>
      <c r="AE868" s="8" t="n"/>
      <c r="AF868" s="8" t="n"/>
      <c r="AG868" s="8" t="n"/>
      <c r="AH868" s="8" t="n"/>
      <c r="AI868" s="8" t="n"/>
      <c r="AJ868" s="8" t="n"/>
      <c r="AK868" s="8" t="n"/>
      <c r="AL868" s="8" t="n"/>
    </row>
    <row r="869" ht="12.75" customHeight="1">
      <c r="F869" s="34" t="n"/>
      <c r="G869" s="34" t="n"/>
      <c r="H869" s="34" t="n"/>
      <c r="I869" s="34" t="n"/>
      <c r="J869" s="34" t="n"/>
      <c r="K869" s="8" t="n"/>
      <c r="L869" s="8" t="n"/>
      <c r="M869" s="8" t="n"/>
      <c r="N869" s="8" t="n"/>
      <c r="O869" s="8" t="n"/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  <c r="Z869" s="8" t="n"/>
      <c r="AA869" s="8" t="n"/>
      <c r="AB869" s="8" t="n"/>
      <c r="AC869" s="8" t="n"/>
      <c r="AD869" s="8" t="n"/>
      <c r="AE869" s="8" t="n"/>
      <c r="AF869" s="8" t="n"/>
      <c r="AG869" s="8" t="n"/>
      <c r="AH869" s="8" t="n"/>
      <c r="AI869" s="8" t="n"/>
      <c r="AJ869" s="8" t="n"/>
      <c r="AK869" s="8" t="n"/>
      <c r="AL869" s="8" t="n"/>
    </row>
    <row r="870" ht="12.75" customHeight="1">
      <c r="F870" s="34" t="n"/>
      <c r="G870" s="34" t="n"/>
      <c r="H870" s="34" t="n"/>
      <c r="I870" s="34" t="n"/>
      <c r="J870" s="34" t="n"/>
      <c r="K870" s="8" t="n"/>
      <c r="L870" s="8" t="n"/>
      <c r="M870" s="8" t="n"/>
      <c r="N870" s="8" t="n"/>
      <c r="O870" s="8" t="n"/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  <c r="Z870" s="8" t="n"/>
      <c r="AA870" s="8" t="n"/>
      <c r="AB870" s="8" t="n"/>
      <c r="AC870" s="8" t="n"/>
      <c r="AD870" s="8" t="n"/>
      <c r="AE870" s="8" t="n"/>
      <c r="AF870" s="8" t="n"/>
      <c r="AG870" s="8" t="n"/>
      <c r="AH870" s="8" t="n"/>
      <c r="AI870" s="8" t="n"/>
      <c r="AJ870" s="8" t="n"/>
      <c r="AK870" s="8" t="n"/>
      <c r="AL870" s="8" t="n"/>
    </row>
    <row r="871" ht="12.75" customHeight="1">
      <c r="F871" s="34" t="n"/>
      <c r="G871" s="34" t="n"/>
      <c r="H871" s="34" t="n"/>
      <c r="I871" s="34" t="n"/>
      <c r="J871" s="34" t="n"/>
      <c r="K871" s="8" t="n"/>
      <c r="L871" s="8" t="n"/>
      <c r="M871" s="8" t="n"/>
      <c r="N871" s="8" t="n"/>
      <c r="O871" s="8" t="n"/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  <c r="Z871" s="8" t="n"/>
      <c r="AA871" s="8" t="n"/>
      <c r="AB871" s="8" t="n"/>
      <c r="AC871" s="8" t="n"/>
      <c r="AD871" s="8" t="n"/>
      <c r="AE871" s="8" t="n"/>
      <c r="AF871" s="8" t="n"/>
      <c r="AG871" s="8" t="n"/>
      <c r="AH871" s="8" t="n"/>
      <c r="AI871" s="8" t="n"/>
      <c r="AJ871" s="8" t="n"/>
      <c r="AK871" s="8" t="n"/>
      <c r="AL871" s="8" t="n"/>
    </row>
    <row r="872" ht="12.75" customHeight="1">
      <c r="F872" s="34" t="n"/>
      <c r="G872" s="34" t="n"/>
      <c r="H872" s="34" t="n"/>
      <c r="I872" s="34" t="n"/>
      <c r="J872" s="34" t="n"/>
      <c r="K872" s="8" t="n"/>
      <c r="L872" s="8" t="n"/>
      <c r="M872" s="8" t="n"/>
      <c r="N872" s="8" t="n"/>
      <c r="O872" s="8" t="n"/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  <c r="Z872" s="8" t="n"/>
      <c r="AA872" s="8" t="n"/>
      <c r="AB872" s="8" t="n"/>
      <c r="AC872" s="8" t="n"/>
      <c r="AD872" s="8" t="n"/>
      <c r="AE872" s="8" t="n"/>
      <c r="AF872" s="8" t="n"/>
      <c r="AG872" s="8" t="n"/>
      <c r="AH872" s="8" t="n"/>
      <c r="AI872" s="8" t="n"/>
      <c r="AJ872" s="8" t="n"/>
      <c r="AK872" s="8" t="n"/>
      <c r="AL872" s="8" t="n"/>
    </row>
    <row r="873" ht="12.75" customHeight="1">
      <c r="F873" s="34" t="n"/>
      <c r="G873" s="34" t="n"/>
      <c r="H873" s="34" t="n"/>
      <c r="I873" s="34" t="n"/>
      <c r="J873" s="34" t="n"/>
      <c r="K873" s="8" t="n"/>
      <c r="L873" s="8" t="n"/>
      <c r="M873" s="8" t="n"/>
      <c r="N873" s="8" t="n"/>
      <c r="O873" s="8" t="n"/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  <c r="Z873" s="8" t="n"/>
      <c r="AA873" s="8" t="n"/>
      <c r="AB873" s="8" t="n"/>
      <c r="AC873" s="8" t="n"/>
      <c r="AD873" s="8" t="n"/>
      <c r="AE873" s="8" t="n"/>
      <c r="AF873" s="8" t="n"/>
      <c r="AG873" s="8" t="n"/>
      <c r="AH873" s="8" t="n"/>
      <c r="AI873" s="8" t="n"/>
      <c r="AJ873" s="8" t="n"/>
      <c r="AK873" s="8" t="n"/>
      <c r="AL873" s="8" t="n"/>
    </row>
    <row r="874" ht="12.75" customHeight="1">
      <c r="F874" s="34" t="n"/>
      <c r="G874" s="34" t="n"/>
      <c r="H874" s="34" t="n"/>
      <c r="I874" s="34" t="n"/>
      <c r="J874" s="34" t="n"/>
      <c r="K874" s="8" t="n"/>
      <c r="L874" s="8" t="n"/>
      <c r="M874" s="8" t="n"/>
      <c r="N874" s="8" t="n"/>
      <c r="O874" s="8" t="n"/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  <c r="Z874" s="8" t="n"/>
      <c r="AA874" s="8" t="n"/>
      <c r="AB874" s="8" t="n"/>
      <c r="AC874" s="8" t="n"/>
      <c r="AD874" s="8" t="n"/>
      <c r="AE874" s="8" t="n"/>
      <c r="AF874" s="8" t="n"/>
      <c r="AG874" s="8" t="n"/>
      <c r="AH874" s="8" t="n"/>
      <c r="AI874" s="8" t="n"/>
      <c r="AJ874" s="8" t="n"/>
      <c r="AK874" s="8" t="n"/>
      <c r="AL874" s="8" t="n"/>
    </row>
    <row r="875" ht="12.75" customHeight="1">
      <c r="F875" s="34" t="n"/>
      <c r="G875" s="34" t="n"/>
      <c r="H875" s="34" t="n"/>
      <c r="I875" s="34" t="n"/>
      <c r="J875" s="34" t="n"/>
      <c r="K875" s="8" t="n"/>
      <c r="L875" s="8" t="n"/>
      <c r="M875" s="8" t="n"/>
      <c r="N875" s="8" t="n"/>
      <c r="O875" s="8" t="n"/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  <c r="Z875" s="8" t="n"/>
      <c r="AA875" s="8" t="n"/>
      <c r="AB875" s="8" t="n"/>
      <c r="AC875" s="8" t="n"/>
      <c r="AD875" s="8" t="n"/>
      <c r="AE875" s="8" t="n"/>
      <c r="AF875" s="8" t="n"/>
      <c r="AG875" s="8" t="n"/>
      <c r="AH875" s="8" t="n"/>
      <c r="AI875" s="8" t="n"/>
      <c r="AJ875" s="8" t="n"/>
      <c r="AK875" s="8" t="n"/>
      <c r="AL875" s="8" t="n"/>
    </row>
    <row r="876" ht="12.75" customHeight="1">
      <c r="F876" s="34" t="n"/>
      <c r="G876" s="34" t="n"/>
      <c r="H876" s="34" t="n"/>
      <c r="I876" s="34" t="n"/>
      <c r="J876" s="34" t="n"/>
      <c r="K876" s="8" t="n"/>
      <c r="L876" s="8" t="n"/>
      <c r="M876" s="8" t="n"/>
      <c r="N876" s="8" t="n"/>
      <c r="O876" s="8" t="n"/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  <c r="Z876" s="8" t="n"/>
      <c r="AA876" s="8" t="n"/>
      <c r="AB876" s="8" t="n"/>
      <c r="AC876" s="8" t="n"/>
      <c r="AD876" s="8" t="n"/>
      <c r="AE876" s="8" t="n"/>
      <c r="AF876" s="8" t="n"/>
      <c r="AG876" s="8" t="n"/>
      <c r="AH876" s="8" t="n"/>
      <c r="AI876" s="8" t="n"/>
      <c r="AJ876" s="8" t="n"/>
      <c r="AK876" s="8" t="n"/>
      <c r="AL876" s="8" t="n"/>
    </row>
    <row r="877" ht="12.75" customHeight="1">
      <c r="F877" s="34" t="n"/>
      <c r="G877" s="34" t="n"/>
      <c r="H877" s="34" t="n"/>
      <c r="I877" s="34" t="n"/>
      <c r="J877" s="34" t="n"/>
      <c r="K877" s="8" t="n"/>
      <c r="L877" s="8" t="n"/>
      <c r="M877" s="8" t="n"/>
      <c r="N877" s="8" t="n"/>
      <c r="O877" s="8" t="n"/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  <c r="Z877" s="8" t="n"/>
      <c r="AA877" s="8" t="n"/>
      <c r="AB877" s="8" t="n"/>
      <c r="AC877" s="8" t="n"/>
      <c r="AD877" s="8" t="n"/>
      <c r="AE877" s="8" t="n"/>
      <c r="AF877" s="8" t="n"/>
      <c r="AG877" s="8" t="n"/>
      <c r="AH877" s="8" t="n"/>
      <c r="AI877" s="8" t="n"/>
      <c r="AJ877" s="8" t="n"/>
      <c r="AK877" s="8" t="n"/>
      <c r="AL877" s="8" t="n"/>
    </row>
    <row r="878" ht="12.75" customHeight="1">
      <c r="F878" s="34" t="n"/>
      <c r="G878" s="34" t="n"/>
      <c r="H878" s="34" t="n"/>
      <c r="I878" s="34" t="n"/>
      <c r="J878" s="34" t="n"/>
      <c r="K878" s="8" t="n"/>
      <c r="L878" s="8" t="n"/>
      <c r="M878" s="8" t="n"/>
      <c r="N878" s="8" t="n"/>
      <c r="O878" s="8" t="n"/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  <c r="Z878" s="8" t="n"/>
      <c r="AA878" s="8" t="n"/>
      <c r="AB878" s="8" t="n"/>
      <c r="AC878" s="8" t="n"/>
      <c r="AD878" s="8" t="n"/>
      <c r="AE878" s="8" t="n"/>
      <c r="AF878" s="8" t="n"/>
      <c r="AG878" s="8" t="n"/>
      <c r="AH878" s="8" t="n"/>
      <c r="AI878" s="8" t="n"/>
      <c r="AJ878" s="8" t="n"/>
      <c r="AK878" s="8" t="n"/>
      <c r="AL878" s="8" t="n"/>
    </row>
    <row r="879" ht="12.75" customHeight="1">
      <c r="F879" s="34" t="n"/>
      <c r="G879" s="34" t="n"/>
      <c r="H879" s="34" t="n"/>
      <c r="I879" s="34" t="n"/>
      <c r="J879" s="34" t="n"/>
      <c r="K879" s="8" t="n"/>
      <c r="L879" s="8" t="n"/>
      <c r="M879" s="8" t="n"/>
      <c r="N879" s="8" t="n"/>
      <c r="O879" s="8" t="n"/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  <c r="Z879" s="8" t="n"/>
      <c r="AA879" s="8" t="n"/>
      <c r="AB879" s="8" t="n"/>
      <c r="AC879" s="8" t="n"/>
      <c r="AD879" s="8" t="n"/>
      <c r="AE879" s="8" t="n"/>
      <c r="AF879" s="8" t="n"/>
      <c r="AG879" s="8" t="n"/>
      <c r="AH879" s="8" t="n"/>
      <c r="AI879" s="8" t="n"/>
      <c r="AJ879" s="8" t="n"/>
      <c r="AK879" s="8" t="n"/>
      <c r="AL879" s="8" t="n"/>
    </row>
    <row r="880" ht="12.75" customHeight="1">
      <c r="F880" s="34" t="n"/>
      <c r="G880" s="34" t="n"/>
      <c r="H880" s="34" t="n"/>
      <c r="I880" s="34" t="n"/>
      <c r="J880" s="34" t="n"/>
      <c r="K880" s="8" t="n"/>
      <c r="L880" s="8" t="n"/>
      <c r="M880" s="8" t="n"/>
      <c r="N880" s="8" t="n"/>
      <c r="O880" s="8" t="n"/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  <c r="Z880" s="8" t="n"/>
      <c r="AA880" s="8" t="n"/>
      <c r="AB880" s="8" t="n"/>
      <c r="AC880" s="8" t="n"/>
      <c r="AD880" s="8" t="n"/>
      <c r="AE880" s="8" t="n"/>
      <c r="AF880" s="8" t="n"/>
      <c r="AG880" s="8" t="n"/>
      <c r="AH880" s="8" t="n"/>
      <c r="AI880" s="8" t="n"/>
      <c r="AJ880" s="8" t="n"/>
      <c r="AK880" s="8" t="n"/>
      <c r="AL880" s="8" t="n"/>
    </row>
    <row r="881" ht="12.75" customHeight="1">
      <c r="F881" s="34" t="n"/>
      <c r="G881" s="34" t="n"/>
      <c r="H881" s="34" t="n"/>
      <c r="I881" s="34" t="n"/>
      <c r="J881" s="34" t="n"/>
      <c r="K881" s="8" t="n"/>
      <c r="L881" s="8" t="n"/>
      <c r="M881" s="8" t="n"/>
      <c r="N881" s="8" t="n"/>
      <c r="O881" s="8" t="n"/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  <c r="Z881" s="8" t="n"/>
      <c r="AA881" s="8" t="n"/>
      <c r="AB881" s="8" t="n"/>
      <c r="AC881" s="8" t="n"/>
      <c r="AD881" s="8" t="n"/>
      <c r="AE881" s="8" t="n"/>
      <c r="AF881" s="8" t="n"/>
      <c r="AG881" s="8" t="n"/>
      <c r="AH881" s="8" t="n"/>
      <c r="AI881" s="8" t="n"/>
      <c r="AJ881" s="8" t="n"/>
      <c r="AK881" s="8" t="n"/>
      <c r="AL881" s="8" t="n"/>
    </row>
    <row r="882" ht="12.75" customHeight="1">
      <c r="F882" s="34" t="n"/>
      <c r="G882" s="34" t="n"/>
      <c r="H882" s="34" t="n"/>
      <c r="I882" s="34" t="n"/>
      <c r="J882" s="34" t="n"/>
      <c r="K882" s="8" t="n"/>
      <c r="L882" s="8" t="n"/>
      <c r="M882" s="8" t="n"/>
      <c r="N882" s="8" t="n"/>
      <c r="O882" s="8" t="n"/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  <c r="Z882" s="8" t="n"/>
      <c r="AA882" s="8" t="n"/>
      <c r="AB882" s="8" t="n"/>
      <c r="AC882" s="8" t="n"/>
      <c r="AD882" s="8" t="n"/>
      <c r="AE882" s="8" t="n"/>
      <c r="AF882" s="8" t="n"/>
      <c r="AG882" s="8" t="n"/>
      <c r="AH882" s="8" t="n"/>
      <c r="AI882" s="8" t="n"/>
      <c r="AJ882" s="8" t="n"/>
      <c r="AK882" s="8" t="n"/>
      <c r="AL882" s="8" t="n"/>
    </row>
    <row r="883" ht="12.75" customHeight="1">
      <c r="F883" s="34" t="n"/>
      <c r="G883" s="34" t="n"/>
      <c r="H883" s="34" t="n"/>
      <c r="I883" s="34" t="n"/>
      <c r="J883" s="34" t="n"/>
      <c r="K883" s="8" t="n"/>
      <c r="L883" s="8" t="n"/>
      <c r="M883" s="8" t="n"/>
      <c r="N883" s="8" t="n"/>
      <c r="O883" s="8" t="n"/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  <c r="Z883" s="8" t="n"/>
      <c r="AA883" s="8" t="n"/>
      <c r="AB883" s="8" t="n"/>
      <c r="AC883" s="8" t="n"/>
      <c r="AD883" s="8" t="n"/>
      <c r="AE883" s="8" t="n"/>
      <c r="AF883" s="8" t="n"/>
      <c r="AG883" s="8" t="n"/>
      <c r="AH883" s="8" t="n"/>
      <c r="AI883" s="8" t="n"/>
      <c r="AJ883" s="8" t="n"/>
      <c r="AK883" s="8" t="n"/>
      <c r="AL883" s="8" t="n"/>
    </row>
    <row r="884" ht="12.75" customHeight="1">
      <c r="F884" s="34" t="n"/>
      <c r="G884" s="34" t="n"/>
      <c r="H884" s="34" t="n"/>
      <c r="I884" s="34" t="n"/>
      <c r="J884" s="34" t="n"/>
      <c r="K884" s="8" t="n"/>
      <c r="L884" s="8" t="n"/>
      <c r="M884" s="8" t="n"/>
      <c r="N884" s="8" t="n"/>
      <c r="O884" s="8" t="n"/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  <c r="Z884" s="8" t="n"/>
      <c r="AA884" s="8" t="n"/>
      <c r="AB884" s="8" t="n"/>
      <c r="AC884" s="8" t="n"/>
      <c r="AD884" s="8" t="n"/>
      <c r="AE884" s="8" t="n"/>
      <c r="AF884" s="8" t="n"/>
      <c r="AG884" s="8" t="n"/>
      <c r="AH884" s="8" t="n"/>
      <c r="AI884" s="8" t="n"/>
      <c r="AJ884" s="8" t="n"/>
      <c r="AK884" s="8" t="n"/>
      <c r="AL884" s="8" t="n"/>
    </row>
    <row r="885" ht="12.75" customHeight="1">
      <c r="F885" s="34" t="n"/>
      <c r="G885" s="34" t="n"/>
      <c r="H885" s="34" t="n"/>
      <c r="I885" s="34" t="n"/>
      <c r="J885" s="34" t="n"/>
      <c r="K885" s="8" t="n"/>
      <c r="L885" s="8" t="n"/>
      <c r="M885" s="8" t="n"/>
      <c r="N885" s="8" t="n"/>
      <c r="O885" s="8" t="n"/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  <c r="Z885" s="8" t="n"/>
      <c r="AA885" s="8" t="n"/>
      <c r="AB885" s="8" t="n"/>
      <c r="AC885" s="8" t="n"/>
      <c r="AD885" s="8" t="n"/>
      <c r="AE885" s="8" t="n"/>
      <c r="AF885" s="8" t="n"/>
      <c r="AG885" s="8" t="n"/>
      <c r="AH885" s="8" t="n"/>
      <c r="AI885" s="8" t="n"/>
      <c r="AJ885" s="8" t="n"/>
      <c r="AK885" s="8" t="n"/>
      <c r="AL885" s="8" t="n"/>
    </row>
    <row r="886" ht="12.75" customHeight="1">
      <c r="F886" s="34" t="n"/>
      <c r="G886" s="34" t="n"/>
      <c r="H886" s="34" t="n"/>
      <c r="I886" s="34" t="n"/>
      <c r="J886" s="34" t="n"/>
      <c r="K886" s="8" t="n"/>
      <c r="L886" s="8" t="n"/>
      <c r="M886" s="8" t="n"/>
      <c r="N886" s="8" t="n"/>
      <c r="O886" s="8" t="n"/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  <c r="Z886" s="8" t="n"/>
      <c r="AA886" s="8" t="n"/>
      <c r="AB886" s="8" t="n"/>
      <c r="AC886" s="8" t="n"/>
      <c r="AD886" s="8" t="n"/>
      <c r="AE886" s="8" t="n"/>
      <c r="AF886" s="8" t="n"/>
      <c r="AG886" s="8" t="n"/>
      <c r="AH886" s="8" t="n"/>
      <c r="AI886" s="8" t="n"/>
      <c r="AJ886" s="8" t="n"/>
      <c r="AK886" s="8" t="n"/>
      <c r="AL886" s="8" t="n"/>
    </row>
    <row r="887" ht="12.75" customHeight="1">
      <c r="F887" s="34" t="n"/>
      <c r="G887" s="34" t="n"/>
      <c r="H887" s="34" t="n"/>
      <c r="I887" s="34" t="n"/>
      <c r="J887" s="34" t="n"/>
      <c r="K887" s="8" t="n"/>
      <c r="L887" s="8" t="n"/>
      <c r="M887" s="8" t="n"/>
      <c r="N887" s="8" t="n"/>
      <c r="O887" s="8" t="n"/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  <c r="Z887" s="8" t="n"/>
      <c r="AA887" s="8" t="n"/>
      <c r="AB887" s="8" t="n"/>
      <c r="AC887" s="8" t="n"/>
      <c r="AD887" s="8" t="n"/>
      <c r="AE887" s="8" t="n"/>
      <c r="AF887" s="8" t="n"/>
      <c r="AG887" s="8" t="n"/>
      <c r="AH887" s="8" t="n"/>
      <c r="AI887" s="8" t="n"/>
      <c r="AJ887" s="8" t="n"/>
      <c r="AK887" s="8" t="n"/>
      <c r="AL887" s="8" t="n"/>
    </row>
    <row r="888" ht="12.75" customHeight="1">
      <c r="F888" s="34" t="n"/>
      <c r="G888" s="34" t="n"/>
      <c r="H888" s="34" t="n"/>
      <c r="I888" s="34" t="n"/>
      <c r="J888" s="34" t="n"/>
      <c r="K888" s="8" t="n"/>
      <c r="L888" s="8" t="n"/>
      <c r="M888" s="8" t="n"/>
      <c r="N888" s="8" t="n"/>
      <c r="O888" s="8" t="n"/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  <c r="Z888" s="8" t="n"/>
      <c r="AA888" s="8" t="n"/>
      <c r="AB888" s="8" t="n"/>
      <c r="AC888" s="8" t="n"/>
      <c r="AD888" s="8" t="n"/>
      <c r="AE888" s="8" t="n"/>
      <c r="AF888" s="8" t="n"/>
      <c r="AG888" s="8" t="n"/>
      <c r="AH888" s="8" t="n"/>
      <c r="AI888" s="8" t="n"/>
      <c r="AJ888" s="8" t="n"/>
      <c r="AK888" s="8" t="n"/>
      <c r="AL888" s="8" t="n"/>
    </row>
    <row r="889" ht="12.75" customHeight="1">
      <c r="F889" s="34" t="n"/>
      <c r="G889" s="34" t="n"/>
      <c r="H889" s="34" t="n"/>
      <c r="I889" s="34" t="n"/>
      <c r="J889" s="34" t="n"/>
      <c r="K889" s="8" t="n"/>
      <c r="L889" s="8" t="n"/>
      <c r="M889" s="8" t="n"/>
      <c r="N889" s="8" t="n"/>
      <c r="O889" s="8" t="n"/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  <c r="Z889" s="8" t="n"/>
      <c r="AA889" s="8" t="n"/>
      <c r="AB889" s="8" t="n"/>
      <c r="AC889" s="8" t="n"/>
      <c r="AD889" s="8" t="n"/>
      <c r="AE889" s="8" t="n"/>
      <c r="AF889" s="8" t="n"/>
      <c r="AG889" s="8" t="n"/>
      <c r="AH889" s="8" t="n"/>
      <c r="AI889" s="8" t="n"/>
      <c r="AJ889" s="8" t="n"/>
      <c r="AK889" s="8" t="n"/>
      <c r="AL889" s="8" t="n"/>
    </row>
    <row r="890" ht="12.75" customHeight="1">
      <c r="F890" s="34" t="n"/>
      <c r="G890" s="34" t="n"/>
      <c r="H890" s="34" t="n"/>
      <c r="I890" s="34" t="n"/>
      <c r="J890" s="34" t="n"/>
      <c r="K890" s="8" t="n"/>
      <c r="L890" s="8" t="n"/>
      <c r="M890" s="8" t="n"/>
      <c r="N890" s="8" t="n"/>
      <c r="O890" s="8" t="n"/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  <c r="Z890" s="8" t="n"/>
      <c r="AA890" s="8" t="n"/>
      <c r="AB890" s="8" t="n"/>
      <c r="AC890" s="8" t="n"/>
      <c r="AD890" s="8" t="n"/>
      <c r="AE890" s="8" t="n"/>
      <c r="AF890" s="8" t="n"/>
      <c r="AG890" s="8" t="n"/>
      <c r="AH890" s="8" t="n"/>
      <c r="AI890" s="8" t="n"/>
      <c r="AJ890" s="8" t="n"/>
      <c r="AK890" s="8" t="n"/>
      <c r="AL890" s="8" t="n"/>
    </row>
    <row r="891" ht="12.75" customHeight="1">
      <c r="F891" s="34" t="n"/>
      <c r="G891" s="34" t="n"/>
      <c r="H891" s="34" t="n"/>
      <c r="I891" s="34" t="n"/>
      <c r="J891" s="34" t="n"/>
      <c r="K891" s="8" t="n"/>
      <c r="L891" s="8" t="n"/>
      <c r="M891" s="8" t="n"/>
      <c r="N891" s="8" t="n"/>
      <c r="O891" s="8" t="n"/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  <c r="Z891" s="8" t="n"/>
      <c r="AA891" s="8" t="n"/>
      <c r="AB891" s="8" t="n"/>
      <c r="AC891" s="8" t="n"/>
      <c r="AD891" s="8" t="n"/>
      <c r="AE891" s="8" t="n"/>
      <c r="AF891" s="8" t="n"/>
      <c r="AG891" s="8" t="n"/>
      <c r="AH891" s="8" t="n"/>
      <c r="AI891" s="8" t="n"/>
      <c r="AJ891" s="8" t="n"/>
      <c r="AK891" s="8" t="n"/>
      <c r="AL891" s="8" t="n"/>
    </row>
    <row r="892" ht="12.75" customHeight="1">
      <c r="F892" s="34" t="n"/>
      <c r="G892" s="34" t="n"/>
      <c r="H892" s="34" t="n"/>
      <c r="I892" s="34" t="n"/>
      <c r="J892" s="34" t="n"/>
      <c r="K892" s="8" t="n"/>
      <c r="L892" s="8" t="n"/>
      <c r="M892" s="8" t="n"/>
      <c r="N892" s="8" t="n"/>
      <c r="O892" s="8" t="n"/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  <c r="Z892" s="8" t="n"/>
      <c r="AA892" s="8" t="n"/>
      <c r="AB892" s="8" t="n"/>
      <c r="AC892" s="8" t="n"/>
      <c r="AD892" s="8" t="n"/>
      <c r="AE892" s="8" t="n"/>
      <c r="AF892" s="8" t="n"/>
      <c r="AG892" s="8" t="n"/>
      <c r="AH892" s="8" t="n"/>
      <c r="AI892" s="8" t="n"/>
      <c r="AJ892" s="8" t="n"/>
      <c r="AK892" s="8" t="n"/>
      <c r="AL892" s="8" t="n"/>
    </row>
    <row r="893" ht="12.75" customHeight="1">
      <c r="F893" s="34" t="n"/>
      <c r="G893" s="34" t="n"/>
      <c r="H893" s="34" t="n"/>
      <c r="I893" s="34" t="n"/>
      <c r="J893" s="34" t="n"/>
      <c r="K893" s="8" t="n"/>
      <c r="L893" s="8" t="n"/>
      <c r="M893" s="8" t="n"/>
      <c r="N893" s="8" t="n"/>
      <c r="O893" s="8" t="n"/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  <c r="Z893" s="8" t="n"/>
      <c r="AA893" s="8" t="n"/>
      <c r="AB893" s="8" t="n"/>
      <c r="AC893" s="8" t="n"/>
      <c r="AD893" s="8" t="n"/>
      <c r="AE893" s="8" t="n"/>
      <c r="AF893" s="8" t="n"/>
      <c r="AG893" s="8" t="n"/>
      <c r="AH893" s="8" t="n"/>
      <c r="AI893" s="8" t="n"/>
      <c r="AJ893" s="8" t="n"/>
      <c r="AK893" s="8" t="n"/>
      <c r="AL893" s="8" t="n"/>
    </row>
    <row r="894" ht="12.75" customHeight="1">
      <c r="F894" s="34" t="n"/>
      <c r="G894" s="34" t="n"/>
      <c r="H894" s="34" t="n"/>
      <c r="I894" s="34" t="n"/>
      <c r="J894" s="34" t="n"/>
      <c r="K894" s="8" t="n"/>
      <c r="L894" s="8" t="n"/>
      <c r="M894" s="8" t="n"/>
      <c r="N894" s="8" t="n"/>
      <c r="O894" s="8" t="n"/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  <c r="Z894" s="8" t="n"/>
      <c r="AA894" s="8" t="n"/>
      <c r="AB894" s="8" t="n"/>
      <c r="AC894" s="8" t="n"/>
      <c r="AD894" s="8" t="n"/>
      <c r="AE894" s="8" t="n"/>
      <c r="AF894" s="8" t="n"/>
      <c r="AG894" s="8" t="n"/>
      <c r="AH894" s="8" t="n"/>
      <c r="AI894" s="8" t="n"/>
      <c r="AJ894" s="8" t="n"/>
      <c r="AK894" s="8" t="n"/>
      <c r="AL894" s="8" t="n"/>
    </row>
    <row r="895" ht="12.75" customHeight="1">
      <c r="F895" s="34" t="n"/>
      <c r="G895" s="34" t="n"/>
      <c r="H895" s="34" t="n"/>
      <c r="I895" s="34" t="n"/>
      <c r="J895" s="34" t="n"/>
      <c r="K895" s="8" t="n"/>
      <c r="L895" s="8" t="n"/>
      <c r="M895" s="8" t="n"/>
      <c r="N895" s="8" t="n"/>
      <c r="O895" s="8" t="n"/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  <c r="Z895" s="8" t="n"/>
      <c r="AA895" s="8" t="n"/>
      <c r="AB895" s="8" t="n"/>
      <c r="AC895" s="8" t="n"/>
      <c r="AD895" s="8" t="n"/>
      <c r="AE895" s="8" t="n"/>
      <c r="AF895" s="8" t="n"/>
      <c r="AG895" s="8" t="n"/>
      <c r="AH895" s="8" t="n"/>
      <c r="AI895" s="8" t="n"/>
      <c r="AJ895" s="8" t="n"/>
      <c r="AK895" s="8" t="n"/>
      <c r="AL895" s="8" t="n"/>
    </row>
    <row r="896" ht="12.75" customHeight="1">
      <c r="F896" s="34" t="n"/>
      <c r="G896" s="34" t="n"/>
      <c r="H896" s="34" t="n"/>
      <c r="I896" s="34" t="n"/>
      <c r="J896" s="34" t="n"/>
      <c r="K896" s="8" t="n"/>
      <c r="L896" s="8" t="n"/>
      <c r="M896" s="8" t="n"/>
      <c r="N896" s="8" t="n"/>
      <c r="O896" s="8" t="n"/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  <c r="Z896" s="8" t="n"/>
      <c r="AA896" s="8" t="n"/>
      <c r="AB896" s="8" t="n"/>
      <c r="AC896" s="8" t="n"/>
      <c r="AD896" s="8" t="n"/>
      <c r="AE896" s="8" t="n"/>
      <c r="AF896" s="8" t="n"/>
      <c r="AG896" s="8" t="n"/>
      <c r="AH896" s="8" t="n"/>
      <c r="AI896" s="8" t="n"/>
      <c r="AJ896" s="8" t="n"/>
      <c r="AK896" s="8" t="n"/>
      <c r="AL896" s="8" t="n"/>
    </row>
    <row r="897" ht="12.75" customHeight="1">
      <c r="F897" s="34" t="n"/>
      <c r="G897" s="34" t="n"/>
      <c r="H897" s="34" t="n"/>
      <c r="I897" s="34" t="n"/>
      <c r="J897" s="34" t="n"/>
      <c r="K897" s="8" t="n"/>
      <c r="L897" s="8" t="n"/>
      <c r="M897" s="8" t="n"/>
      <c r="N897" s="8" t="n"/>
      <c r="O897" s="8" t="n"/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  <c r="Z897" s="8" t="n"/>
      <c r="AA897" s="8" t="n"/>
      <c r="AB897" s="8" t="n"/>
      <c r="AC897" s="8" t="n"/>
      <c r="AD897" s="8" t="n"/>
      <c r="AE897" s="8" t="n"/>
      <c r="AF897" s="8" t="n"/>
      <c r="AG897" s="8" t="n"/>
      <c r="AH897" s="8" t="n"/>
      <c r="AI897" s="8" t="n"/>
      <c r="AJ897" s="8" t="n"/>
      <c r="AK897" s="8" t="n"/>
      <c r="AL897" s="8" t="n"/>
    </row>
    <row r="898" ht="12.75" customHeight="1">
      <c r="F898" s="34" t="n"/>
      <c r="G898" s="34" t="n"/>
      <c r="H898" s="34" t="n"/>
      <c r="I898" s="34" t="n"/>
      <c r="J898" s="34" t="n"/>
      <c r="K898" s="8" t="n"/>
      <c r="L898" s="8" t="n"/>
      <c r="M898" s="8" t="n"/>
      <c r="N898" s="8" t="n"/>
      <c r="O898" s="8" t="n"/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  <c r="Z898" s="8" t="n"/>
      <c r="AA898" s="8" t="n"/>
      <c r="AB898" s="8" t="n"/>
      <c r="AC898" s="8" t="n"/>
      <c r="AD898" s="8" t="n"/>
      <c r="AE898" s="8" t="n"/>
      <c r="AF898" s="8" t="n"/>
      <c r="AG898" s="8" t="n"/>
      <c r="AH898" s="8" t="n"/>
      <c r="AI898" s="8" t="n"/>
      <c r="AJ898" s="8" t="n"/>
      <c r="AK898" s="8" t="n"/>
      <c r="AL898" s="8" t="n"/>
    </row>
    <row r="899" ht="12.75" customHeight="1">
      <c r="F899" s="34" t="n"/>
      <c r="G899" s="34" t="n"/>
      <c r="H899" s="34" t="n"/>
      <c r="I899" s="34" t="n"/>
      <c r="J899" s="34" t="n"/>
      <c r="K899" s="8" t="n"/>
      <c r="L899" s="8" t="n"/>
      <c r="M899" s="8" t="n"/>
      <c r="N899" s="8" t="n"/>
      <c r="O899" s="8" t="n"/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  <c r="Z899" s="8" t="n"/>
      <c r="AA899" s="8" t="n"/>
      <c r="AB899" s="8" t="n"/>
      <c r="AC899" s="8" t="n"/>
      <c r="AD899" s="8" t="n"/>
      <c r="AE899" s="8" t="n"/>
      <c r="AF899" s="8" t="n"/>
      <c r="AG899" s="8" t="n"/>
      <c r="AH899" s="8" t="n"/>
      <c r="AI899" s="8" t="n"/>
      <c r="AJ899" s="8" t="n"/>
      <c r="AK899" s="8" t="n"/>
      <c r="AL899" s="8" t="n"/>
    </row>
    <row r="900" ht="12.75" customHeight="1">
      <c r="F900" s="34" t="n"/>
      <c r="G900" s="34" t="n"/>
      <c r="H900" s="34" t="n"/>
      <c r="I900" s="34" t="n"/>
      <c r="J900" s="34" t="n"/>
      <c r="K900" s="8" t="n"/>
      <c r="L900" s="8" t="n"/>
      <c r="M900" s="8" t="n"/>
      <c r="N900" s="8" t="n"/>
      <c r="O900" s="8" t="n"/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  <c r="Z900" s="8" t="n"/>
      <c r="AA900" s="8" t="n"/>
      <c r="AB900" s="8" t="n"/>
      <c r="AC900" s="8" t="n"/>
      <c r="AD900" s="8" t="n"/>
      <c r="AE900" s="8" t="n"/>
      <c r="AF900" s="8" t="n"/>
      <c r="AG900" s="8" t="n"/>
      <c r="AH900" s="8" t="n"/>
      <c r="AI900" s="8" t="n"/>
      <c r="AJ900" s="8" t="n"/>
      <c r="AK900" s="8" t="n"/>
      <c r="AL900" s="8" t="n"/>
    </row>
    <row r="901" ht="12.75" customHeight="1">
      <c r="F901" s="34" t="n"/>
      <c r="G901" s="34" t="n"/>
      <c r="H901" s="34" t="n"/>
      <c r="I901" s="34" t="n"/>
      <c r="J901" s="34" t="n"/>
      <c r="K901" s="8" t="n"/>
      <c r="L901" s="8" t="n"/>
      <c r="M901" s="8" t="n"/>
      <c r="N901" s="8" t="n"/>
      <c r="O901" s="8" t="n"/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  <c r="Z901" s="8" t="n"/>
      <c r="AA901" s="8" t="n"/>
      <c r="AB901" s="8" t="n"/>
      <c r="AC901" s="8" t="n"/>
      <c r="AD901" s="8" t="n"/>
      <c r="AE901" s="8" t="n"/>
      <c r="AF901" s="8" t="n"/>
      <c r="AG901" s="8" t="n"/>
      <c r="AH901" s="8" t="n"/>
      <c r="AI901" s="8" t="n"/>
      <c r="AJ901" s="8" t="n"/>
      <c r="AK901" s="8" t="n"/>
      <c r="AL901" s="8" t="n"/>
    </row>
    <row r="902" ht="12.75" customHeight="1">
      <c r="F902" s="34" t="n"/>
      <c r="G902" s="34" t="n"/>
      <c r="H902" s="34" t="n"/>
      <c r="I902" s="34" t="n"/>
      <c r="J902" s="34" t="n"/>
      <c r="K902" s="8" t="n"/>
      <c r="L902" s="8" t="n"/>
      <c r="M902" s="8" t="n"/>
      <c r="N902" s="8" t="n"/>
      <c r="O902" s="8" t="n"/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  <c r="Z902" s="8" t="n"/>
      <c r="AA902" s="8" t="n"/>
      <c r="AB902" s="8" t="n"/>
      <c r="AC902" s="8" t="n"/>
      <c r="AD902" s="8" t="n"/>
      <c r="AE902" s="8" t="n"/>
      <c r="AF902" s="8" t="n"/>
      <c r="AG902" s="8" t="n"/>
      <c r="AH902" s="8" t="n"/>
      <c r="AI902" s="8" t="n"/>
      <c r="AJ902" s="8" t="n"/>
      <c r="AK902" s="8" t="n"/>
      <c r="AL902" s="8" t="n"/>
    </row>
    <row r="903" ht="12.75" customHeight="1">
      <c r="F903" s="34" t="n"/>
      <c r="G903" s="34" t="n"/>
      <c r="H903" s="34" t="n"/>
      <c r="I903" s="34" t="n"/>
      <c r="J903" s="34" t="n"/>
      <c r="K903" s="8" t="n"/>
      <c r="L903" s="8" t="n"/>
      <c r="M903" s="8" t="n"/>
      <c r="N903" s="8" t="n"/>
      <c r="O903" s="8" t="n"/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  <c r="Z903" s="8" t="n"/>
      <c r="AA903" s="8" t="n"/>
      <c r="AB903" s="8" t="n"/>
      <c r="AC903" s="8" t="n"/>
      <c r="AD903" s="8" t="n"/>
      <c r="AE903" s="8" t="n"/>
      <c r="AF903" s="8" t="n"/>
      <c r="AG903" s="8" t="n"/>
      <c r="AH903" s="8" t="n"/>
      <c r="AI903" s="8" t="n"/>
      <c r="AJ903" s="8" t="n"/>
      <c r="AK903" s="8" t="n"/>
      <c r="AL903" s="8" t="n"/>
    </row>
    <row r="904" ht="12.75" customHeight="1">
      <c r="F904" s="34" t="n"/>
      <c r="G904" s="34" t="n"/>
      <c r="H904" s="34" t="n"/>
      <c r="I904" s="34" t="n"/>
      <c r="J904" s="34" t="n"/>
      <c r="K904" s="8" t="n"/>
      <c r="L904" s="8" t="n"/>
      <c r="M904" s="8" t="n"/>
      <c r="N904" s="8" t="n"/>
      <c r="O904" s="8" t="n"/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  <c r="Z904" s="8" t="n"/>
      <c r="AA904" s="8" t="n"/>
      <c r="AB904" s="8" t="n"/>
      <c r="AC904" s="8" t="n"/>
      <c r="AD904" s="8" t="n"/>
      <c r="AE904" s="8" t="n"/>
      <c r="AF904" s="8" t="n"/>
      <c r="AG904" s="8" t="n"/>
      <c r="AH904" s="8" t="n"/>
      <c r="AI904" s="8" t="n"/>
      <c r="AJ904" s="8" t="n"/>
      <c r="AK904" s="8" t="n"/>
      <c r="AL904" s="8" t="n"/>
    </row>
    <row r="905" ht="12.75" customHeight="1">
      <c r="F905" s="34" t="n"/>
      <c r="G905" s="34" t="n"/>
      <c r="H905" s="34" t="n"/>
      <c r="I905" s="34" t="n"/>
      <c r="J905" s="34" t="n"/>
      <c r="K905" s="8" t="n"/>
      <c r="L905" s="8" t="n"/>
      <c r="M905" s="8" t="n"/>
      <c r="N905" s="8" t="n"/>
      <c r="O905" s="8" t="n"/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  <c r="Z905" s="8" t="n"/>
      <c r="AA905" s="8" t="n"/>
      <c r="AB905" s="8" t="n"/>
      <c r="AC905" s="8" t="n"/>
      <c r="AD905" s="8" t="n"/>
      <c r="AE905" s="8" t="n"/>
      <c r="AF905" s="8" t="n"/>
      <c r="AG905" s="8" t="n"/>
      <c r="AH905" s="8" t="n"/>
      <c r="AI905" s="8" t="n"/>
      <c r="AJ905" s="8" t="n"/>
      <c r="AK905" s="8" t="n"/>
      <c r="AL905" s="8" t="n"/>
    </row>
    <row r="906" ht="12.75" customHeight="1">
      <c r="F906" s="34" t="n"/>
      <c r="G906" s="34" t="n"/>
      <c r="H906" s="34" t="n"/>
      <c r="I906" s="34" t="n"/>
      <c r="J906" s="34" t="n"/>
      <c r="K906" s="8" t="n"/>
      <c r="L906" s="8" t="n"/>
      <c r="M906" s="8" t="n"/>
      <c r="N906" s="8" t="n"/>
      <c r="O906" s="8" t="n"/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  <c r="Z906" s="8" t="n"/>
      <c r="AA906" s="8" t="n"/>
      <c r="AB906" s="8" t="n"/>
      <c r="AC906" s="8" t="n"/>
      <c r="AD906" s="8" t="n"/>
      <c r="AE906" s="8" t="n"/>
      <c r="AF906" s="8" t="n"/>
      <c r="AG906" s="8" t="n"/>
      <c r="AH906" s="8" t="n"/>
      <c r="AI906" s="8" t="n"/>
      <c r="AJ906" s="8" t="n"/>
      <c r="AK906" s="8" t="n"/>
      <c r="AL906" s="8" t="n"/>
    </row>
    <row r="907" ht="12.75" customHeight="1">
      <c r="F907" s="34" t="n"/>
      <c r="G907" s="34" t="n"/>
      <c r="H907" s="34" t="n"/>
      <c r="I907" s="34" t="n"/>
      <c r="J907" s="34" t="n"/>
      <c r="K907" s="8" t="n"/>
      <c r="L907" s="8" t="n"/>
      <c r="M907" s="8" t="n"/>
      <c r="N907" s="8" t="n"/>
      <c r="O907" s="8" t="n"/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  <c r="Z907" s="8" t="n"/>
      <c r="AA907" s="8" t="n"/>
      <c r="AB907" s="8" t="n"/>
      <c r="AC907" s="8" t="n"/>
      <c r="AD907" s="8" t="n"/>
      <c r="AE907" s="8" t="n"/>
      <c r="AF907" s="8" t="n"/>
      <c r="AG907" s="8" t="n"/>
      <c r="AH907" s="8" t="n"/>
      <c r="AI907" s="8" t="n"/>
      <c r="AJ907" s="8" t="n"/>
      <c r="AK907" s="8" t="n"/>
      <c r="AL907" s="8" t="n"/>
    </row>
    <row r="908" ht="12.75" customHeight="1">
      <c r="F908" s="34" t="n"/>
      <c r="G908" s="34" t="n"/>
      <c r="H908" s="34" t="n"/>
      <c r="I908" s="34" t="n"/>
      <c r="J908" s="34" t="n"/>
      <c r="K908" s="8" t="n"/>
      <c r="L908" s="8" t="n"/>
      <c r="M908" s="8" t="n"/>
      <c r="N908" s="8" t="n"/>
      <c r="O908" s="8" t="n"/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  <c r="Z908" s="8" t="n"/>
      <c r="AA908" s="8" t="n"/>
      <c r="AB908" s="8" t="n"/>
      <c r="AC908" s="8" t="n"/>
      <c r="AD908" s="8" t="n"/>
      <c r="AE908" s="8" t="n"/>
      <c r="AF908" s="8" t="n"/>
      <c r="AG908" s="8" t="n"/>
      <c r="AH908" s="8" t="n"/>
      <c r="AI908" s="8" t="n"/>
      <c r="AJ908" s="8" t="n"/>
      <c r="AK908" s="8" t="n"/>
      <c r="AL908" s="8" t="n"/>
    </row>
    <row r="909" ht="12.75" customHeight="1">
      <c r="F909" s="34" t="n"/>
      <c r="G909" s="34" t="n"/>
      <c r="H909" s="34" t="n"/>
      <c r="I909" s="34" t="n"/>
      <c r="J909" s="34" t="n"/>
      <c r="K909" s="8" t="n"/>
      <c r="L909" s="8" t="n"/>
      <c r="M909" s="8" t="n"/>
      <c r="N909" s="8" t="n"/>
      <c r="O909" s="8" t="n"/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  <c r="Z909" s="8" t="n"/>
      <c r="AA909" s="8" t="n"/>
      <c r="AB909" s="8" t="n"/>
      <c r="AC909" s="8" t="n"/>
      <c r="AD909" s="8" t="n"/>
      <c r="AE909" s="8" t="n"/>
      <c r="AF909" s="8" t="n"/>
      <c r="AG909" s="8" t="n"/>
      <c r="AH909" s="8" t="n"/>
      <c r="AI909" s="8" t="n"/>
      <c r="AJ909" s="8" t="n"/>
      <c r="AK909" s="8" t="n"/>
      <c r="AL909" s="8" t="n"/>
    </row>
    <row r="910" ht="12.75" customHeight="1">
      <c r="F910" s="34" t="n"/>
      <c r="G910" s="34" t="n"/>
      <c r="H910" s="34" t="n"/>
      <c r="I910" s="34" t="n"/>
      <c r="J910" s="34" t="n"/>
      <c r="K910" s="8" t="n"/>
      <c r="L910" s="8" t="n"/>
      <c r="M910" s="8" t="n"/>
      <c r="N910" s="8" t="n"/>
      <c r="O910" s="8" t="n"/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  <c r="Z910" s="8" t="n"/>
      <c r="AA910" s="8" t="n"/>
      <c r="AB910" s="8" t="n"/>
      <c r="AC910" s="8" t="n"/>
      <c r="AD910" s="8" t="n"/>
      <c r="AE910" s="8" t="n"/>
      <c r="AF910" s="8" t="n"/>
      <c r="AG910" s="8" t="n"/>
      <c r="AH910" s="8" t="n"/>
      <c r="AI910" s="8" t="n"/>
      <c r="AJ910" s="8" t="n"/>
      <c r="AK910" s="8" t="n"/>
      <c r="AL910" s="8" t="n"/>
    </row>
    <row r="911" ht="12.75" customHeight="1">
      <c r="F911" s="34" t="n"/>
      <c r="G911" s="34" t="n"/>
      <c r="H911" s="34" t="n"/>
      <c r="I911" s="34" t="n"/>
      <c r="J911" s="34" t="n"/>
      <c r="K911" s="8" t="n"/>
      <c r="L911" s="8" t="n"/>
      <c r="M911" s="8" t="n"/>
      <c r="N911" s="8" t="n"/>
      <c r="O911" s="8" t="n"/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  <c r="Z911" s="8" t="n"/>
      <c r="AA911" s="8" t="n"/>
      <c r="AB911" s="8" t="n"/>
      <c r="AC911" s="8" t="n"/>
      <c r="AD911" s="8" t="n"/>
      <c r="AE911" s="8" t="n"/>
      <c r="AF911" s="8" t="n"/>
      <c r="AG911" s="8" t="n"/>
      <c r="AH911" s="8" t="n"/>
      <c r="AI911" s="8" t="n"/>
      <c r="AJ911" s="8" t="n"/>
      <c r="AK911" s="8" t="n"/>
      <c r="AL911" s="8" t="n"/>
    </row>
    <row r="912" ht="12.75" customHeight="1">
      <c r="F912" s="34" t="n"/>
      <c r="G912" s="34" t="n"/>
      <c r="H912" s="34" t="n"/>
      <c r="I912" s="34" t="n"/>
      <c r="J912" s="34" t="n"/>
      <c r="K912" s="8" t="n"/>
      <c r="L912" s="8" t="n"/>
      <c r="M912" s="8" t="n"/>
      <c r="N912" s="8" t="n"/>
      <c r="O912" s="8" t="n"/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  <c r="Z912" s="8" t="n"/>
      <c r="AA912" s="8" t="n"/>
      <c r="AB912" s="8" t="n"/>
      <c r="AC912" s="8" t="n"/>
      <c r="AD912" s="8" t="n"/>
      <c r="AE912" s="8" t="n"/>
      <c r="AF912" s="8" t="n"/>
      <c r="AG912" s="8" t="n"/>
      <c r="AH912" s="8" t="n"/>
      <c r="AI912" s="8" t="n"/>
      <c r="AJ912" s="8" t="n"/>
      <c r="AK912" s="8" t="n"/>
      <c r="AL912" s="8" t="n"/>
    </row>
    <row r="913" ht="12.75" customHeight="1">
      <c r="F913" s="34" t="n"/>
      <c r="G913" s="34" t="n"/>
      <c r="H913" s="34" t="n"/>
      <c r="I913" s="34" t="n"/>
      <c r="J913" s="34" t="n"/>
      <c r="K913" s="8" t="n"/>
      <c r="L913" s="8" t="n"/>
      <c r="M913" s="8" t="n"/>
      <c r="N913" s="8" t="n"/>
      <c r="O913" s="8" t="n"/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  <c r="Z913" s="8" t="n"/>
      <c r="AA913" s="8" t="n"/>
      <c r="AB913" s="8" t="n"/>
      <c r="AC913" s="8" t="n"/>
      <c r="AD913" s="8" t="n"/>
      <c r="AE913" s="8" t="n"/>
      <c r="AF913" s="8" t="n"/>
      <c r="AG913" s="8" t="n"/>
      <c r="AH913" s="8" t="n"/>
      <c r="AI913" s="8" t="n"/>
      <c r="AJ913" s="8" t="n"/>
      <c r="AK913" s="8" t="n"/>
      <c r="AL913" s="8" t="n"/>
    </row>
    <row r="914" ht="12.75" customHeight="1">
      <c r="F914" s="34" t="n"/>
      <c r="G914" s="34" t="n"/>
      <c r="H914" s="34" t="n"/>
      <c r="I914" s="34" t="n"/>
      <c r="J914" s="34" t="n"/>
      <c r="K914" s="8" t="n"/>
      <c r="L914" s="8" t="n"/>
      <c r="M914" s="8" t="n"/>
      <c r="N914" s="8" t="n"/>
      <c r="O914" s="8" t="n"/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  <c r="Z914" s="8" t="n"/>
      <c r="AA914" s="8" t="n"/>
      <c r="AB914" s="8" t="n"/>
      <c r="AC914" s="8" t="n"/>
      <c r="AD914" s="8" t="n"/>
      <c r="AE914" s="8" t="n"/>
      <c r="AF914" s="8" t="n"/>
      <c r="AG914" s="8" t="n"/>
      <c r="AH914" s="8" t="n"/>
      <c r="AI914" s="8" t="n"/>
      <c r="AJ914" s="8" t="n"/>
      <c r="AK914" s="8" t="n"/>
      <c r="AL914" s="8" t="n"/>
    </row>
    <row r="915" ht="12.75" customHeight="1">
      <c r="F915" s="34" t="n"/>
      <c r="G915" s="34" t="n"/>
      <c r="H915" s="34" t="n"/>
      <c r="I915" s="34" t="n"/>
      <c r="J915" s="34" t="n"/>
      <c r="K915" s="8" t="n"/>
      <c r="L915" s="8" t="n"/>
      <c r="M915" s="8" t="n"/>
      <c r="N915" s="8" t="n"/>
      <c r="O915" s="8" t="n"/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  <c r="Z915" s="8" t="n"/>
      <c r="AA915" s="8" t="n"/>
      <c r="AB915" s="8" t="n"/>
      <c r="AC915" s="8" t="n"/>
      <c r="AD915" s="8" t="n"/>
      <c r="AE915" s="8" t="n"/>
      <c r="AF915" s="8" t="n"/>
      <c r="AG915" s="8" t="n"/>
      <c r="AH915" s="8" t="n"/>
      <c r="AI915" s="8" t="n"/>
      <c r="AJ915" s="8" t="n"/>
      <c r="AK915" s="8" t="n"/>
      <c r="AL915" s="8" t="n"/>
    </row>
    <row r="916" ht="12.75" customHeight="1">
      <c r="F916" s="34" t="n"/>
      <c r="G916" s="34" t="n"/>
      <c r="H916" s="34" t="n"/>
      <c r="I916" s="34" t="n"/>
      <c r="J916" s="34" t="n"/>
      <c r="K916" s="8" t="n"/>
      <c r="L916" s="8" t="n"/>
      <c r="M916" s="8" t="n"/>
      <c r="N916" s="8" t="n"/>
      <c r="O916" s="8" t="n"/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  <c r="Z916" s="8" t="n"/>
      <c r="AA916" s="8" t="n"/>
      <c r="AB916" s="8" t="n"/>
      <c r="AC916" s="8" t="n"/>
      <c r="AD916" s="8" t="n"/>
      <c r="AE916" s="8" t="n"/>
      <c r="AF916" s="8" t="n"/>
      <c r="AG916" s="8" t="n"/>
      <c r="AH916" s="8" t="n"/>
      <c r="AI916" s="8" t="n"/>
      <c r="AJ916" s="8" t="n"/>
      <c r="AK916" s="8" t="n"/>
      <c r="AL916" s="8" t="n"/>
    </row>
    <row r="917" ht="12.75" customHeight="1">
      <c r="F917" s="34" t="n"/>
      <c r="G917" s="34" t="n"/>
      <c r="H917" s="34" t="n"/>
      <c r="I917" s="34" t="n"/>
      <c r="J917" s="34" t="n"/>
      <c r="K917" s="8" t="n"/>
      <c r="L917" s="8" t="n"/>
      <c r="M917" s="8" t="n"/>
      <c r="N917" s="8" t="n"/>
      <c r="O917" s="8" t="n"/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  <c r="Z917" s="8" t="n"/>
      <c r="AA917" s="8" t="n"/>
      <c r="AB917" s="8" t="n"/>
      <c r="AC917" s="8" t="n"/>
      <c r="AD917" s="8" t="n"/>
      <c r="AE917" s="8" t="n"/>
      <c r="AF917" s="8" t="n"/>
      <c r="AG917" s="8" t="n"/>
      <c r="AH917" s="8" t="n"/>
      <c r="AI917" s="8" t="n"/>
      <c r="AJ917" s="8" t="n"/>
      <c r="AK917" s="8" t="n"/>
      <c r="AL917" s="8" t="n"/>
    </row>
    <row r="918" ht="12.75" customHeight="1">
      <c r="F918" s="34" t="n"/>
      <c r="G918" s="34" t="n"/>
      <c r="H918" s="34" t="n"/>
      <c r="I918" s="34" t="n"/>
      <c r="J918" s="34" t="n"/>
      <c r="K918" s="8" t="n"/>
      <c r="L918" s="8" t="n"/>
      <c r="M918" s="8" t="n"/>
      <c r="N918" s="8" t="n"/>
      <c r="O918" s="8" t="n"/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  <c r="Z918" s="8" t="n"/>
      <c r="AA918" s="8" t="n"/>
      <c r="AB918" s="8" t="n"/>
      <c r="AC918" s="8" t="n"/>
      <c r="AD918" s="8" t="n"/>
      <c r="AE918" s="8" t="n"/>
      <c r="AF918" s="8" t="n"/>
      <c r="AG918" s="8" t="n"/>
      <c r="AH918" s="8" t="n"/>
      <c r="AI918" s="8" t="n"/>
      <c r="AJ918" s="8" t="n"/>
      <c r="AK918" s="8" t="n"/>
      <c r="AL918" s="8" t="n"/>
    </row>
    <row r="919" ht="12.75" customHeight="1">
      <c r="F919" s="34" t="n"/>
      <c r="G919" s="34" t="n"/>
      <c r="H919" s="34" t="n"/>
      <c r="I919" s="34" t="n"/>
      <c r="J919" s="34" t="n"/>
      <c r="K919" s="8" t="n"/>
      <c r="L919" s="8" t="n"/>
      <c r="M919" s="8" t="n"/>
      <c r="N919" s="8" t="n"/>
      <c r="O919" s="8" t="n"/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  <c r="Z919" s="8" t="n"/>
      <c r="AA919" s="8" t="n"/>
      <c r="AB919" s="8" t="n"/>
      <c r="AC919" s="8" t="n"/>
      <c r="AD919" s="8" t="n"/>
      <c r="AE919" s="8" t="n"/>
      <c r="AF919" s="8" t="n"/>
      <c r="AG919" s="8" t="n"/>
      <c r="AH919" s="8" t="n"/>
      <c r="AI919" s="8" t="n"/>
      <c r="AJ919" s="8" t="n"/>
      <c r="AK919" s="8" t="n"/>
      <c r="AL919" s="8" t="n"/>
    </row>
    <row r="920" ht="12.75" customHeight="1">
      <c r="F920" s="34" t="n"/>
      <c r="G920" s="34" t="n"/>
      <c r="H920" s="34" t="n"/>
      <c r="I920" s="34" t="n"/>
      <c r="J920" s="34" t="n"/>
      <c r="K920" s="8" t="n"/>
      <c r="L920" s="8" t="n"/>
      <c r="M920" s="8" t="n"/>
      <c r="N920" s="8" t="n"/>
      <c r="O920" s="8" t="n"/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  <c r="Z920" s="8" t="n"/>
      <c r="AA920" s="8" t="n"/>
      <c r="AB920" s="8" t="n"/>
      <c r="AC920" s="8" t="n"/>
      <c r="AD920" s="8" t="n"/>
      <c r="AE920" s="8" t="n"/>
      <c r="AF920" s="8" t="n"/>
      <c r="AG920" s="8" t="n"/>
      <c r="AH920" s="8" t="n"/>
      <c r="AI920" s="8" t="n"/>
      <c r="AJ920" s="8" t="n"/>
      <c r="AK920" s="8" t="n"/>
      <c r="AL920" s="8" t="n"/>
    </row>
    <row r="921" ht="12.75" customHeight="1">
      <c r="F921" s="34" t="n"/>
      <c r="G921" s="34" t="n"/>
      <c r="H921" s="34" t="n"/>
      <c r="I921" s="34" t="n"/>
      <c r="J921" s="34" t="n"/>
      <c r="K921" s="8" t="n"/>
      <c r="L921" s="8" t="n"/>
      <c r="M921" s="8" t="n"/>
      <c r="N921" s="8" t="n"/>
      <c r="O921" s="8" t="n"/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  <c r="Z921" s="8" t="n"/>
      <c r="AA921" s="8" t="n"/>
      <c r="AB921" s="8" t="n"/>
      <c r="AC921" s="8" t="n"/>
      <c r="AD921" s="8" t="n"/>
      <c r="AE921" s="8" t="n"/>
      <c r="AF921" s="8" t="n"/>
      <c r="AG921" s="8" t="n"/>
      <c r="AH921" s="8" t="n"/>
      <c r="AI921" s="8" t="n"/>
      <c r="AJ921" s="8" t="n"/>
      <c r="AK921" s="8" t="n"/>
      <c r="AL921" s="8" t="n"/>
    </row>
    <row r="922" ht="12.75" customHeight="1">
      <c r="F922" s="34" t="n"/>
      <c r="G922" s="34" t="n"/>
      <c r="H922" s="34" t="n"/>
      <c r="I922" s="34" t="n"/>
      <c r="J922" s="34" t="n"/>
      <c r="K922" s="8" t="n"/>
      <c r="L922" s="8" t="n"/>
      <c r="M922" s="8" t="n"/>
      <c r="N922" s="8" t="n"/>
      <c r="O922" s="8" t="n"/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  <c r="Z922" s="8" t="n"/>
      <c r="AA922" s="8" t="n"/>
      <c r="AB922" s="8" t="n"/>
      <c r="AC922" s="8" t="n"/>
      <c r="AD922" s="8" t="n"/>
      <c r="AE922" s="8" t="n"/>
      <c r="AF922" s="8" t="n"/>
      <c r="AG922" s="8" t="n"/>
      <c r="AH922" s="8" t="n"/>
      <c r="AI922" s="8" t="n"/>
      <c r="AJ922" s="8" t="n"/>
      <c r="AK922" s="8" t="n"/>
      <c r="AL922" s="8" t="n"/>
    </row>
    <row r="923" ht="12.75" customHeight="1">
      <c r="F923" s="34" t="n"/>
      <c r="G923" s="34" t="n"/>
      <c r="H923" s="34" t="n"/>
      <c r="I923" s="34" t="n"/>
      <c r="J923" s="34" t="n"/>
      <c r="K923" s="8" t="n"/>
      <c r="L923" s="8" t="n"/>
      <c r="M923" s="8" t="n"/>
      <c r="N923" s="8" t="n"/>
      <c r="O923" s="8" t="n"/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  <c r="Z923" s="8" t="n"/>
      <c r="AA923" s="8" t="n"/>
      <c r="AB923" s="8" t="n"/>
      <c r="AC923" s="8" t="n"/>
      <c r="AD923" s="8" t="n"/>
      <c r="AE923" s="8" t="n"/>
      <c r="AF923" s="8" t="n"/>
      <c r="AG923" s="8" t="n"/>
      <c r="AH923" s="8" t="n"/>
      <c r="AI923" s="8" t="n"/>
      <c r="AJ923" s="8" t="n"/>
      <c r="AK923" s="8" t="n"/>
      <c r="AL923" s="8" t="n"/>
    </row>
    <row r="924" ht="12.75" customHeight="1">
      <c r="F924" s="34" t="n"/>
      <c r="G924" s="34" t="n"/>
      <c r="H924" s="34" t="n"/>
      <c r="I924" s="34" t="n"/>
      <c r="J924" s="34" t="n"/>
      <c r="K924" s="8" t="n"/>
      <c r="L924" s="8" t="n"/>
      <c r="M924" s="8" t="n"/>
      <c r="N924" s="8" t="n"/>
      <c r="O924" s="8" t="n"/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  <c r="Z924" s="8" t="n"/>
      <c r="AA924" s="8" t="n"/>
      <c r="AB924" s="8" t="n"/>
      <c r="AC924" s="8" t="n"/>
      <c r="AD924" s="8" t="n"/>
      <c r="AE924" s="8" t="n"/>
      <c r="AF924" s="8" t="n"/>
      <c r="AG924" s="8" t="n"/>
      <c r="AH924" s="8" t="n"/>
      <c r="AI924" s="8" t="n"/>
      <c r="AJ924" s="8" t="n"/>
      <c r="AK924" s="8" t="n"/>
      <c r="AL924" s="8" t="n"/>
    </row>
    <row r="925" ht="12.75" customHeight="1">
      <c r="F925" s="34" t="n"/>
      <c r="G925" s="34" t="n"/>
      <c r="H925" s="34" t="n"/>
      <c r="I925" s="34" t="n"/>
      <c r="J925" s="34" t="n"/>
      <c r="K925" s="8" t="n"/>
      <c r="L925" s="8" t="n"/>
      <c r="M925" s="8" t="n"/>
      <c r="N925" s="8" t="n"/>
      <c r="O925" s="8" t="n"/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  <c r="Z925" s="8" t="n"/>
      <c r="AA925" s="8" t="n"/>
      <c r="AB925" s="8" t="n"/>
      <c r="AC925" s="8" t="n"/>
      <c r="AD925" s="8" t="n"/>
      <c r="AE925" s="8" t="n"/>
      <c r="AF925" s="8" t="n"/>
      <c r="AG925" s="8" t="n"/>
      <c r="AH925" s="8" t="n"/>
      <c r="AI925" s="8" t="n"/>
      <c r="AJ925" s="8" t="n"/>
      <c r="AK925" s="8" t="n"/>
      <c r="AL925" s="8" t="n"/>
    </row>
    <row r="926" ht="12.75" customHeight="1">
      <c r="F926" s="34" t="n"/>
      <c r="G926" s="34" t="n"/>
      <c r="H926" s="34" t="n"/>
      <c r="I926" s="34" t="n"/>
      <c r="J926" s="34" t="n"/>
      <c r="K926" s="8" t="n"/>
      <c r="L926" s="8" t="n"/>
      <c r="M926" s="8" t="n"/>
      <c r="N926" s="8" t="n"/>
      <c r="O926" s="8" t="n"/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  <c r="Z926" s="8" t="n"/>
      <c r="AA926" s="8" t="n"/>
      <c r="AB926" s="8" t="n"/>
      <c r="AC926" s="8" t="n"/>
      <c r="AD926" s="8" t="n"/>
      <c r="AE926" s="8" t="n"/>
      <c r="AF926" s="8" t="n"/>
      <c r="AG926" s="8" t="n"/>
      <c r="AH926" s="8" t="n"/>
      <c r="AI926" s="8" t="n"/>
      <c r="AJ926" s="8" t="n"/>
      <c r="AK926" s="8" t="n"/>
      <c r="AL926" s="8" t="n"/>
    </row>
    <row r="927" ht="12.75" customHeight="1">
      <c r="F927" s="34" t="n"/>
      <c r="G927" s="34" t="n"/>
      <c r="H927" s="34" t="n"/>
      <c r="I927" s="34" t="n"/>
      <c r="J927" s="34" t="n"/>
      <c r="K927" s="8" t="n"/>
      <c r="L927" s="8" t="n"/>
      <c r="M927" s="8" t="n"/>
      <c r="N927" s="8" t="n"/>
      <c r="O927" s="8" t="n"/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  <c r="Z927" s="8" t="n"/>
      <c r="AA927" s="8" t="n"/>
      <c r="AB927" s="8" t="n"/>
      <c r="AC927" s="8" t="n"/>
      <c r="AD927" s="8" t="n"/>
      <c r="AE927" s="8" t="n"/>
      <c r="AF927" s="8" t="n"/>
      <c r="AG927" s="8" t="n"/>
      <c r="AH927" s="8" t="n"/>
      <c r="AI927" s="8" t="n"/>
      <c r="AJ927" s="8" t="n"/>
      <c r="AK927" s="8" t="n"/>
      <c r="AL927" s="8" t="n"/>
    </row>
    <row r="928" ht="12.75" customHeight="1">
      <c r="F928" s="34" t="n"/>
      <c r="G928" s="34" t="n"/>
      <c r="H928" s="34" t="n"/>
      <c r="I928" s="34" t="n"/>
      <c r="J928" s="34" t="n"/>
      <c r="K928" s="8" t="n"/>
      <c r="L928" s="8" t="n"/>
      <c r="M928" s="8" t="n"/>
      <c r="N928" s="8" t="n"/>
      <c r="O928" s="8" t="n"/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  <c r="Z928" s="8" t="n"/>
      <c r="AA928" s="8" t="n"/>
      <c r="AB928" s="8" t="n"/>
      <c r="AC928" s="8" t="n"/>
      <c r="AD928" s="8" t="n"/>
      <c r="AE928" s="8" t="n"/>
      <c r="AF928" s="8" t="n"/>
      <c r="AG928" s="8" t="n"/>
      <c r="AH928" s="8" t="n"/>
      <c r="AI928" s="8" t="n"/>
      <c r="AJ928" s="8" t="n"/>
      <c r="AK928" s="8" t="n"/>
      <c r="AL928" s="8" t="n"/>
    </row>
    <row r="929" ht="12.75" customHeight="1">
      <c r="F929" s="34" t="n"/>
      <c r="G929" s="34" t="n"/>
      <c r="H929" s="34" t="n"/>
      <c r="I929" s="34" t="n"/>
      <c r="J929" s="34" t="n"/>
      <c r="K929" s="8" t="n"/>
      <c r="L929" s="8" t="n"/>
      <c r="M929" s="8" t="n"/>
      <c r="N929" s="8" t="n"/>
      <c r="O929" s="8" t="n"/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  <c r="Z929" s="8" t="n"/>
      <c r="AA929" s="8" t="n"/>
      <c r="AB929" s="8" t="n"/>
      <c r="AC929" s="8" t="n"/>
      <c r="AD929" s="8" t="n"/>
      <c r="AE929" s="8" t="n"/>
      <c r="AF929" s="8" t="n"/>
      <c r="AG929" s="8" t="n"/>
      <c r="AH929" s="8" t="n"/>
      <c r="AI929" s="8" t="n"/>
      <c r="AJ929" s="8" t="n"/>
      <c r="AK929" s="8" t="n"/>
      <c r="AL929" s="8" t="n"/>
    </row>
    <row r="930" ht="12.75" customHeight="1">
      <c r="F930" s="34" t="n"/>
      <c r="G930" s="34" t="n"/>
      <c r="H930" s="34" t="n"/>
      <c r="I930" s="34" t="n"/>
      <c r="J930" s="34" t="n"/>
      <c r="K930" s="8" t="n"/>
      <c r="L930" s="8" t="n"/>
      <c r="M930" s="8" t="n"/>
      <c r="N930" s="8" t="n"/>
      <c r="O930" s="8" t="n"/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  <c r="Z930" s="8" t="n"/>
      <c r="AA930" s="8" t="n"/>
      <c r="AB930" s="8" t="n"/>
      <c r="AC930" s="8" t="n"/>
      <c r="AD930" s="8" t="n"/>
      <c r="AE930" s="8" t="n"/>
      <c r="AF930" s="8" t="n"/>
      <c r="AG930" s="8" t="n"/>
      <c r="AH930" s="8" t="n"/>
      <c r="AI930" s="8" t="n"/>
      <c r="AJ930" s="8" t="n"/>
      <c r="AK930" s="8" t="n"/>
      <c r="AL930" s="8" t="n"/>
    </row>
    <row r="931" ht="12.75" customHeight="1">
      <c r="F931" s="34" t="n"/>
      <c r="G931" s="34" t="n"/>
      <c r="H931" s="34" t="n"/>
      <c r="I931" s="34" t="n"/>
      <c r="J931" s="34" t="n"/>
      <c r="K931" s="8" t="n"/>
      <c r="L931" s="8" t="n"/>
      <c r="M931" s="8" t="n"/>
      <c r="N931" s="8" t="n"/>
      <c r="O931" s="8" t="n"/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  <c r="Z931" s="8" t="n"/>
      <c r="AA931" s="8" t="n"/>
      <c r="AB931" s="8" t="n"/>
      <c r="AC931" s="8" t="n"/>
      <c r="AD931" s="8" t="n"/>
      <c r="AE931" s="8" t="n"/>
      <c r="AF931" s="8" t="n"/>
      <c r="AG931" s="8" t="n"/>
      <c r="AH931" s="8" t="n"/>
      <c r="AI931" s="8" t="n"/>
      <c r="AJ931" s="8" t="n"/>
      <c r="AK931" s="8" t="n"/>
      <c r="AL931" s="8" t="n"/>
    </row>
    <row r="932" ht="12.75" customHeight="1">
      <c r="F932" s="34" t="n"/>
      <c r="G932" s="34" t="n"/>
      <c r="H932" s="34" t="n"/>
      <c r="I932" s="34" t="n"/>
      <c r="J932" s="34" t="n"/>
      <c r="K932" s="8" t="n"/>
      <c r="L932" s="8" t="n"/>
      <c r="M932" s="8" t="n"/>
      <c r="N932" s="8" t="n"/>
      <c r="O932" s="8" t="n"/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  <c r="Z932" s="8" t="n"/>
      <c r="AA932" s="8" t="n"/>
      <c r="AB932" s="8" t="n"/>
      <c r="AC932" s="8" t="n"/>
      <c r="AD932" s="8" t="n"/>
      <c r="AE932" s="8" t="n"/>
      <c r="AF932" s="8" t="n"/>
      <c r="AG932" s="8" t="n"/>
      <c r="AH932" s="8" t="n"/>
      <c r="AI932" s="8" t="n"/>
      <c r="AJ932" s="8" t="n"/>
      <c r="AK932" s="8" t="n"/>
      <c r="AL932" s="8" t="n"/>
    </row>
    <row r="933" ht="12.75" customHeight="1">
      <c r="F933" s="34" t="n"/>
      <c r="G933" s="34" t="n"/>
      <c r="H933" s="34" t="n"/>
      <c r="I933" s="34" t="n"/>
      <c r="J933" s="34" t="n"/>
      <c r="K933" s="8" t="n"/>
      <c r="L933" s="8" t="n"/>
      <c r="M933" s="8" t="n"/>
      <c r="N933" s="8" t="n"/>
      <c r="O933" s="8" t="n"/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  <c r="Z933" s="8" t="n"/>
      <c r="AA933" s="8" t="n"/>
      <c r="AB933" s="8" t="n"/>
      <c r="AC933" s="8" t="n"/>
      <c r="AD933" s="8" t="n"/>
      <c r="AE933" s="8" t="n"/>
      <c r="AF933" s="8" t="n"/>
      <c r="AG933" s="8" t="n"/>
      <c r="AH933" s="8" t="n"/>
      <c r="AI933" s="8" t="n"/>
      <c r="AJ933" s="8" t="n"/>
      <c r="AK933" s="8" t="n"/>
      <c r="AL933" s="8" t="n"/>
    </row>
    <row r="934" ht="12.75" customHeight="1">
      <c r="F934" s="34" t="n"/>
      <c r="G934" s="34" t="n"/>
      <c r="H934" s="34" t="n"/>
      <c r="I934" s="34" t="n"/>
      <c r="J934" s="34" t="n"/>
      <c r="K934" s="8" t="n"/>
      <c r="L934" s="8" t="n"/>
      <c r="M934" s="8" t="n"/>
      <c r="N934" s="8" t="n"/>
      <c r="O934" s="8" t="n"/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  <c r="Z934" s="8" t="n"/>
      <c r="AA934" s="8" t="n"/>
      <c r="AB934" s="8" t="n"/>
      <c r="AC934" s="8" t="n"/>
      <c r="AD934" s="8" t="n"/>
      <c r="AE934" s="8" t="n"/>
      <c r="AF934" s="8" t="n"/>
      <c r="AG934" s="8" t="n"/>
      <c r="AH934" s="8" t="n"/>
      <c r="AI934" s="8" t="n"/>
      <c r="AJ934" s="8" t="n"/>
      <c r="AK934" s="8" t="n"/>
      <c r="AL934" s="8" t="n"/>
    </row>
    <row r="935" ht="12.75" customHeight="1">
      <c r="F935" s="34" t="n"/>
      <c r="G935" s="34" t="n"/>
      <c r="H935" s="34" t="n"/>
      <c r="I935" s="34" t="n"/>
      <c r="J935" s="34" t="n"/>
      <c r="K935" s="8" t="n"/>
      <c r="L935" s="8" t="n"/>
      <c r="M935" s="8" t="n"/>
      <c r="N935" s="8" t="n"/>
      <c r="O935" s="8" t="n"/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  <c r="Z935" s="8" t="n"/>
      <c r="AA935" s="8" t="n"/>
      <c r="AB935" s="8" t="n"/>
      <c r="AC935" s="8" t="n"/>
      <c r="AD935" s="8" t="n"/>
      <c r="AE935" s="8" t="n"/>
      <c r="AF935" s="8" t="n"/>
      <c r="AG935" s="8" t="n"/>
      <c r="AH935" s="8" t="n"/>
      <c r="AI935" s="8" t="n"/>
      <c r="AJ935" s="8" t="n"/>
      <c r="AK935" s="8" t="n"/>
      <c r="AL935" s="8" t="n"/>
    </row>
    <row r="936" ht="12.75" customHeight="1">
      <c r="F936" s="34" t="n"/>
      <c r="G936" s="34" t="n"/>
      <c r="H936" s="34" t="n"/>
      <c r="I936" s="34" t="n"/>
      <c r="J936" s="34" t="n"/>
      <c r="K936" s="8" t="n"/>
      <c r="L936" s="8" t="n"/>
      <c r="M936" s="8" t="n"/>
      <c r="N936" s="8" t="n"/>
      <c r="O936" s="8" t="n"/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  <c r="Z936" s="8" t="n"/>
      <c r="AA936" s="8" t="n"/>
      <c r="AB936" s="8" t="n"/>
      <c r="AC936" s="8" t="n"/>
      <c r="AD936" s="8" t="n"/>
      <c r="AE936" s="8" t="n"/>
      <c r="AF936" s="8" t="n"/>
      <c r="AG936" s="8" t="n"/>
      <c r="AH936" s="8" t="n"/>
      <c r="AI936" s="8" t="n"/>
      <c r="AJ936" s="8" t="n"/>
      <c r="AK936" s="8" t="n"/>
      <c r="AL936" s="8" t="n"/>
    </row>
    <row r="937" ht="12.75" customHeight="1">
      <c r="F937" s="34" t="n"/>
      <c r="G937" s="34" t="n"/>
      <c r="H937" s="34" t="n"/>
      <c r="I937" s="34" t="n"/>
      <c r="J937" s="34" t="n"/>
      <c r="K937" s="8" t="n"/>
      <c r="L937" s="8" t="n"/>
      <c r="M937" s="8" t="n"/>
      <c r="N937" s="8" t="n"/>
      <c r="O937" s="8" t="n"/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  <c r="Z937" s="8" t="n"/>
      <c r="AA937" s="8" t="n"/>
      <c r="AB937" s="8" t="n"/>
      <c r="AC937" s="8" t="n"/>
      <c r="AD937" s="8" t="n"/>
      <c r="AE937" s="8" t="n"/>
      <c r="AF937" s="8" t="n"/>
      <c r="AG937" s="8" t="n"/>
      <c r="AH937" s="8" t="n"/>
      <c r="AI937" s="8" t="n"/>
      <c r="AJ937" s="8" t="n"/>
      <c r="AK937" s="8" t="n"/>
      <c r="AL937" s="8" t="n"/>
    </row>
    <row r="938" ht="12.75" customHeight="1">
      <c r="F938" s="34" t="n"/>
      <c r="G938" s="34" t="n"/>
      <c r="H938" s="34" t="n"/>
      <c r="I938" s="34" t="n"/>
      <c r="J938" s="34" t="n"/>
      <c r="K938" s="8" t="n"/>
      <c r="L938" s="8" t="n"/>
      <c r="M938" s="8" t="n"/>
      <c r="N938" s="8" t="n"/>
      <c r="O938" s="8" t="n"/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  <c r="Z938" s="8" t="n"/>
      <c r="AA938" s="8" t="n"/>
      <c r="AB938" s="8" t="n"/>
      <c r="AC938" s="8" t="n"/>
      <c r="AD938" s="8" t="n"/>
      <c r="AE938" s="8" t="n"/>
      <c r="AF938" s="8" t="n"/>
      <c r="AG938" s="8" t="n"/>
      <c r="AH938" s="8" t="n"/>
      <c r="AI938" s="8" t="n"/>
      <c r="AJ938" s="8" t="n"/>
      <c r="AK938" s="8" t="n"/>
      <c r="AL938" s="8" t="n"/>
    </row>
    <row r="939" ht="12.75" customHeight="1">
      <c r="F939" s="34" t="n"/>
      <c r="G939" s="34" t="n"/>
      <c r="H939" s="34" t="n"/>
      <c r="I939" s="34" t="n"/>
      <c r="J939" s="34" t="n"/>
      <c r="K939" s="8" t="n"/>
      <c r="L939" s="8" t="n"/>
      <c r="M939" s="8" t="n"/>
      <c r="N939" s="8" t="n"/>
      <c r="O939" s="8" t="n"/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  <c r="Z939" s="8" t="n"/>
      <c r="AA939" s="8" t="n"/>
      <c r="AB939" s="8" t="n"/>
      <c r="AC939" s="8" t="n"/>
      <c r="AD939" s="8" t="n"/>
      <c r="AE939" s="8" t="n"/>
      <c r="AF939" s="8" t="n"/>
      <c r="AG939" s="8" t="n"/>
      <c r="AH939" s="8" t="n"/>
      <c r="AI939" s="8" t="n"/>
      <c r="AJ939" s="8" t="n"/>
      <c r="AK939" s="8" t="n"/>
      <c r="AL939" s="8" t="n"/>
    </row>
    <row r="940" ht="12.75" customHeight="1">
      <c r="F940" s="34" t="n"/>
      <c r="G940" s="34" t="n"/>
      <c r="H940" s="34" t="n"/>
      <c r="I940" s="34" t="n"/>
      <c r="J940" s="34" t="n"/>
      <c r="K940" s="8" t="n"/>
      <c r="L940" s="8" t="n"/>
      <c r="M940" s="8" t="n"/>
      <c r="N940" s="8" t="n"/>
      <c r="O940" s="8" t="n"/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  <c r="Z940" s="8" t="n"/>
      <c r="AA940" s="8" t="n"/>
      <c r="AB940" s="8" t="n"/>
      <c r="AC940" s="8" t="n"/>
      <c r="AD940" s="8" t="n"/>
      <c r="AE940" s="8" t="n"/>
      <c r="AF940" s="8" t="n"/>
      <c r="AG940" s="8" t="n"/>
      <c r="AH940" s="8" t="n"/>
      <c r="AI940" s="8" t="n"/>
      <c r="AJ940" s="8" t="n"/>
      <c r="AK940" s="8" t="n"/>
      <c r="AL940" s="8" t="n"/>
    </row>
    <row r="941" ht="12.75" customHeight="1">
      <c r="F941" s="34" t="n"/>
      <c r="G941" s="34" t="n"/>
      <c r="H941" s="34" t="n"/>
      <c r="I941" s="34" t="n"/>
      <c r="J941" s="34" t="n"/>
      <c r="K941" s="8" t="n"/>
      <c r="L941" s="8" t="n"/>
      <c r="M941" s="8" t="n"/>
      <c r="N941" s="8" t="n"/>
      <c r="O941" s="8" t="n"/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  <c r="Z941" s="8" t="n"/>
      <c r="AA941" s="8" t="n"/>
      <c r="AB941" s="8" t="n"/>
      <c r="AC941" s="8" t="n"/>
      <c r="AD941" s="8" t="n"/>
      <c r="AE941" s="8" t="n"/>
      <c r="AF941" s="8" t="n"/>
      <c r="AG941" s="8" t="n"/>
      <c r="AH941" s="8" t="n"/>
      <c r="AI941" s="8" t="n"/>
      <c r="AJ941" s="8" t="n"/>
      <c r="AK941" s="8" t="n"/>
      <c r="AL941" s="8" t="n"/>
    </row>
    <row r="942" ht="12.75" customHeight="1">
      <c r="F942" s="34" t="n"/>
      <c r="G942" s="34" t="n"/>
      <c r="H942" s="34" t="n"/>
      <c r="I942" s="34" t="n"/>
      <c r="J942" s="34" t="n"/>
      <c r="K942" s="8" t="n"/>
      <c r="L942" s="8" t="n"/>
      <c r="M942" s="8" t="n"/>
      <c r="N942" s="8" t="n"/>
      <c r="O942" s="8" t="n"/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  <c r="Z942" s="8" t="n"/>
      <c r="AA942" s="8" t="n"/>
      <c r="AB942" s="8" t="n"/>
      <c r="AC942" s="8" t="n"/>
      <c r="AD942" s="8" t="n"/>
      <c r="AE942" s="8" t="n"/>
      <c r="AF942" s="8" t="n"/>
      <c r="AG942" s="8" t="n"/>
      <c r="AH942" s="8" t="n"/>
      <c r="AI942" s="8" t="n"/>
      <c r="AJ942" s="8" t="n"/>
      <c r="AK942" s="8" t="n"/>
      <c r="AL942" s="8" t="n"/>
    </row>
    <row r="943" ht="12.75" customHeight="1">
      <c r="F943" s="34" t="n"/>
      <c r="G943" s="34" t="n"/>
      <c r="H943" s="34" t="n"/>
      <c r="I943" s="34" t="n"/>
      <c r="J943" s="34" t="n"/>
      <c r="K943" s="8" t="n"/>
      <c r="L943" s="8" t="n"/>
      <c r="M943" s="8" t="n"/>
      <c r="N943" s="8" t="n"/>
      <c r="O943" s="8" t="n"/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  <c r="Z943" s="8" t="n"/>
      <c r="AA943" s="8" t="n"/>
      <c r="AB943" s="8" t="n"/>
      <c r="AC943" s="8" t="n"/>
      <c r="AD943" s="8" t="n"/>
      <c r="AE943" s="8" t="n"/>
      <c r="AF943" s="8" t="n"/>
      <c r="AG943" s="8" t="n"/>
      <c r="AH943" s="8" t="n"/>
      <c r="AI943" s="8" t="n"/>
      <c r="AJ943" s="8" t="n"/>
      <c r="AK943" s="8" t="n"/>
      <c r="AL943" s="8" t="n"/>
    </row>
    <row r="944" ht="12.75" customHeight="1">
      <c r="F944" s="34" t="n"/>
      <c r="G944" s="34" t="n"/>
      <c r="H944" s="34" t="n"/>
      <c r="I944" s="34" t="n"/>
      <c r="J944" s="34" t="n"/>
      <c r="K944" s="8" t="n"/>
      <c r="L944" s="8" t="n"/>
      <c r="M944" s="8" t="n"/>
      <c r="N944" s="8" t="n"/>
      <c r="O944" s="8" t="n"/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  <c r="Z944" s="8" t="n"/>
      <c r="AA944" s="8" t="n"/>
      <c r="AB944" s="8" t="n"/>
      <c r="AC944" s="8" t="n"/>
      <c r="AD944" s="8" t="n"/>
      <c r="AE944" s="8" t="n"/>
      <c r="AF944" s="8" t="n"/>
      <c r="AG944" s="8" t="n"/>
      <c r="AH944" s="8" t="n"/>
      <c r="AI944" s="8" t="n"/>
      <c r="AJ944" s="8" t="n"/>
      <c r="AK944" s="8" t="n"/>
      <c r="AL944" s="8" t="n"/>
    </row>
    <row r="945" ht="12.75" customHeight="1">
      <c r="F945" s="34" t="n"/>
      <c r="G945" s="34" t="n"/>
      <c r="H945" s="34" t="n"/>
      <c r="I945" s="34" t="n"/>
      <c r="J945" s="34" t="n"/>
      <c r="K945" s="8" t="n"/>
      <c r="L945" s="8" t="n"/>
      <c r="M945" s="8" t="n"/>
      <c r="N945" s="8" t="n"/>
      <c r="O945" s="8" t="n"/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  <c r="Z945" s="8" t="n"/>
      <c r="AA945" s="8" t="n"/>
      <c r="AB945" s="8" t="n"/>
      <c r="AC945" s="8" t="n"/>
      <c r="AD945" s="8" t="n"/>
      <c r="AE945" s="8" t="n"/>
      <c r="AF945" s="8" t="n"/>
      <c r="AG945" s="8" t="n"/>
      <c r="AH945" s="8" t="n"/>
      <c r="AI945" s="8" t="n"/>
      <c r="AJ945" s="8" t="n"/>
      <c r="AK945" s="8" t="n"/>
      <c r="AL945" s="8" t="n"/>
    </row>
    <row r="946" ht="12.75" customHeight="1">
      <c r="F946" s="34" t="n"/>
      <c r="G946" s="34" t="n"/>
      <c r="H946" s="34" t="n"/>
      <c r="I946" s="34" t="n"/>
      <c r="J946" s="34" t="n"/>
      <c r="K946" s="8" t="n"/>
      <c r="L946" s="8" t="n"/>
      <c r="M946" s="8" t="n"/>
      <c r="N946" s="8" t="n"/>
      <c r="O946" s="8" t="n"/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  <c r="Z946" s="8" t="n"/>
      <c r="AA946" s="8" t="n"/>
      <c r="AB946" s="8" t="n"/>
      <c r="AC946" s="8" t="n"/>
      <c r="AD946" s="8" t="n"/>
      <c r="AE946" s="8" t="n"/>
      <c r="AF946" s="8" t="n"/>
      <c r="AG946" s="8" t="n"/>
      <c r="AH946" s="8" t="n"/>
      <c r="AI946" s="8" t="n"/>
      <c r="AJ946" s="8" t="n"/>
      <c r="AK946" s="8" t="n"/>
      <c r="AL946" s="8" t="n"/>
    </row>
    <row r="947" ht="12.75" customHeight="1">
      <c r="F947" s="34" t="n"/>
      <c r="G947" s="34" t="n"/>
      <c r="H947" s="34" t="n"/>
      <c r="I947" s="34" t="n"/>
      <c r="J947" s="34" t="n"/>
      <c r="K947" s="8" t="n"/>
      <c r="L947" s="8" t="n"/>
      <c r="M947" s="8" t="n"/>
      <c r="N947" s="8" t="n"/>
      <c r="O947" s="8" t="n"/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  <c r="Z947" s="8" t="n"/>
      <c r="AA947" s="8" t="n"/>
      <c r="AB947" s="8" t="n"/>
      <c r="AC947" s="8" t="n"/>
      <c r="AD947" s="8" t="n"/>
      <c r="AE947" s="8" t="n"/>
      <c r="AF947" s="8" t="n"/>
      <c r="AG947" s="8" t="n"/>
      <c r="AH947" s="8" t="n"/>
      <c r="AI947" s="8" t="n"/>
      <c r="AJ947" s="8" t="n"/>
      <c r="AK947" s="8" t="n"/>
      <c r="AL947" s="8" t="n"/>
    </row>
    <row r="948" ht="12.75" customHeight="1">
      <c r="F948" s="34" t="n"/>
      <c r="G948" s="34" t="n"/>
      <c r="H948" s="34" t="n"/>
      <c r="I948" s="34" t="n"/>
      <c r="J948" s="34" t="n"/>
      <c r="K948" s="8" t="n"/>
      <c r="L948" s="8" t="n"/>
      <c r="M948" s="8" t="n"/>
      <c r="N948" s="8" t="n"/>
      <c r="O948" s="8" t="n"/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  <c r="Z948" s="8" t="n"/>
      <c r="AA948" s="8" t="n"/>
      <c r="AB948" s="8" t="n"/>
      <c r="AC948" s="8" t="n"/>
      <c r="AD948" s="8" t="n"/>
      <c r="AE948" s="8" t="n"/>
      <c r="AF948" s="8" t="n"/>
      <c r="AG948" s="8" t="n"/>
      <c r="AH948" s="8" t="n"/>
      <c r="AI948" s="8" t="n"/>
      <c r="AJ948" s="8" t="n"/>
      <c r="AK948" s="8" t="n"/>
      <c r="AL948" s="8" t="n"/>
    </row>
    <row r="949" ht="12.75" customHeight="1">
      <c r="F949" s="34" t="n"/>
      <c r="G949" s="34" t="n"/>
      <c r="H949" s="34" t="n"/>
      <c r="I949" s="34" t="n"/>
      <c r="J949" s="34" t="n"/>
      <c r="K949" s="8" t="n"/>
      <c r="L949" s="8" t="n"/>
      <c r="M949" s="8" t="n"/>
      <c r="N949" s="8" t="n"/>
      <c r="O949" s="8" t="n"/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  <c r="Z949" s="8" t="n"/>
      <c r="AA949" s="8" t="n"/>
      <c r="AB949" s="8" t="n"/>
      <c r="AC949" s="8" t="n"/>
      <c r="AD949" s="8" t="n"/>
      <c r="AE949" s="8" t="n"/>
      <c r="AF949" s="8" t="n"/>
      <c r="AG949" s="8" t="n"/>
      <c r="AH949" s="8" t="n"/>
      <c r="AI949" s="8" t="n"/>
      <c r="AJ949" s="8" t="n"/>
      <c r="AK949" s="8" t="n"/>
      <c r="AL949" s="8" t="n"/>
    </row>
    <row r="950" ht="12.75" customHeight="1">
      <c r="F950" s="34" t="n"/>
      <c r="G950" s="34" t="n"/>
      <c r="H950" s="34" t="n"/>
      <c r="I950" s="34" t="n"/>
      <c r="J950" s="34" t="n"/>
      <c r="K950" s="8" t="n"/>
      <c r="L950" s="8" t="n"/>
      <c r="M950" s="8" t="n"/>
      <c r="N950" s="8" t="n"/>
      <c r="O950" s="8" t="n"/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  <c r="Z950" s="8" t="n"/>
      <c r="AA950" s="8" t="n"/>
      <c r="AB950" s="8" t="n"/>
      <c r="AC950" s="8" t="n"/>
      <c r="AD950" s="8" t="n"/>
      <c r="AE950" s="8" t="n"/>
      <c r="AF950" s="8" t="n"/>
      <c r="AG950" s="8" t="n"/>
      <c r="AH950" s="8" t="n"/>
      <c r="AI950" s="8" t="n"/>
      <c r="AJ950" s="8" t="n"/>
      <c r="AK950" s="8" t="n"/>
      <c r="AL950" s="8" t="n"/>
    </row>
    <row r="951" ht="12.75" customHeight="1">
      <c r="F951" s="34" t="n"/>
      <c r="G951" s="34" t="n"/>
      <c r="H951" s="34" t="n"/>
      <c r="I951" s="34" t="n"/>
      <c r="J951" s="34" t="n"/>
      <c r="K951" s="8" t="n"/>
      <c r="L951" s="8" t="n"/>
      <c r="M951" s="8" t="n"/>
      <c r="N951" s="8" t="n"/>
      <c r="O951" s="8" t="n"/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  <c r="Z951" s="8" t="n"/>
      <c r="AA951" s="8" t="n"/>
      <c r="AB951" s="8" t="n"/>
      <c r="AC951" s="8" t="n"/>
      <c r="AD951" s="8" t="n"/>
      <c r="AE951" s="8" t="n"/>
      <c r="AF951" s="8" t="n"/>
      <c r="AG951" s="8" t="n"/>
      <c r="AH951" s="8" t="n"/>
      <c r="AI951" s="8" t="n"/>
      <c r="AJ951" s="8" t="n"/>
      <c r="AK951" s="8" t="n"/>
      <c r="AL951" s="8" t="n"/>
    </row>
    <row r="952" ht="12.75" customHeight="1">
      <c r="F952" s="34" t="n"/>
      <c r="G952" s="34" t="n"/>
      <c r="H952" s="34" t="n"/>
      <c r="I952" s="34" t="n"/>
      <c r="J952" s="34" t="n"/>
      <c r="K952" s="8" t="n"/>
      <c r="L952" s="8" t="n"/>
      <c r="M952" s="8" t="n"/>
      <c r="N952" s="8" t="n"/>
      <c r="O952" s="8" t="n"/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  <c r="Z952" s="8" t="n"/>
      <c r="AA952" s="8" t="n"/>
      <c r="AB952" s="8" t="n"/>
      <c r="AC952" s="8" t="n"/>
      <c r="AD952" s="8" t="n"/>
      <c r="AE952" s="8" t="n"/>
      <c r="AF952" s="8" t="n"/>
      <c r="AG952" s="8" t="n"/>
      <c r="AH952" s="8" t="n"/>
      <c r="AI952" s="8" t="n"/>
      <c r="AJ952" s="8" t="n"/>
      <c r="AK952" s="8" t="n"/>
      <c r="AL952" s="8" t="n"/>
    </row>
    <row r="953" ht="12.75" customHeight="1">
      <c r="F953" s="34" t="n"/>
      <c r="G953" s="34" t="n"/>
      <c r="H953" s="34" t="n"/>
      <c r="I953" s="34" t="n"/>
      <c r="J953" s="34" t="n"/>
      <c r="K953" s="8" t="n"/>
      <c r="L953" s="8" t="n"/>
      <c r="M953" s="8" t="n"/>
      <c r="N953" s="8" t="n"/>
      <c r="O953" s="8" t="n"/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  <c r="Z953" s="8" t="n"/>
      <c r="AA953" s="8" t="n"/>
      <c r="AB953" s="8" t="n"/>
      <c r="AC953" s="8" t="n"/>
      <c r="AD953" s="8" t="n"/>
      <c r="AE953" s="8" t="n"/>
      <c r="AF953" s="8" t="n"/>
      <c r="AG953" s="8" t="n"/>
      <c r="AH953" s="8" t="n"/>
      <c r="AI953" s="8" t="n"/>
      <c r="AJ953" s="8" t="n"/>
      <c r="AK953" s="8" t="n"/>
      <c r="AL953" s="8" t="n"/>
    </row>
    <row r="954" ht="12.75" customHeight="1">
      <c r="F954" s="34" t="n"/>
      <c r="G954" s="34" t="n"/>
      <c r="H954" s="34" t="n"/>
      <c r="I954" s="34" t="n"/>
      <c r="J954" s="34" t="n"/>
      <c r="K954" s="8" t="n"/>
      <c r="L954" s="8" t="n"/>
      <c r="M954" s="8" t="n"/>
      <c r="N954" s="8" t="n"/>
      <c r="O954" s="8" t="n"/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  <c r="Z954" s="8" t="n"/>
      <c r="AA954" s="8" t="n"/>
      <c r="AB954" s="8" t="n"/>
      <c r="AC954" s="8" t="n"/>
      <c r="AD954" s="8" t="n"/>
      <c r="AE954" s="8" t="n"/>
      <c r="AF954" s="8" t="n"/>
      <c r="AG954" s="8" t="n"/>
      <c r="AH954" s="8" t="n"/>
      <c r="AI954" s="8" t="n"/>
      <c r="AJ954" s="8" t="n"/>
      <c r="AK954" s="8" t="n"/>
      <c r="AL954" s="8" t="n"/>
    </row>
    <row r="955" ht="12.75" customHeight="1">
      <c r="F955" s="34" t="n"/>
      <c r="G955" s="34" t="n"/>
      <c r="H955" s="34" t="n"/>
      <c r="I955" s="34" t="n"/>
      <c r="J955" s="34" t="n"/>
      <c r="K955" s="8" t="n"/>
      <c r="L955" s="8" t="n"/>
      <c r="M955" s="8" t="n"/>
      <c r="N955" s="8" t="n"/>
      <c r="O955" s="8" t="n"/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  <c r="Z955" s="8" t="n"/>
      <c r="AA955" s="8" t="n"/>
      <c r="AB955" s="8" t="n"/>
      <c r="AC955" s="8" t="n"/>
      <c r="AD955" s="8" t="n"/>
      <c r="AE955" s="8" t="n"/>
      <c r="AF955" s="8" t="n"/>
      <c r="AG955" s="8" t="n"/>
      <c r="AH955" s="8" t="n"/>
      <c r="AI955" s="8" t="n"/>
      <c r="AJ955" s="8" t="n"/>
      <c r="AK955" s="8" t="n"/>
      <c r="AL955" s="8" t="n"/>
    </row>
    <row r="956" ht="12.75" customHeight="1">
      <c r="F956" s="34" t="n"/>
      <c r="G956" s="34" t="n"/>
      <c r="H956" s="34" t="n"/>
      <c r="I956" s="34" t="n"/>
      <c r="J956" s="34" t="n"/>
      <c r="K956" s="8" t="n"/>
      <c r="L956" s="8" t="n"/>
      <c r="M956" s="8" t="n"/>
      <c r="N956" s="8" t="n"/>
      <c r="O956" s="8" t="n"/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  <c r="Z956" s="8" t="n"/>
      <c r="AA956" s="8" t="n"/>
      <c r="AB956" s="8" t="n"/>
      <c r="AC956" s="8" t="n"/>
      <c r="AD956" s="8" t="n"/>
      <c r="AE956" s="8" t="n"/>
      <c r="AF956" s="8" t="n"/>
      <c r="AG956" s="8" t="n"/>
      <c r="AH956" s="8" t="n"/>
      <c r="AI956" s="8" t="n"/>
      <c r="AJ956" s="8" t="n"/>
      <c r="AK956" s="8" t="n"/>
      <c r="AL956" s="8" t="n"/>
    </row>
    <row r="957" ht="12.75" customHeight="1">
      <c r="F957" s="34" t="n"/>
      <c r="G957" s="34" t="n"/>
      <c r="H957" s="34" t="n"/>
      <c r="I957" s="34" t="n"/>
      <c r="J957" s="34" t="n"/>
      <c r="K957" s="8" t="n"/>
      <c r="L957" s="8" t="n"/>
      <c r="M957" s="8" t="n"/>
      <c r="N957" s="8" t="n"/>
      <c r="O957" s="8" t="n"/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  <c r="Z957" s="8" t="n"/>
      <c r="AA957" s="8" t="n"/>
      <c r="AB957" s="8" t="n"/>
      <c r="AC957" s="8" t="n"/>
      <c r="AD957" s="8" t="n"/>
      <c r="AE957" s="8" t="n"/>
      <c r="AF957" s="8" t="n"/>
      <c r="AG957" s="8" t="n"/>
      <c r="AH957" s="8" t="n"/>
      <c r="AI957" s="8" t="n"/>
      <c r="AJ957" s="8" t="n"/>
      <c r="AK957" s="8" t="n"/>
      <c r="AL957" s="8" t="n"/>
    </row>
    <row r="958" ht="12.75" customHeight="1">
      <c r="F958" s="34" t="n"/>
      <c r="G958" s="34" t="n"/>
      <c r="H958" s="34" t="n"/>
      <c r="I958" s="34" t="n"/>
      <c r="J958" s="34" t="n"/>
      <c r="K958" s="8" t="n"/>
      <c r="L958" s="8" t="n"/>
      <c r="M958" s="8" t="n"/>
      <c r="N958" s="8" t="n"/>
      <c r="O958" s="8" t="n"/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  <c r="Z958" s="8" t="n"/>
      <c r="AA958" s="8" t="n"/>
      <c r="AB958" s="8" t="n"/>
      <c r="AC958" s="8" t="n"/>
      <c r="AD958" s="8" t="n"/>
      <c r="AE958" s="8" t="n"/>
      <c r="AF958" s="8" t="n"/>
      <c r="AG958" s="8" t="n"/>
      <c r="AH958" s="8" t="n"/>
      <c r="AI958" s="8" t="n"/>
      <c r="AJ958" s="8" t="n"/>
      <c r="AK958" s="8" t="n"/>
      <c r="AL958" s="8" t="n"/>
    </row>
    <row r="959" ht="12.75" customHeight="1">
      <c r="F959" s="34" t="n"/>
      <c r="G959" s="34" t="n"/>
      <c r="H959" s="34" t="n"/>
      <c r="I959" s="34" t="n"/>
      <c r="J959" s="34" t="n"/>
      <c r="K959" s="8" t="n"/>
      <c r="L959" s="8" t="n"/>
      <c r="M959" s="8" t="n"/>
      <c r="N959" s="8" t="n"/>
      <c r="O959" s="8" t="n"/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  <c r="Z959" s="8" t="n"/>
      <c r="AA959" s="8" t="n"/>
      <c r="AB959" s="8" t="n"/>
      <c r="AC959" s="8" t="n"/>
      <c r="AD959" s="8" t="n"/>
      <c r="AE959" s="8" t="n"/>
      <c r="AF959" s="8" t="n"/>
      <c r="AG959" s="8" t="n"/>
      <c r="AH959" s="8" t="n"/>
      <c r="AI959" s="8" t="n"/>
      <c r="AJ959" s="8" t="n"/>
      <c r="AK959" s="8" t="n"/>
      <c r="AL959" s="8" t="n"/>
    </row>
    <row r="960" ht="12.75" customHeight="1">
      <c r="F960" s="34" t="n"/>
      <c r="G960" s="34" t="n"/>
      <c r="H960" s="34" t="n"/>
      <c r="I960" s="34" t="n"/>
      <c r="J960" s="34" t="n"/>
      <c r="K960" s="8" t="n"/>
      <c r="L960" s="8" t="n"/>
      <c r="M960" s="8" t="n"/>
      <c r="N960" s="8" t="n"/>
      <c r="O960" s="8" t="n"/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  <c r="Z960" s="8" t="n"/>
      <c r="AA960" s="8" t="n"/>
      <c r="AB960" s="8" t="n"/>
      <c r="AC960" s="8" t="n"/>
      <c r="AD960" s="8" t="n"/>
      <c r="AE960" s="8" t="n"/>
      <c r="AF960" s="8" t="n"/>
      <c r="AG960" s="8" t="n"/>
      <c r="AH960" s="8" t="n"/>
      <c r="AI960" s="8" t="n"/>
      <c r="AJ960" s="8" t="n"/>
      <c r="AK960" s="8" t="n"/>
      <c r="AL960" s="8" t="n"/>
    </row>
    <row r="961" ht="12.75" customHeight="1">
      <c r="F961" s="34" t="n"/>
      <c r="G961" s="34" t="n"/>
      <c r="H961" s="34" t="n"/>
      <c r="I961" s="34" t="n"/>
      <c r="J961" s="34" t="n"/>
      <c r="K961" s="8" t="n"/>
      <c r="L961" s="8" t="n"/>
      <c r="M961" s="8" t="n"/>
      <c r="N961" s="8" t="n"/>
      <c r="O961" s="8" t="n"/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  <c r="Z961" s="8" t="n"/>
      <c r="AA961" s="8" t="n"/>
      <c r="AB961" s="8" t="n"/>
      <c r="AC961" s="8" t="n"/>
      <c r="AD961" s="8" t="n"/>
      <c r="AE961" s="8" t="n"/>
      <c r="AF961" s="8" t="n"/>
      <c r="AG961" s="8" t="n"/>
      <c r="AH961" s="8" t="n"/>
      <c r="AI961" s="8" t="n"/>
      <c r="AJ961" s="8" t="n"/>
      <c r="AK961" s="8" t="n"/>
      <c r="AL961" s="8" t="n"/>
    </row>
    <row r="962" ht="12.75" customHeight="1">
      <c r="F962" s="34" t="n"/>
      <c r="G962" s="34" t="n"/>
      <c r="H962" s="34" t="n"/>
      <c r="I962" s="34" t="n"/>
      <c r="J962" s="34" t="n"/>
      <c r="K962" s="8" t="n"/>
      <c r="L962" s="8" t="n"/>
      <c r="M962" s="8" t="n"/>
      <c r="N962" s="8" t="n"/>
      <c r="O962" s="8" t="n"/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  <c r="Z962" s="8" t="n"/>
      <c r="AA962" s="8" t="n"/>
      <c r="AB962" s="8" t="n"/>
      <c r="AC962" s="8" t="n"/>
      <c r="AD962" s="8" t="n"/>
      <c r="AE962" s="8" t="n"/>
      <c r="AF962" s="8" t="n"/>
      <c r="AG962" s="8" t="n"/>
      <c r="AH962" s="8" t="n"/>
      <c r="AI962" s="8" t="n"/>
      <c r="AJ962" s="8" t="n"/>
      <c r="AK962" s="8" t="n"/>
      <c r="AL962" s="8" t="n"/>
    </row>
    <row r="963" ht="12.75" customHeight="1">
      <c r="F963" s="34" t="n"/>
      <c r="G963" s="34" t="n"/>
      <c r="H963" s="34" t="n"/>
      <c r="I963" s="34" t="n"/>
      <c r="J963" s="34" t="n"/>
      <c r="K963" s="8" t="n"/>
      <c r="L963" s="8" t="n"/>
      <c r="M963" s="8" t="n"/>
      <c r="N963" s="8" t="n"/>
      <c r="O963" s="8" t="n"/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  <c r="Z963" s="8" t="n"/>
      <c r="AA963" s="8" t="n"/>
      <c r="AB963" s="8" t="n"/>
      <c r="AC963" s="8" t="n"/>
      <c r="AD963" s="8" t="n"/>
      <c r="AE963" s="8" t="n"/>
      <c r="AF963" s="8" t="n"/>
      <c r="AG963" s="8" t="n"/>
      <c r="AH963" s="8" t="n"/>
      <c r="AI963" s="8" t="n"/>
      <c r="AJ963" s="8" t="n"/>
      <c r="AK963" s="8" t="n"/>
      <c r="AL963" s="8" t="n"/>
    </row>
    <row r="964" ht="12.75" customHeight="1">
      <c r="F964" s="34" t="n"/>
      <c r="G964" s="34" t="n"/>
      <c r="H964" s="34" t="n"/>
      <c r="I964" s="34" t="n"/>
      <c r="J964" s="34" t="n"/>
      <c r="K964" s="8" t="n"/>
      <c r="L964" s="8" t="n"/>
      <c r="M964" s="8" t="n"/>
      <c r="N964" s="8" t="n"/>
      <c r="O964" s="8" t="n"/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  <c r="Z964" s="8" t="n"/>
      <c r="AA964" s="8" t="n"/>
      <c r="AB964" s="8" t="n"/>
      <c r="AC964" s="8" t="n"/>
      <c r="AD964" s="8" t="n"/>
      <c r="AE964" s="8" t="n"/>
      <c r="AF964" s="8" t="n"/>
      <c r="AG964" s="8" t="n"/>
      <c r="AH964" s="8" t="n"/>
      <c r="AI964" s="8" t="n"/>
      <c r="AJ964" s="8" t="n"/>
      <c r="AK964" s="8" t="n"/>
      <c r="AL964" s="8" t="n"/>
    </row>
    <row r="965" ht="12.75" customHeight="1">
      <c r="F965" s="34" t="n"/>
      <c r="G965" s="34" t="n"/>
      <c r="H965" s="34" t="n"/>
      <c r="I965" s="34" t="n"/>
      <c r="J965" s="34" t="n"/>
      <c r="K965" s="8" t="n"/>
      <c r="L965" s="8" t="n"/>
      <c r="M965" s="8" t="n"/>
      <c r="N965" s="8" t="n"/>
      <c r="O965" s="8" t="n"/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  <c r="Z965" s="8" t="n"/>
      <c r="AA965" s="8" t="n"/>
      <c r="AB965" s="8" t="n"/>
      <c r="AC965" s="8" t="n"/>
      <c r="AD965" s="8" t="n"/>
      <c r="AE965" s="8" t="n"/>
      <c r="AF965" s="8" t="n"/>
      <c r="AG965" s="8" t="n"/>
      <c r="AH965" s="8" t="n"/>
      <c r="AI965" s="8" t="n"/>
      <c r="AJ965" s="8" t="n"/>
      <c r="AK965" s="8" t="n"/>
      <c r="AL965" s="8" t="n"/>
    </row>
    <row r="966" ht="12.75" customHeight="1">
      <c r="F966" s="34" t="n"/>
      <c r="G966" s="34" t="n"/>
      <c r="H966" s="34" t="n"/>
      <c r="I966" s="34" t="n"/>
      <c r="J966" s="34" t="n"/>
      <c r="K966" s="8" t="n"/>
      <c r="L966" s="8" t="n"/>
      <c r="M966" s="8" t="n"/>
      <c r="N966" s="8" t="n"/>
      <c r="O966" s="8" t="n"/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  <c r="Z966" s="8" t="n"/>
      <c r="AA966" s="8" t="n"/>
      <c r="AB966" s="8" t="n"/>
      <c r="AC966" s="8" t="n"/>
      <c r="AD966" s="8" t="n"/>
      <c r="AE966" s="8" t="n"/>
      <c r="AF966" s="8" t="n"/>
      <c r="AG966" s="8" t="n"/>
      <c r="AH966" s="8" t="n"/>
      <c r="AI966" s="8" t="n"/>
      <c r="AJ966" s="8" t="n"/>
      <c r="AK966" s="8" t="n"/>
      <c r="AL966" s="8" t="n"/>
    </row>
    <row r="967" ht="12.75" customHeight="1">
      <c r="F967" s="34" t="n"/>
      <c r="G967" s="34" t="n"/>
      <c r="H967" s="34" t="n"/>
      <c r="I967" s="34" t="n"/>
      <c r="J967" s="34" t="n"/>
      <c r="K967" s="8" t="n"/>
      <c r="L967" s="8" t="n"/>
      <c r="M967" s="8" t="n"/>
      <c r="N967" s="8" t="n"/>
      <c r="O967" s="8" t="n"/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  <c r="Z967" s="8" t="n"/>
      <c r="AA967" s="8" t="n"/>
      <c r="AB967" s="8" t="n"/>
      <c r="AC967" s="8" t="n"/>
      <c r="AD967" s="8" t="n"/>
      <c r="AE967" s="8" t="n"/>
      <c r="AF967" s="8" t="n"/>
      <c r="AG967" s="8" t="n"/>
      <c r="AH967" s="8" t="n"/>
      <c r="AI967" s="8" t="n"/>
      <c r="AJ967" s="8" t="n"/>
      <c r="AK967" s="8" t="n"/>
      <c r="AL967" s="8" t="n"/>
    </row>
    <row r="968" ht="12.75" customHeight="1">
      <c r="F968" s="34" t="n"/>
      <c r="G968" s="34" t="n"/>
      <c r="H968" s="34" t="n"/>
      <c r="I968" s="34" t="n"/>
      <c r="J968" s="34" t="n"/>
      <c r="K968" s="8" t="n"/>
      <c r="L968" s="8" t="n"/>
      <c r="M968" s="8" t="n"/>
      <c r="N968" s="8" t="n"/>
      <c r="O968" s="8" t="n"/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  <c r="Z968" s="8" t="n"/>
      <c r="AA968" s="8" t="n"/>
      <c r="AB968" s="8" t="n"/>
      <c r="AC968" s="8" t="n"/>
      <c r="AD968" s="8" t="n"/>
      <c r="AE968" s="8" t="n"/>
      <c r="AF968" s="8" t="n"/>
      <c r="AG968" s="8" t="n"/>
      <c r="AH968" s="8" t="n"/>
      <c r="AI968" s="8" t="n"/>
      <c r="AJ968" s="8" t="n"/>
      <c r="AK968" s="8" t="n"/>
      <c r="AL968" s="8" t="n"/>
    </row>
    <row r="969" ht="12.75" customHeight="1">
      <c r="F969" s="34" t="n"/>
      <c r="G969" s="34" t="n"/>
      <c r="H969" s="34" t="n"/>
      <c r="I969" s="34" t="n"/>
      <c r="J969" s="34" t="n"/>
      <c r="K969" s="8" t="n"/>
      <c r="L969" s="8" t="n"/>
      <c r="M969" s="8" t="n"/>
      <c r="N969" s="8" t="n"/>
      <c r="O969" s="8" t="n"/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  <c r="Z969" s="8" t="n"/>
      <c r="AA969" s="8" t="n"/>
      <c r="AB969" s="8" t="n"/>
      <c r="AC969" s="8" t="n"/>
      <c r="AD969" s="8" t="n"/>
      <c r="AE969" s="8" t="n"/>
      <c r="AF969" s="8" t="n"/>
      <c r="AG969" s="8" t="n"/>
      <c r="AH969" s="8" t="n"/>
      <c r="AI969" s="8" t="n"/>
      <c r="AJ969" s="8" t="n"/>
      <c r="AK969" s="8" t="n"/>
      <c r="AL969" s="8" t="n"/>
    </row>
    <row r="970" ht="12.75" customHeight="1">
      <c r="F970" s="34" t="n"/>
      <c r="G970" s="34" t="n"/>
      <c r="H970" s="34" t="n"/>
      <c r="I970" s="34" t="n"/>
      <c r="J970" s="34" t="n"/>
      <c r="K970" s="8" t="n"/>
      <c r="L970" s="8" t="n"/>
      <c r="M970" s="8" t="n"/>
      <c r="N970" s="8" t="n"/>
      <c r="O970" s="8" t="n"/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  <c r="Z970" s="8" t="n"/>
      <c r="AA970" s="8" t="n"/>
      <c r="AB970" s="8" t="n"/>
      <c r="AC970" s="8" t="n"/>
      <c r="AD970" s="8" t="n"/>
      <c r="AE970" s="8" t="n"/>
      <c r="AF970" s="8" t="n"/>
      <c r="AG970" s="8" t="n"/>
      <c r="AH970" s="8" t="n"/>
      <c r="AI970" s="8" t="n"/>
      <c r="AJ970" s="8" t="n"/>
      <c r="AK970" s="8" t="n"/>
      <c r="AL970" s="8" t="n"/>
    </row>
    <row r="971" ht="12.75" customHeight="1">
      <c r="F971" s="34" t="n"/>
      <c r="G971" s="34" t="n"/>
      <c r="H971" s="34" t="n"/>
      <c r="I971" s="34" t="n"/>
      <c r="J971" s="34" t="n"/>
      <c r="K971" s="8" t="n"/>
      <c r="L971" s="8" t="n"/>
      <c r="M971" s="8" t="n"/>
      <c r="N971" s="8" t="n"/>
      <c r="O971" s="8" t="n"/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  <c r="Z971" s="8" t="n"/>
      <c r="AA971" s="8" t="n"/>
      <c r="AB971" s="8" t="n"/>
      <c r="AC971" s="8" t="n"/>
      <c r="AD971" s="8" t="n"/>
      <c r="AE971" s="8" t="n"/>
      <c r="AF971" s="8" t="n"/>
      <c r="AG971" s="8" t="n"/>
      <c r="AH971" s="8" t="n"/>
      <c r="AI971" s="8" t="n"/>
      <c r="AJ971" s="8" t="n"/>
      <c r="AK971" s="8" t="n"/>
      <c r="AL971" s="8" t="n"/>
    </row>
    <row r="972" ht="12.75" customHeight="1">
      <c r="F972" s="34" t="n"/>
      <c r="G972" s="34" t="n"/>
      <c r="H972" s="34" t="n"/>
      <c r="I972" s="34" t="n"/>
      <c r="J972" s="34" t="n"/>
      <c r="K972" s="8" t="n"/>
      <c r="L972" s="8" t="n"/>
      <c r="M972" s="8" t="n"/>
      <c r="N972" s="8" t="n"/>
      <c r="O972" s="8" t="n"/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  <c r="Z972" s="8" t="n"/>
      <c r="AA972" s="8" t="n"/>
      <c r="AB972" s="8" t="n"/>
      <c r="AC972" s="8" t="n"/>
      <c r="AD972" s="8" t="n"/>
      <c r="AE972" s="8" t="n"/>
      <c r="AF972" s="8" t="n"/>
      <c r="AG972" s="8" t="n"/>
      <c r="AH972" s="8" t="n"/>
      <c r="AI972" s="8" t="n"/>
      <c r="AJ972" s="8" t="n"/>
      <c r="AK972" s="8" t="n"/>
      <c r="AL972" s="8" t="n"/>
    </row>
    <row r="973" ht="12.75" customHeight="1">
      <c r="F973" s="34" t="n"/>
      <c r="G973" s="34" t="n"/>
      <c r="H973" s="34" t="n"/>
      <c r="I973" s="34" t="n"/>
      <c r="J973" s="34" t="n"/>
      <c r="K973" s="8" t="n"/>
      <c r="L973" s="8" t="n"/>
      <c r="M973" s="8" t="n"/>
      <c r="N973" s="8" t="n"/>
      <c r="O973" s="8" t="n"/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  <c r="Z973" s="8" t="n"/>
      <c r="AA973" s="8" t="n"/>
      <c r="AB973" s="8" t="n"/>
      <c r="AC973" s="8" t="n"/>
      <c r="AD973" s="8" t="n"/>
      <c r="AE973" s="8" t="n"/>
      <c r="AF973" s="8" t="n"/>
      <c r="AG973" s="8" t="n"/>
      <c r="AH973" s="8" t="n"/>
      <c r="AI973" s="8" t="n"/>
      <c r="AJ973" s="8" t="n"/>
      <c r="AK973" s="8" t="n"/>
      <c r="AL973" s="8" t="n"/>
    </row>
    <row r="974" ht="12.75" customHeight="1">
      <c r="F974" s="34" t="n"/>
      <c r="G974" s="34" t="n"/>
      <c r="H974" s="34" t="n"/>
      <c r="I974" s="34" t="n"/>
      <c r="J974" s="34" t="n"/>
      <c r="K974" s="8" t="n"/>
      <c r="L974" s="8" t="n"/>
      <c r="M974" s="8" t="n"/>
      <c r="N974" s="8" t="n"/>
      <c r="O974" s="8" t="n"/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  <c r="Z974" s="8" t="n"/>
      <c r="AA974" s="8" t="n"/>
      <c r="AB974" s="8" t="n"/>
      <c r="AC974" s="8" t="n"/>
      <c r="AD974" s="8" t="n"/>
      <c r="AE974" s="8" t="n"/>
      <c r="AF974" s="8" t="n"/>
      <c r="AG974" s="8" t="n"/>
      <c r="AH974" s="8" t="n"/>
      <c r="AI974" s="8" t="n"/>
      <c r="AJ974" s="8" t="n"/>
      <c r="AK974" s="8" t="n"/>
      <c r="AL974" s="8" t="n"/>
    </row>
    <row r="975" ht="12.75" customHeight="1">
      <c r="F975" s="34" t="n"/>
      <c r="G975" s="34" t="n"/>
      <c r="H975" s="34" t="n"/>
      <c r="I975" s="34" t="n"/>
      <c r="J975" s="34" t="n"/>
      <c r="K975" s="8" t="n"/>
      <c r="L975" s="8" t="n"/>
      <c r="M975" s="8" t="n"/>
      <c r="N975" s="8" t="n"/>
      <c r="O975" s="8" t="n"/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  <c r="Z975" s="8" t="n"/>
      <c r="AA975" s="8" t="n"/>
      <c r="AB975" s="8" t="n"/>
      <c r="AC975" s="8" t="n"/>
      <c r="AD975" s="8" t="n"/>
      <c r="AE975" s="8" t="n"/>
      <c r="AF975" s="8" t="n"/>
      <c r="AG975" s="8" t="n"/>
      <c r="AH975" s="8" t="n"/>
      <c r="AI975" s="8" t="n"/>
      <c r="AJ975" s="8" t="n"/>
      <c r="AK975" s="8" t="n"/>
      <c r="AL975" s="8" t="n"/>
    </row>
    <row r="976" ht="12.75" customHeight="1">
      <c r="F976" s="34" t="n"/>
      <c r="G976" s="34" t="n"/>
      <c r="H976" s="34" t="n"/>
      <c r="I976" s="34" t="n"/>
      <c r="J976" s="34" t="n"/>
      <c r="K976" s="8" t="n"/>
      <c r="L976" s="8" t="n"/>
      <c r="M976" s="8" t="n"/>
      <c r="N976" s="8" t="n"/>
      <c r="O976" s="8" t="n"/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  <c r="Z976" s="8" t="n"/>
      <c r="AA976" s="8" t="n"/>
      <c r="AB976" s="8" t="n"/>
      <c r="AC976" s="8" t="n"/>
      <c r="AD976" s="8" t="n"/>
      <c r="AE976" s="8" t="n"/>
      <c r="AF976" s="8" t="n"/>
      <c r="AG976" s="8" t="n"/>
      <c r="AH976" s="8" t="n"/>
      <c r="AI976" s="8" t="n"/>
      <c r="AJ976" s="8" t="n"/>
      <c r="AK976" s="8" t="n"/>
      <c r="AL976" s="8" t="n"/>
    </row>
    <row r="977" ht="12.75" customHeight="1">
      <c r="F977" s="34" t="n"/>
      <c r="G977" s="34" t="n"/>
      <c r="H977" s="34" t="n"/>
      <c r="I977" s="34" t="n"/>
      <c r="J977" s="34" t="n"/>
      <c r="K977" s="8" t="n"/>
      <c r="L977" s="8" t="n"/>
      <c r="M977" s="8" t="n"/>
      <c r="N977" s="8" t="n"/>
      <c r="O977" s="8" t="n"/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  <c r="Z977" s="8" t="n"/>
      <c r="AA977" s="8" t="n"/>
      <c r="AB977" s="8" t="n"/>
      <c r="AC977" s="8" t="n"/>
      <c r="AD977" s="8" t="n"/>
      <c r="AE977" s="8" t="n"/>
      <c r="AF977" s="8" t="n"/>
      <c r="AG977" s="8" t="n"/>
      <c r="AH977" s="8" t="n"/>
      <c r="AI977" s="8" t="n"/>
      <c r="AJ977" s="8" t="n"/>
      <c r="AK977" s="8" t="n"/>
      <c r="AL977" s="8" t="n"/>
    </row>
    <row r="978" ht="12.75" customHeight="1">
      <c r="F978" s="34" t="n"/>
      <c r="G978" s="34" t="n"/>
      <c r="H978" s="34" t="n"/>
      <c r="I978" s="34" t="n"/>
      <c r="J978" s="34" t="n"/>
      <c r="K978" s="8" t="n"/>
      <c r="L978" s="8" t="n"/>
      <c r="M978" s="8" t="n"/>
      <c r="N978" s="8" t="n"/>
      <c r="O978" s="8" t="n"/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  <c r="Z978" s="8" t="n"/>
      <c r="AA978" s="8" t="n"/>
      <c r="AB978" s="8" t="n"/>
      <c r="AC978" s="8" t="n"/>
      <c r="AD978" s="8" t="n"/>
      <c r="AE978" s="8" t="n"/>
      <c r="AF978" s="8" t="n"/>
      <c r="AG978" s="8" t="n"/>
      <c r="AH978" s="8" t="n"/>
      <c r="AI978" s="8" t="n"/>
      <c r="AJ978" s="8" t="n"/>
      <c r="AK978" s="8" t="n"/>
      <c r="AL978" s="8" t="n"/>
    </row>
    <row r="979" ht="12.75" customHeight="1">
      <c r="F979" s="34" t="n"/>
      <c r="G979" s="34" t="n"/>
      <c r="H979" s="34" t="n"/>
      <c r="I979" s="34" t="n"/>
      <c r="J979" s="34" t="n"/>
      <c r="K979" s="8" t="n"/>
      <c r="L979" s="8" t="n"/>
      <c r="M979" s="8" t="n"/>
      <c r="N979" s="8" t="n"/>
      <c r="O979" s="8" t="n"/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  <c r="Z979" s="8" t="n"/>
      <c r="AA979" s="8" t="n"/>
      <c r="AB979" s="8" t="n"/>
      <c r="AC979" s="8" t="n"/>
      <c r="AD979" s="8" t="n"/>
      <c r="AE979" s="8" t="n"/>
      <c r="AF979" s="8" t="n"/>
      <c r="AG979" s="8" t="n"/>
      <c r="AH979" s="8" t="n"/>
      <c r="AI979" s="8" t="n"/>
      <c r="AJ979" s="8" t="n"/>
      <c r="AK979" s="8" t="n"/>
      <c r="AL979" s="8" t="n"/>
    </row>
    <row r="980" ht="12.75" customHeight="1">
      <c r="F980" s="34" t="n"/>
      <c r="G980" s="34" t="n"/>
      <c r="H980" s="34" t="n"/>
      <c r="I980" s="34" t="n"/>
      <c r="J980" s="34" t="n"/>
      <c r="K980" s="8" t="n"/>
      <c r="L980" s="8" t="n"/>
      <c r="M980" s="8" t="n"/>
      <c r="N980" s="8" t="n"/>
      <c r="O980" s="8" t="n"/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  <c r="Z980" s="8" t="n"/>
      <c r="AA980" s="8" t="n"/>
      <c r="AB980" s="8" t="n"/>
      <c r="AC980" s="8" t="n"/>
      <c r="AD980" s="8" t="n"/>
      <c r="AE980" s="8" t="n"/>
      <c r="AF980" s="8" t="n"/>
      <c r="AG980" s="8" t="n"/>
      <c r="AH980" s="8" t="n"/>
      <c r="AI980" s="8" t="n"/>
      <c r="AJ980" s="8" t="n"/>
      <c r="AK980" s="8" t="n"/>
      <c r="AL980" s="8" t="n"/>
    </row>
    <row r="981" ht="12.75" customHeight="1">
      <c r="F981" s="34" t="n"/>
      <c r="G981" s="34" t="n"/>
      <c r="H981" s="34" t="n"/>
      <c r="I981" s="34" t="n"/>
      <c r="J981" s="34" t="n"/>
      <c r="K981" s="8" t="n"/>
      <c r="L981" s="8" t="n"/>
      <c r="M981" s="8" t="n"/>
      <c r="N981" s="8" t="n"/>
      <c r="O981" s="8" t="n"/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  <c r="Z981" s="8" t="n"/>
      <c r="AA981" s="8" t="n"/>
      <c r="AB981" s="8" t="n"/>
      <c r="AC981" s="8" t="n"/>
      <c r="AD981" s="8" t="n"/>
      <c r="AE981" s="8" t="n"/>
      <c r="AF981" s="8" t="n"/>
      <c r="AG981" s="8" t="n"/>
      <c r="AH981" s="8" t="n"/>
      <c r="AI981" s="8" t="n"/>
      <c r="AJ981" s="8" t="n"/>
      <c r="AK981" s="8" t="n"/>
      <c r="AL981" s="8" t="n"/>
    </row>
    <row r="982" ht="12.75" customHeight="1">
      <c r="F982" s="34" t="n"/>
      <c r="G982" s="34" t="n"/>
      <c r="H982" s="34" t="n"/>
      <c r="I982" s="34" t="n"/>
      <c r="J982" s="34" t="n"/>
      <c r="K982" s="8" t="n"/>
      <c r="L982" s="8" t="n"/>
      <c r="M982" s="8" t="n"/>
      <c r="N982" s="8" t="n"/>
      <c r="O982" s="8" t="n"/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  <c r="Z982" s="8" t="n"/>
      <c r="AA982" s="8" t="n"/>
      <c r="AB982" s="8" t="n"/>
      <c r="AC982" s="8" t="n"/>
      <c r="AD982" s="8" t="n"/>
      <c r="AE982" s="8" t="n"/>
      <c r="AF982" s="8" t="n"/>
      <c r="AG982" s="8" t="n"/>
      <c r="AH982" s="8" t="n"/>
      <c r="AI982" s="8" t="n"/>
      <c r="AJ982" s="8" t="n"/>
      <c r="AK982" s="8" t="n"/>
      <c r="AL982" s="8" t="n"/>
    </row>
    <row r="983" ht="12.75" customHeight="1">
      <c r="F983" s="34" t="n"/>
      <c r="G983" s="34" t="n"/>
      <c r="H983" s="34" t="n"/>
      <c r="I983" s="34" t="n"/>
      <c r="J983" s="34" t="n"/>
      <c r="K983" s="8" t="n"/>
      <c r="L983" s="8" t="n"/>
      <c r="M983" s="8" t="n"/>
      <c r="N983" s="8" t="n"/>
      <c r="O983" s="8" t="n"/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  <c r="Z983" s="8" t="n"/>
      <c r="AA983" s="8" t="n"/>
      <c r="AB983" s="8" t="n"/>
      <c r="AC983" s="8" t="n"/>
      <c r="AD983" s="8" t="n"/>
      <c r="AE983" s="8" t="n"/>
      <c r="AF983" s="8" t="n"/>
      <c r="AG983" s="8" t="n"/>
      <c r="AH983" s="8" t="n"/>
      <c r="AI983" s="8" t="n"/>
      <c r="AJ983" s="8" t="n"/>
      <c r="AK983" s="8" t="n"/>
      <c r="AL983" s="8" t="n"/>
    </row>
    <row r="984" ht="12.75" customHeight="1">
      <c r="F984" s="34" t="n"/>
      <c r="G984" s="34" t="n"/>
      <c r="H984" s="34" t="n"/>
      <c r="I984" s="34" t="n"/>
      <c r="J984" s="34" t="n"/>
      <c r="K984" s="8" t="n"/>
      <c r="L984" s="8" t="n"/>
      <c r="M984" s="8" t="n"/>
      <c r="N984" s="8" t="n"/>
      <c r="O984" s="8" t="n"/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  <c r="Z984" s="8" t="n"/>
      <c r="AA984" s="8" t="n"/>
      <c r="AB984" s="8" t="n"/>
      <c r="AC984" s="8" t="n"/>
      <c r="AD984" s="8" t="n"/>
      <c r="AE984" s="8" t="n"/>
      <c r="AF984" s="8" t="n"/>
      <c r="AG984" s="8" t="n"/>
      <c r="AH984" s="8" t="n"/>
      <c r="AI984" s="8" t="n"/>
      <c r="AJ984" s="8" t="n"/>
      <c r="AK984" s="8" t="n"/>
      <c r="AL984" s="8" t="n"/>
    </row>
    <row r="985" ht="12.75" customHeight="1">
      <c r="F985" s="34" t="n"/>
      <c r="G985" s="34" t="n"/>
      <c r="H985" s="34" t="n"/>
      <c r="I985" s="34" t="n"/>
      <c r="J985" s="34" t="n"/>
      <c r="K985" s="8" t="n"/>
      <c r="L985" s="8" t="n"/>
      <c r="M985" s="8" t="n"/>
      <c r="N985" s="8" t="n"/>
      <c r="O985" s="8" t="n"/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  <c r="Z985" s="8" t="n"/>
      <c r="AA985" s="8" t="n"/>
      <c r="AB985" s="8" t="n"/>
      <c r="AC985" s="8" t="n"/>
      <c r="AD985" s="8" t="n"/>
      <c r="AE985" s="8" t="n"/>
      <c r="AF985" s="8" t="n"/>
      <c r="AG985" s="8" t="n"/>
      <c r="AH985" s="8" t="n"/>
      <c r="AI985" s="8" t="n"/>
      <c r="AJ985" s="8" t="n"/>
      <c r="AK985" s="8" t="n"/>
      <c r="AL985" s="8" t="n"/>
    </row>
    <row r="986" ht="12.75" customHeight="1">
      <c r="F986" s="34" t="n"/>
      <c r="G986" s="34" t="n"/>
      <c r="H986" s="34" t="n"/>
      <c r="I986" s="34" t="n"/>
      <c r="J986" s="34" t="n"/>
      <c r="K986" s="8" t="n"/>
      <c r="L986" s="8" t="n"/>
      <c r="M986" s="8" t="n"/>
      <c r="N986" s="8" t="n"/>
      <c r="O986" s="8" t="n"/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  <c r="Z986" s="8" t="n"/>
      <c r="AA986" s="8" t="n"/>
      <c r="AB986" s="8" t="n"/>
      <c r="AC986" s="8" t="n"/>
      <c r="AD986" s="8" t="n"/>
      <c r="AE986" s="8" t="n"/>
      <c r="AF986" s="8" t="n"/>
      <c r="AG986" s="8" t="n"/>
      <c r="AH986" s="8" t="n"/>
      <c r="AI986" s="8" t="n"/>
      <c r="AJ986" s="8" t="n"/>
      <c r="AK986" s="8" t="n"/>
      <c r="AL986" s="8" t="n"/>
    </row>
    <row r="987" ht="12.75" customHeight="1">
      <c r="F987" s="34" t="n"/>
      <c r="G987" s="34" t="n"/>
      <c r="H987" s="34" t="n"/>
      <c r="I987" s="34" t="n"/>
      <c r="J987" s="34" t="n"/>
      <c r="K987" s="8" t="n"/>
      <c r="L987" s="8" t="n"/>
      <c r="M987" s="8" t="n"/>
      <c r="N987" s="8" t="n"/>
      <c r="O987" s="8" t="n"/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  <c r="Z987" s="8" t="n"/>
      <c r="AA987" s="8" t="n"/>
      <c r="AB987" s="8" t="n"/>
      <c r="AC987" s="8" t="n"/>
      <c r="AD987" s="8" t="n"/>
      <c r="AE987" s="8" t="n"/>
      <c r="AF987" s="8" t="n"/>
      <c r="AG987" s="8" t="n"/>
      <c r="AH987" s="8" t="n"/>
      <c r="AI987" s="8" t="n"/>
      <c r="AJ987" s="8" t="n"/>
      <c r="AK987" s="8" t="n"/>
      <c r="AL987" s="8" t="n"/>
    </row>
    <row r="988" ht="12.75" customHeight="1">
      <c r="F988" s="34" t="n"/>
      <c r="G988" s="34" t="n"/>
      <c r="H988" s="34" t="n"/>
      <c r="I988" s="34" t="n"/>
      <c r="J988" s="34" t="n"/>
      <c r="K988" s="8" t="n"/>
      <c r="L988" s="8" t="n"/>
      <c r="M988" s="8" t="n"/>
      <c r="N988" s="8" t="n"/>
      <c r="O988" s="8" t="n"/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  <c r="Z988" s="8" t="n"/>
      <c r="AA988" s="8" t="n"/>
      <c r="AB988" s="8" t="n"/>
      <c r="AC988" s="8" t="n"/>
      <c r="AD988" s="8" t="n"/>
      <c r="AE988" s="8" t="n"/>
      <c r="AF988" s="8" t="n"/>
      <c r="AG988" s="8" t="n"/>
      <c r="AH988" s="8" t="n"/>
      <c r="AI988" s="8" t="n"/>
      <c r="AJ988" s="8" t="n"/>
      <c r="AK988" s="8" t="n"/>
      <c r="AL988" s="8" t="n"/>
    </row>
    <row r="989" ht="12.75" customHeight="1">
      <c r="F989" s="34" t="n"/>
      <c r="G989" s="34" t="n"/>
      <c r="H989" s="34" t="n"/>
      <c r="I989" s="34" t="n"/>
      <c r="J989" s="34" t="n"/>
      <c r="K989" s="8" t="n"/>
      <c r="L989" s="8" t="n"/>
      <c r="M989" s="8" t="n"/>
      <c r="N989" s="8" t="n"/>
      <c r="O989" s="8" t="n"/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  <c r="Z989" s="8" t="n"/>
      <c r="AA989" s="8" t="n"/>
      <c r="AB989" s="8" t="n"/>
      <c r="AC989" s="8" t="n"/>
      <c r="AD989" s="8" t="n"/>
      <c r="AE989" s="8" t="n"/>
      <c r="AF989" s="8" t="n"/>
      <c r="AG989" s="8" t="n"/>
      <c r="AH989" s="8" t="n"/>
      <c r="AI989" s="8" t="n"/>
      <c r="AJ989" s="8" t="n"/>
      <c r="AK989" s="8" t="n"/>
      <c r="AL989" s="8" t="n"/>
    </row>
    <row r="990" ht="12.75" customHeight="1">
      <c r="F990" s="34" t="n"/>
      <c r="G990" s="34" t="n"/>
      <c r="H990" s="34" t="n"/>
      <c r="I990" s="34" t="n"/>
      <c r="J990" s="34" t="n"/>
      <c r="K990" s="8" t="n"/>
      <c r="L990" s="8" t="n"/>
      <c r="M990" s="8" t="n"/>
      <c r="N990" s="8" t="n"/>
      <c r="O990" s="8" t="n"/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  <c r="Z990" s="8" t="n"/>
      <c r="AA990" s="8" t="n"/>
      <c r="AB990" s="8" t="n"/>
      <c r="AC990" s="8" t="n"/>
      <c r="AD990" s="8" t="n"/>
      <c r="AE990" s="8" t="n"/>
      <c r="AF990" s="8" t="n"/>
      <c r="AG990" s="8" t="n"/>
      <c r="AH990" s="8" t="n"/>
      <c r="AI990" s="8" t="n"/>
      <c r="AJ990" s="8" t="n"/>
      <c r="AK990" s="8" t="n"/>
      <c r="AL990" s="8" t="n"/>
    </row>
    <row r="991" ht="12.75" customHeight="1">
      <c r="F991" s="34" t="n"/>
      <c r="G991" s="34" t="n"/>
      <c r="H991" s="34" t="n"/>
      <c r="I991" s="34" t="n"/>
      <c r="J991" s="34" t="n"/>
      <c r="K991" s="8" t="n"/>
      <c r="L991" s="8" t="n"/>
      <c r="M991" s="8" t="n"/>
      <c r="N991" s="8" t="n"/>
      <c r="O991" s="8" t="n"/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  <c r="Z991" s="8" t="n"/>
      <c r="AA991" s="8" t="n"/>
      <c r="AB991" s="8" t="n"/>
      <c r="AC991" s="8" t="n"/>
      <c r="AD991" s="8" t="n"/>
      <c r="AE991" s="8" t="n"/>
      <c r="AF991" s="8" t="n"/>
      <c r="AG991" s="8" t="n"/>
      <c r="AH991" s="8" t="n"/>
      <c r="AI991" s="8" t="n"/>
      <c r="AJ991" s="8" t="n"/>
      <c r="AK991" s="8" t="n"/>
      <c r="AL991" s="8" t="n"/>
    </row>
    <row r="992" ht="12.75" customHeight="1">
      <c r="F992" s="34" t="n"/>
      <c r="G992" s="34" t="n"/>
      <c r="H992" s="34" t="n"/>
      <c r="I992" s="34" t="n"/>
      <c r="J992" s="34" t="n"/>
      <c r="K992" s="8" t="n"/>
      <c r="L992" s="8" t="n"/>
      <c r="M992" s="8" t="n"/>
      <c r="N992" s="8" t="n"/>
      <c r="O992" s="8" t="n"/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  <c r="Z992" s="8" t="n"/>
      <c r="AA992" s="8" t="n"/>
      <c r="AB992" s="8" t="n"/>
      <c r="AC992" s="8" t="n"/>
      <c r="AD992" s="8" t="n"/>
      <c r="AE992" s="8" t="n"/>
      <c r="AF992" s="8" t="n"/>
      <c r="AG992" s="8" t="n"/>
      <c r="AH992" s="8" t="n"/>
      <c r="AI992" s="8" t="n"/>
      <c r="AJ992" s="8" t="n"/>
      <c r="AK992" s="8" t="n"/>
      <c r="AL992" s="8" t="n"/>
    </row>
    <row r="993" ht="12.75" customHeight="1">
      <c r="F993" s="34" t="n"/>
      <c r="G993" s="34" t="n"/>
      <c r="H993" s="34" t="n"/>
      <c r="I993" s="34" t="n"/>
      <c r="J993" s="34" t="n"/>
      <c r="K993" s="8" t="n"/>
      <c r="L993" s="8" t="n"/>
      <c r="M993" s="8" t="n"/>
      <c r="N993" s="8" t="n"/>
      <c r="O993" s="8" t="n"/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  <c r="Z993" s="8" t="n"/>
      <c r="AA993" s="8" t="n"/>
      <c r="AB993" s="8" t="n"/>
      <c r="AC993" s="8" t="n"/>
      <c r="AD993" s="8" t="n"/>
      <c r="AE993" s="8" t="n"/>
      <c r="AF993" s="8" t="n"/>
      <c r="AG993" s="8" t="n"/>
      <c r="AH993" s="8" t="n"/>
      <c r="AI993" s="8" t="n"/>
      <c r="AJ993" s="8" t="n"/>
      <c r="AK993" s="8" t="n"/>
      <c r="AL993" s="8" t="n"/>
    </row>
    <row r="994" ht="12.75" customHeight="1">
      <c r="F994" s="34" t="n"/>
      <c r="G994" s="34" t="n"/>
      <c r="H994" s="34" t="n"/>
      <c r="I994" s="34" t="n"/>
      <c r="J994" s="34" t="n"/>
      <c r="K994" s="8" t="n"/>
      <c r="L994" s="8" t="n"/>
      <c r="M994" s="8" t="n"/>
      <c r="N994" s="8" t="n"/>
      <c r="O994" s="8" t="n"/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  <c r="Z994" s="8" t="n"/>
      <c r="AA994" s="8" t="n"/>
      <c r="AB994" s="8" t="n"/>
      <c r="AC994" s="8" t="n"/>
      <c r="AD994" s="8" t="n"/>
      <c r="AE994" s="8" t="n"/>
      <c r="AF994" s="8" t="n"/>
      <c r="AG994" s="8" t="n"/>
      <c r="AH994" s="8" t="n"/>
      <c r="AI994" s="8" t="n"/>
      <c r="AJ994" s="8" t="n"/>
      <c r="AK994" s="8" t="n"/>
      <c r="AL994" s="8" t="n"/>
    </row>
    <row r="995" ht="12.75" customHeight="1">
      <c r="F995" s="34" t="n"/>
      <c r="G995" s="34" t="n"/>
      <c r="H995" s="34" t="n"/>
      <c r="I995" s="34" t="n"/>
      <c r="J995" s="34" t="n"/>
      <c r="K995" s="8" t="n"/>
      <c r="L995" s="8" t="n"/>
      <c r="M995" s="8" t="n"/>
      <c r="N995" s="8" t="n"/>
      <c r="O995" s="8" t="n"/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  <c r="Z995" s="8" t="n"/>
      <c r="AA995" s="8" t="n"/>
      <c r="AB995" s="8" t="n"/>
      <c r="AC995" s="8" t="n"/>
      <c r="AD995" s="8" t="n"/>
      <c r="AE995" s="8" t="n"/>
      <c r="AF995" s="8" t="n"/>
      <c r="AG995" s="8" t="n"/>
      <c r="AH995" s="8" t="n"/>
      <c r="AI995" s="8" t="n"/>
      <c r="AJ995" s="8" t="n"/>
      <c r="AK995" s="8" t="n"/>
      <c r="AL995" s="8" t="n"/>
    </row>
    <row r="996" ht="12.75" customHeight="1">
      <c r="F996" s="34" t="n"/>
      <c r="G996" s="34" t="n"/>
      <c r="H996" s="34" t="n"/>
      <c r="I996" s="34" t="n"/>
      <c r="J996" s="34" t="n"/>
      <c r="K996" s="8" t="n"/>
      <c r="L996" s="8" t="n"/>
      <c r="M996" s="8" t="n"/>
      <c r="N996" s="8" t="n"/>
      <c r="O996" s="8" t="n"/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  <c r="Z996" s="8" t="n"/>
      <c r="AA996" s="8" t="n"/>
      <c r="AB996" s="8" t="n"/>
      <c r="AC996" s="8" t="n"/>
      <c r="AD996" s="8" t="n"/>
      <c r="AE996" s="8" t="n"/>
      <c r="AF996" s="8" t="n"/>
      <c r="AG996" s="8" t="n"/>
      <c r="AH996" s="8" t="n"/>
      <c r="AI996" s="8" t="n"/>
      <c r="AJ996" s="8" t="n"/>
      <c r="AK996" s="8" t="n"/>
      <c r="AL996" s="8" t="n"/>
    </row>
    <row r="997" ht="12.75" customHeight="1">
      <c r="F997" s="34" t="n"/>
      <c r="G997" s="34" t="n"/>
      <c r="H997" s="34" t="n"/>
      <c r="I997" s="34" t="n"/>
      <c r="J997" s="34" t="n"/>
      <c r="K997" s="8" t="n"/>
      <c r="L997" s="8" t="n"/>
      <c r="M997" s="8" t="n"/>
      <c r="N997" s="8" t="n"/>
      <c r="O997" s="8" t="n"/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  <c r="Z997" s="8" t="n"/>
      <c r="AA997" s="8" t="n"/>
      <c r="AB997" s="8" t="n"/>
      <c r="AC997" s="8" t="n"/>
      <c r="AD997" s="8" t="n"/>
      <c r="AE997" s="8" t="n"/>
      <c r="AF997" s="8" t="n"/>
      <c r="AG997" s="8" t="n"/>
      <c r="AH997" s="8" t="n"/>
      <c r="AI997" s="8" t="n"/>
      <c r="AJ997" s="8" t="n"/>
      <c r="AK997" s="8" t="n"/>
      <c r="AL997" s="8" t="n"/>
    </row>
    <row r="998" ht="12.75" customHeight="1">
      <c r="F998" s="34" t="n"/>
      <c r="G998" s="34" t="n"/>
      <c r="H998" s="34" t="n"/>
      <c r="I998" s="34" t="n"/>
      <c r="J998" s="34" t="n"/>
      <c r="K998" s="8" t="n"/>
      <c r="L998" s="8" t="n"/>
      <c r="M998" s="8" t="n"/>
      <c r="N998" s="8" t="n"/>
      <c r="O998" s="8" t="n"/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  <c r="Z998" s="8" t="n"/>
      <c r="AA998" s="8" t="n"/>
      <c r="AB998" s="8" t="n"/>
      <c r="AC998" s="8" t="n"/>
      <c r="AD998" s="8" t="n"/>
      <c r="AE998" s="8" t="n"/>
      <c r="AF998" s="8" t="n"/>
      <c r="AG998" s="8" t="n"/>
      <c r="AH998" s="8" t="n"/>
      <c r="AI998" s="8" t="n"/>
      <c r="AJ998" s="8" t="n"/>
      <c r="AK998" s="8" t="n"/>
      <c r="AL998" s="8" t="n"/>
    </row>
    <row r="999" ht="12.75" customHeight="1">
      <c r="F999" s="34" t="n"/>
      <c r="G999" s="34" t="n"/>
      <c r="H999" s="34" t="n"/>
      <c r="I999" s="34" t="n"/>
      <c r="J999" s="34" t="n"/>
      <c r="K999" s="8" t="n"/>
      <c r="L999" s="8" t="n"/>
      <c r="M999" s="8" t="n"/>
      <c r="N999" s="8" t="n"/>
      <c r="O999" s="8" t="n"/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  <c r="Z999" s="8" t="n"/>
      <c r="AA999" s="8" t="n"/>
      <c r="AB999" s="8" t="n"/>
      <c r="AC999" s="8" t="n"/>
      <c r="AD999" s="8" t="n"/>
      <c r="AE999" s="8" t="n"/>
      <c r="AF999" s="8" t="n"/>
      <c r="AG999" s="8" t="n"/>
      <c r="AH999" s="8" t="n"/>
      <c r="AI999" s="8" t="n"/>
      <c r="AJ999" s="8" t="n"/>
      <c r="AK999" s="8" t="n"/>
      <c r="AL999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2026-03-27T04:09:54Z</dcterms:created>
  <dcterms:modified xsi:type="dcterms:W3CDTF">2026-03-30T02:06:24Z</dcterms:modified>
  <cp:lastModifiedBy>최혁준</cp:lastModifiedBy>
</cp:coreProperties>
</file>