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2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57C9962C-EA2A-4706-9E85-E1B692110662}" xr6:coauthVersionLast="46" xr6:coauthVersionMax="46" xr10:uidLastSave="{00000000-0000-0000-0000-000000000000}"/>
  <bookViews>
    <workbookView xWindow="43320" yWindow="720" windowWidth="14040" windowHeight="224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<sst xmlns="http://schemas.openxmlformats.org/spreadsheetml/2006/main" count="2472" uniqueCount="100">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</sst>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70AD47"/>
      <color rgb="FFBF90FF"/>
      <color rgb="FFA5A5A5"/>
      <color rgb="FF7F7F7F"/>
      <color rgb="FFF8F8F8"/>
      <color rgb="FFB7B7B7"/>
      <color rgb="FFEFEFEF"/>
      <color rgb="FFD66466"/>
      <color rgb="FF404040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9-1CDF-4C88-90ED-30B4952A229C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A-1CDF-4C88-90ED-30B4952A2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5"/>
              <c:pt idx="0">
                <c:v>42643</c:v>
              </c:pt>
              <c:pt idx="1">
                <c:v>42674</c:v>
              </c:pt>
              <c:pt idx="2">
                <c:v>42704</c:v>
              </c:pt>
              <c:pt idx="3">
                <c:v>42735</c:v>
              </c:pt>
              <c:pt idx="4">
                <c:v>42766</c:v>
              </c:pt>
              <c:pt idx="5">
                <c:v>42794</c:v>
              </c:pt>
              <c:pt idx="6">
                <c:v>42825</c:v>
              </c:pt>
              <c:pt idx="7">
                <c:v>42855</c:v>
              </c:pt>
              <c:pt idx="8">
                <c:v>42886</c:v>
              </c:pt>
              <c:pt idx="9">
                <c:v>42916</c:v>
              </c:pt>
              <c:pt idx="10">
                <c:v>42947</c:v>
              </c:pt>
              <c:pt idx="11">
                <c:v>42978</c:v>
              </c:pt>
              <c:pt idx="12">
                <c:v>43008</c:v>
              </c:pt>
              <c:pt idx="13">
                <c:v>43039</c:v>
              </c:pt>
              <c:pt idx="14">
                <c:v>43069</c:v>
              </c:pt>
              <c:pt idx="15">
                <c:v>43100</c:v>
              </c:pt>
              <c:pt idx="16">
                <c:v>43131</c:v>
              </c:pt>
              <c:pt idx="17">
                <c:v>43159</c:v>
              </c:pt>
              <c:pt idx="18">
                <c:v>43190</c:v>
              </c:pt>
              <c:pt idx="19">
                <c:v>43220</c:v>
              </c:pt>
              <c:pt idx="20">
                <c:v>43251</c:v>
              </c:pt>
              <c:pt idx="21">
                <c:v>43281</c:v>
              </c:pt>
              <c:pt idx="22">
                <c:v>43312</c:v>
              </c:pt>
              <c:pt idx="23">
                <c:v>43343</c:v>
              </c:pt>
              <c:pt idx="24">
                <c:v>43373</c:v>
              </c:pt>
              <c:pt idx="25">
                <c:v>43404</c:v>
              </c:pt>
              <c:pt idx="26">
                <c:v>43434</c:v>
              </c:pt>
              <c:pt idx="27">
                <c:v>43465</c:v>
              </c:pt>
              <c:pt idx="28">
                <c:v>43496</c:v>
              </c:pt>
              <c:pt idx="29">
                <c:v>43524</c:v>
              </c:pt>
              <c:pt idx="30">
                <c:v>43555</c:v>
              </c:pt>
              <c:pt idx="31">
                <c:v>43585</c:v>
              </c:pt>
              <c:pt idx="32">
                <c:v>43616</c:v>
              </c:pt>
              <c:pt idx="33">
                <c:v>43646</c:v>
              </c:pt>
              <c:pt idx="34">
                <c:v>43708</c:v>
              </c:pt>
            </c:numLit>
          </c:cat>
          <c:val>
            <c:numLit>
              <c:formatCode>General</c:formatCode>
              <c:ptCount val="35"/>
              <c:pt idx="0">
                <c:v>0.05</c:v>
              </c:pt>
              <c:pt idx="1">
                <c:v>0.52</c:v>
              </c:pt>
              <c:pt idx="2">
                <c:v>0.46</c:v>
              </c:pt>
              <c:pt idx="3">
                <c:v>0.46</c:v>
              </c:pt>
              <c:pt idx="4">
                <c:v>0.3</c:v>
              </c:pt>
              <c:pt idx="5">
                <c:v>0.75</c:v>
              </c:pt>
              <c:pt idx="6">
                <c:v>0.76</c:v>
              </c:pt>
              <c:pt idx="7">
                <c:v>0.74</c:v>
              </c:pt>
              <c:pt idx="8">
                <c:v>0.56999999999999995</c:v>
              </c:pt>
              <c:pt idx="9">
                <c:v>0.55000000000000004</c:v>
              </c:pt>
              <c:pt idx="10">
                <c:v>0.22</c:v>
              </c:pt>
              <c:pt idx="11">
                <c:v>0.6</c:v>
              </c:pt>
              <c:pt idx="12">
                <c:v>0.56999999999999995</c:v>
              </c:pt>
              <c:pt idx="13">
                <c:v>1.02</c:v>
              </c:pt>
              <c:pt idx="14">
                <c:v>0.34</c:v>
              </c:pt>
              <c:pt idx="15">
                <c:v>0.19</c:v>
              </c:pt>
              <c:pt idx="16">
                <c:v>0.19</c:v>
              </c:pt>
              <c:pt idx="17">
                <c:v>0.19</c:v>
              </c:pt>
              <c:pt idx="18">
                <c:v>0.18</c:v>
              </c:pt>
              <c:pt idx="19">
                <c:v>0.19</c:v>
              </c:pt>
              <c:pt idx="20">
                <c:v>0.43</c:v>
              </c:pt>
              <c:pt idx="21">
                <c:v>0.19</c:v>
              </c:pt>
              <c:pt idx="22">
                <c:v>0.19</c:v>
              </c:pt>
              <c:pt idx="23">
                <c:v>0.19</c:v>
              </c:pt>
              <c:pt idx="24">
                <c:v>0.59</c:v>
              </c:pt>
              <c:pt idx="25">
                <c:v>0.33</c:v>
              </c:pt>
              <c:pt idx="26">
                <c:v>0.38</c:v>
              </c:pt>
              <c:pt idx="27">
                <c:v>0.37</c:v>
              </c:pt>
              <c:pt idx="28">
                <c:v>0.56999999999999995</c:v>
              </c:pt>
              <c:pt idx="29">
                <c:v>0.46</c:v>
              </c:pt>
              <c:pt idx="30">
                <c:v>0.42</c:v>
              </c:pt>
              <c:pt idx="31">
                <c:v>0.44</c:v>
              </c:pt>
              <c:pt idx="32">
                <c:v>0.46</c:v>
              </c:pt>
              <c:pt idx="33">
                <c:v>0.45</c:v>
              </c:pt>
              <c:pt idx="34">
                <c:v>0.93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D95-4BE1-BD14-DDFED8FFB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7-C0F7-4F5E-9858-BD9E86A3ED5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8-C0F7-4F5E-9858-BD9E86A3E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Sparen</c:v>
              </c:pt>
              <c:pt idx="2">
                <c:v>ETF</c:v>
              </c:pt>
              <c:pt idx="3">
                <c:v>Miete</c:v>
              </c:pt>
              <c:pt idx="4">
                <c:v>Krankenversicherung</c:v>
              </c:pt>
              <c:pt idx="5">
                <c:v>(nicht auswerten)</c:v>
              </c:pt>
              <c:pt idx="6">
                <c:v>Urlaub</c:v>
              </c:pt>
              <c:pt idx="7">
                <c:v>RK-Vorschuss</c:v>
              </c:pt>
              <c:pt idx="8">
                <c:v>Barabhebung</c:v>
              </c:pt>
              <c:pt idx="9">
                <c:v>Uncategorized</c:v>
              </c:pt>
            </c:strLit>
          </c:cat>
          <c:val>
            <c:numLit>
              <c:formatCode>General</c:formatCode>
              <c:ptCount val="10"/>
              <c:pt idx="0">
                <c:v>136632.62000000002</c:v>
              </c:pt>
              <c:pt idx="1">
                <c:v>79411.960000000006</c:v>
              </c:pt>
              <c:pt idx="2">
                <c:v>47939.989999999991</c:v>
              </c:pt>
              <c:pt idx="3">
                <c:v>38886.399999999994</c:v>
              </c:pt>
              <c:pt idx="4">
                <c:v>25830.579999999976</c:v>
              </c:pt>
              <c:pt idx="5">
                <c:v>16746.310000000005</c:v>
              </c:pt>
              <c:pt idx="6">
                <c:v>13062.789999999997</c:v>
              </c:pt>
              <c:pt idx="7">
                <c:v>10899.959999999988</c:v>
              </c:pt>
              <c:pt idx="8">
                <c:v>9621.9700000000012</c:v>
              </c:pt>
              <c:pt idx="9">
                <c:v>8866.6199999999953</c:v>
              </c:pt>
            </c:numLit>
          </c:val>
          <c:extLst>
            <c:ext xmlns:c16="http://schemas.microsoft.com/office/drawing/2014/chart" uri="{C3380CC4-5D6E-409C-BE32-E72D297353CC}">
              <c16:uniqueId val="{00000000-7681-417E-B476-4805E95352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140038.21</c:v>
              </c:pt>
              <c:pt idx="2">
                <c:v>11007.9</c:v>
              </c:pt>
              <c:pt idx="3">
                <c:v>1187405.3799999999</c:v>
              </c:pt>
            </c:numLit>
          </c:val>
          <c:extLst>
            <c:ext xmlns:c16="http://schemas.microsoft.com/office/drawing/2014/chart" uri="{C3380CC4-5D6E-409C-BE32-E72D297353CC}">
              <c16:uniqueId val="{00000006-5151-49D2-9479-99FA26142705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0-AF9D-47A7-8BAF-E786D3DA487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21</c:v>
              </c:pt>
            </c:numLit>
          </c:val>
          <c:extLst>
            <c:ext xmlns:c16="http://schemas.microsoft.com/office/drawing/2014/chart" uri="{C3380CC4-5D6E-409C-BE32-E72D297353CC}">
              <c16:uniqueId val="{00000001-AF9D-47A7-8BAF-E786D3DA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5-3FAF-499D-AB8B-DDCA2D8D9D5B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6-3FAF-499D-AB8B-DDCA2D8D9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D196-4B2E-BAD0-DCB246F0442E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196-4B2E-BAD0-DCB246F0442E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B-D196-4B2E-BAD0-DCB246F0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9-3F69-49C8-BEA7-1FB96F9316FC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A-3F69-49C8-BEA7-1FB96F931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543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5-494D-43D0-BD81-89D8B2756B57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6-494D-43D0-BD81-89D8B2756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112682.2</c:v>
              </c:pt>
              <c:pt idx="1">
                <c:v>21153.46</c:v>
              </c:pt>
              <c:pt idx="2">
                <c:v>20900.52</c:v>
              </c:pt>
            </c:numLit>
          </c:val>
          <c:extLst>
            <c:ext xmlns:c16="http://schemas.microsoft.com/office/drawing/2014/chart" uri="{C3380CC4-5D6E-409C-BE32-E72D297353CC}">
              <c16:uniqueId val="{0000000A-EC8A-4738-BB7A-BF6AAA27D5F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</c:numLit>
          </c:val>
          <c:extLst>
            <c:ext xmlns:c16="http://schemas.microsoft.com/office/drawing/2014/chart" uri="{C3380CC4-5D6E-409C-BE32-E72D297353CC}">
              <c16:uniqueId val="{00000035-F3C2-4F98-87EA-76B4459C6F2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12033</c:v>
              </c:pt>
              <c:pt idx="1">
                <c:v>34117</c:v>
              </c:pt>
              <c:pt idx="2">
                <c:v>67018</c:v>
              </c:pt>
              <c:pt idx="3">
                <c:v>111559</c:v>
              </c:pt>
              <c:pt idx="4">
                <c:v>168626</c:v>
              </c:pt>
              <c:pt idx="5">
                <c:v>239173</c:v>
              </c:pt>
              <c:pt idx="6">
                <c:v>324226</c:v>
              </c:pt>
              <c:pt idx="7">
                <c:v>424889</c:v>
              </c:pt>
              <c:pt idx="8">
                <c:v>542351</c:v>
              </c:pt>
              <c:pt idx="9">
                <c:v>677891</c:v>
              </c:pt>
              <c:pt idx="10">
                <c:v>832884</c:v>
              </c:pt>
              <c:pt idx="11">
                <c:v>1008812</c:v>
              </c:pt>
              <c:pt idx="12">
                <c:v>1207269</c:v>
              </c:pt>
              <c:pt idx="13">
                <c:v>1429969</c:v>
              </c:pt>
              <c:pt idx="14">
                <c:v>1678758</c:v>
              </c:pt>
              <c:pt idx="15">
                <c:v>1955623</c:v>
              </c:pt>
              <c:pt idx="16">
                <c:v>2262700</c:v>
              </c:pt>
              <c:pt idx="17">
                <c:v>2602290</c:v>
              </c:pt>
            </c:numLit>
          </c:val>
          <c:extLst>
            <c:ext xmlns:c16="http://schemas.microsoft.com/office/drawing/2014/chart" uri="{C3380CC4-5D6E-409C-BE32-E72D297353CC}">
              <c16:uniqueId val="{00000036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9"/>
              <c:pt idx="0">
                <c:v>1981314</c:v>
              </c:pt>
              <c:pt idx="1">
                <c:v>1981314</c:v>
              </c:pt>
              <c:pt idx="2">
                <c:v>1981314</c:v>
              </c:pt>
              <c:pt idx="3">
                <c:v>1981314</c:v>
              </c:pt>
              <c:pt idx="4">
                <c:v>1981314</c:v>
              </c:pt>
              <c:pt idx="5">
                <c:v>1981314</c:v>
              </c:pt>
              <c:pt idx="6">
                <c:v>1981314</c:v>
              </c:pt>
              <c:pt idx="7">
                <c:v>1981314</c:v>
              </c:pt>
              <c:pt idx="8">
                <c:v>1981314</c:v>
              </c:pt>
              <c:pt idx="9">
                <c:v>1981314</c:v>
              </c:pt>
              <c:pt idx="10">
                <c:v>1981314</c:v>
              </c:pt>
              <c:pt idx="11">
                <c:v>1981314</c:v>
              </c:pt>
              <c:pt idx="12">
                <c:v>1981314</c:v>
              </c:pt>
              <c:pt idx="13">
                <c:v>1981314</c:v>
              </c:pt>
              <c:pt idx="14">
                <c:v>1981314</c:v>
              </c:pt>
              <c:pt idx="15">
                <c:v>1981314</c:v>
              </c:pt>
              <c:pt idx="16">
                <c:v>1981314</c:v>
              </c:pt>
              <c:pt idx="17">
                <c:v>1981314</c:v>
              </c:pt>
              <c:pt idx="18">
                <c:v>1981314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8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47484</c:v>
              </c:pt>
            </c:numLit>
          </c:xVal>
          <c:yVal>
            <c:numLit>
              <c:formatCode>General</c:formatCode>
              <c:ptCount val="1"/>
              <c:pt idx="0">
                <c:v>1981314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7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0406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3444245.69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7-EC60-45AF-B628-9F6071B7037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8-EC60-45AF-B628-9F6071B7037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10.208,61 €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7-EC60-45AF-B628-9F6071B703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8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10208.61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16-EC60-45AF-B628-9F6071B7037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A-EC60-45AF-B628-9F6071B70370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8.031,03 €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A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8031.0300000000007</c:v>
              </c:pt>
            </c:numLit>
          </c:val>
          <c:extLst>
            <c:ext xmlns:c16="http://schemas.microsoft.com/office/drawing/2014/chart" uri="{C3380CC4-5D6E-409C-BE32-E72D297353CC}">
              <c16:uniqueId val="{00000019-EC60-45AF-B628-9F6071B7037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1229.471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6-C23B-42D4-B299-BA5DB2085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ED9C-407D-A892-173CE3056D1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0310-4D0B-866B-93893116641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6-EEB3-4B64-AE7E-849677B54E5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0&amp;wr=3.5" TargetMode="External"/><Relationship Id="rId2" Type="http://schemas.openxmlformats.org/officeDocument/2006/relationships/hyperlink" Target="https://nomadlist.com/fire?age=33&amp;interest=3.5&amp;savings=158061&amp;debt_rate=0&amp;return_rate=8.4153375&amp;income=10000&amp;tax_rate=26.375&amp;spending=0" TargetMode="External"/><Relationship Id="rId1" Type="http://schemas.openxmlformats.org/officeDocument/2006/relationships/chart" Target="../charts/chart1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69054</xdr:colOff>
      <xdr:row>19</xdr:row>
      <xdr:rowOff>226225</xdr:rowOff>
    </xdr:from>
    <xdr:to>
      <xdr:col>3</xdr:col>
      <xdr:colOff>509433</xdr:colOff>
      <xdr:row>29</xdr:row>
      <xdr:rowOff>149982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481203</xdr:colOff>
      <xdr:row>19</xdr:row>
      <xdr:rowOff>229141</xdr:rowOff>
    </xdr:from>
    <xdr:to>
      <xdr:col>3</xdr:col>
      <xdr:colOff>1948542</xdr:colOff>
      <xdr:row>21</xdr:row>
      <xdr:rowOff>57150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0,00 €</a:t>
          </a:r>
        </a:p>
      </xdr:txBody>
    </xdr:sp>
    <xdr:clientData/>
  </xdr:twoCellAnchor>
  <xdr:twoCellAnchor editAs="absolute">
    <xdr:from>
      <xdr:col>3</xdr:col>
      <xdr:colOff>575449</xdr:colOff>
      <xdr:row>22</xdr:row>
      <xdr:rowOff>63423</xdr:rowOff>
    </xdr:from>
    <xdr:to>
      <xdr:col>3</xdr:col>
      <xdr:colOff>1691368</xdr:colOff>
      <xdr:row>23</xdr:row>
      <xdr:rowOff>109329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38100</xdr:rowOff>
    </xdr:from>
    <xdr:to>
      <xdr:col>1</xdr:col>
      <xdr:colOff>1355249</xdr:colOff>
      <xdr:row>16</xdr:row>
      <xdr:rowOff>87084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02.05.2020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1647825</xdr:colOff>
      <xdr:row>15</xdr:row>
      <xdr:rowOff>38099</xdr:rowOff>
    </xdr:from>
    <xdr:to>
      <xdr:col>2</xdr:col>
      <xdr:colOff>307500</xdr:colOff>
      <xdr:row>16</xdr:row>
      <xdr:rowOff>88199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02.05.2021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1104900</xdr:colOff>
      <xdr:row>16</xdr:row>
      <xdr:rowOff>209550</xdr:rowOff>
    </xdr:from>
    <xdr:to>
      <xdr:col>1</xdr:col>
      <xdr:colOff>2124075</xdr:colOff>
      <xdr:row>17</xdr:row>
      <xdr:rowOff>259650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2162175</xdr:colOff>
      <xdr:row>16</xdr:row>
      <xdr:rowOff>209550</xdr:rowOff>
    </xdr:from>
    <xdr:to>
      <xdr:col>2</xdr:col>
      <xdr:colOff>542925</xdr:colOff>
      <xdr:row>17</xdr:row>
      <xdr:rowOff>259650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581025</xdr:colOff>
      <xdr:row>16</xdr:row>
      <xdr:rowOff>209550</xdr:rowOff>
    </xdr:from>
    <xdr:to>
      <xdr:col>2</xdr:col>
      <xdr:colOff>1600200</xdr:colOff>
      <xdr:row>17</xdr:row>
      <xdr:rowOff>259650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85725</xdr:colOff>
      <xdr:row>16</xdr:row>
      <xdr:rowOff>209550</xdr:rowOff>
    </xdr:from>
    <xdr:to>
      <xdr:col>1</xdr:col>
      <xdr:colOff>1066800</xdr:colOff>
      <xdr:row>17</xdr:row>
      <xdr:rowOff>259650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1685925</xdr:colOff>
      <xdr:row>19</xdr:row>
      <xdr:rowOff>226225</xdr:rowOff>
    </xdr:from>
    <xdr:to>
      <xdr:col>5</xdr:col>
      <xdr:colOff>2134149</xdr:colOff>
      <xdr:row>29</xdr:row>
      <xdr:rowOff>149982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2212880</xdr:colOff>
      <xdr:row>21</xdr:row>
      <xdr:rowOff>114300</xdr:rowOff>
    </xdr:from>
    <xdr:to>
      <xdr:col>6</xdr:col>
      <xdr:colOff>1536605</xdr:colOff>
      <xdr:row>22</xdr:row>
      <xdr:rowOff>209009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2853986" y="596265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44% Durchschnitt</a:t>
          </a:r>
        </a:p>
      </xdr:txBody>
    </xdr:sp>
    <xdr:clientData/>
  </xdr:twoCellAnchor>
  <xdr:twoCellAnchor editAs="absolute">
    <xdr:from>
      <xdr:col>5</xdr:col>
      <xdr:colOff>2212880</xdr:colOff>
      <xdr:row>22</xdr:row>
      <xdr:rowOff>171450</xdr:rowOff>
    </xdr:from>
    <xdr:to>
      <xdr:col>6</xdr:col>
      <xdr:colOff>1079894</xdr:colOff>
      <xdr:row>24</xdr:row>
      <xdr:rowOff>533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2853986" y="6286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44% Median</a:t>
          </a:r>
        </a:p>
      </xdr:txBody>
    </xdr:sp>
    <xdr:clientData/>
  </xdr:twoCellAnchor>
  <xdr:twoCellAnchor editAs="absolute">
    <xdr:from>
      <xdr:col>3</xdr:col>
      <xdr:colOff>491218</xdr:colOff>
      <xdr:row>20</xdr:row>
      <xdr:rowOff>257175</xdr:rowOff>
    </xdr:from>
    <xdr:to>
      <xdr:col>3</xdr:col>
      <xdr:colOff>1958557</xdr:colOff>
      <xdr:row>22</xdr:row>
      <xdr:rowOff>85184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+ 0%</a:t>
          </a:r>
        </a:p>
      </xdr:txBody>
    </xdr:sp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4830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69054</xdr:colOff>
      <xdr:row>31</xdr:row>
      <xdr:rowOff>78581</xdr:rowOff>
    </xdr:from>
    <xdr:to>
      <xdr:col>3</xdr:col>
      <xdr:colOff>509433</xdr:colOff>
      <xdr:row>41</xdr:row>
      <xdr:rowOff>2338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</xdr:col>
      <xdr:colOff>527960</xdr:colOff>
      <xdr:row>31</xdr:row>
      <xdr:rowOff>142875</xdr:rowOff>
    </xdr:from>
    <xdr:to>
      <xdr:col>3</xdr:col>
      <xdr:colOff>1995299</xdr:colOff>
      <xdr:row>32</xdr:row>
      <xdr:rowOff>237584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468.728,92 €</a:t>
          </a:r>
        </a:p>
      </xdr:txBody>
    </xdr:sp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489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1.379.029,37 €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47975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4.405,13 €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48625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79%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8.031,00 € übrig</a:t>
            </a:r>
          </a:p>
        </xdr:txBody>
      </xdr:sp>
    </xdr:grpSp>
    <xdr:clientData/>
  </xdr:twoCellAnchor>
  <xdr:twoCellAnchor editAs="absolute">
    <xdr:from>
      <xdr:col>3</xdr:col>
      <xdr:colOff>604160</xdr:colOff>
      <xdr:row>32</xdr:row>
      <xdr:rowOff>180975</xdr:rowOff>
    </xdr:from>
    <xdr:to>
      <xdr:col>3</xdr:col>
      <xdr:colOff>1720079</xdr:colOff>
      <xdr:row>33</xdr:row>
      <xdr:rowOff>226881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24</xdr:row>
      <xdr:rowOff>28575</xdr:rowOff>
    </xdr:from>
    <xdr:to>
      <xdr:col>6</xdr:col>
      <xdr:colOff>690374</xdr:colOff>
      <xdr:row>25</xdr:row>
      <xdr:rowOff>74481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2853986" y="6677025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66675</xdr:colOff>
      <xdr:row>18</xdr:row>
      <xdr:rowOff>66675</xdr:rowOff>
    </xdr:from>
    <xdr:to>
      <xdr:col>1</xdr:col>
      <xdr:colOff>1534014</xdr:colOff>
      <xdr:row>19</xdr:row>
      <xdr:rowOff>161384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3</xdr:col>
      <xdr:colOff>1657350</xdr:colOff>
      <xdr:row>18</xdr:row>
      <xdr:rowOff>47625</xdr:rowOff>
    </xdr:from>
    <xdr:to>
      <xdr:col>4</xdr:col>
      <xdr:colOff>528286</xdr:colOff>
      <xdr:row>19</xdr:row>
      <xdr:rowOff>142334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57150</xdr:colOff>
      <xdr:row>29</xdr:row>
      <xdr:rowOff>171450</xdr:rowOff>
    </xdr:from>
    <xdr:to>
      <xdr:col>1</xdr:col>
      <xdr:colOff>1524489</xdr:colOff>
      <xdr:row>31</xdr:row>
      <xdr:rowOff>532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1" y="807403"/>
            <a:ext cx="1320723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505676" y="790974"/>
            <a:ext cx="1109195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5</xdr:col>
      <xdr:colOff>2212880</xdr:colOff>
      <xdr:row>20</xdr:row>
      <xdr:rowOff>66675</xdr:rowOff>
    </xdr:from>
    <xdr:to>
      <xdr:col>6</xdr:col>
      <xdr:colOff>1536605</xdr:colOff>
      <xdr:row>21</xdr:row>
      <xdr:rowOff>161384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2853986" y="56483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74.260,82 €</a:t>
          </a:r>
        </a:p>
      </xdr:txBody>
    </xdr: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6</xdr:col>
      <xdr:colOff>0</xdr:colOff>
      <xdr:row>8</xdr:row>
      <xdr:rowOff>63500</xdr:rowOff>
    </xdr:from>
    <xdr:to>
      <xdr:col>6</xdr:col>
      <xdr:colOff>2540000</xdr:colOff>
      <xdr:row>12</xdr:row>
      <xdr:rowOff>116840</xdr:rowOff>
    </xdr:to>
    <xdr:grpSp>
      <xdr:nvGrpSpPr>
        <xdr:cNvPr id="25" name="DashboardGroup_2: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3249275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1685925</xdr:colOff>
      <xdr:row>31</xdr:row>
      <xdr:rowOff>78581</xdr:rowOff>
    </xdr:from>
    <xdr:to>
      <xdr:col>5</xdr:col>
      <xdr:colOff>2134149</xdr:colOff>
      <xdr:row>41</xdr:row>
      <xdr:rowOff>2338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5</xdr:col>
      <xdr:colOff>2212880</xdr:colOff>
      <xdr:row>32</xdr:row>
      <xdr:rowOff>190500</xdr:rowOff>
    </xdr:from>
    <xdr:to>
      <xdr:col>6</xdr:col>
      <xdr:colOff>1536605</xdr:colOff>
      <xdr:row>33</xdr:row>
      <xdr:rowOff>200025</xdr:rowOff>
    </xdr:to>
    <xdr:sp macro="" textlink="">
      <xdr:nvSpPr>
        <xdr:cNvPr id="119" name="TextBox_TotalGrossIncomeMean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 txBox="1"/>
      </xdr:nvSpPr>
      <xdr:spPr>
        <a:xfrm>
          <a:off x="12853986" y="8972550"/>
          <a:ext cx="19240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14.057,30 €Median</a:t>
          </a:r>
        </a:p>
      </xdr:txBody>
    </xdr:sp>
    <xdr:clientData/>
  </xdr:twoCellAnchor>
  <xdr:twoCellAnchor editAs="absolute">
    <xdr:from>
      <xdr:col>5</xdr:col>
      <xdr:colOff>2212880</xdr:colOff>
      <xdr:row>35</xdr:row>
      <xdr:rowOff>123825</xdr:rowOff>
    </xdr:from>
    <xdr:to>
      <xdr:col>6</xdr:col>
      <xdr:colOff>1079894</xdr:colOff>
      <xdr:row>36</xdr:row>
      <xdr:rowOff>218534</xdr:rowOff>
    </xdr:to>
    <xdr:sp macro="" textlink="">
      <xdr:nvSpPr>
        <xdr:cNvPr id="123" name="TextBox_TotalNetIncomeMean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 txBox="1"/>
      </xdr:nvSpPr>
      <xdr:spPr>
        <a:xfrm>
          <a:off x="12853986" y="97059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8.243,12 €Median</a:t>
          </a:r>
        </a:p>
      </xdr:txBody>
    </xdr:sp>
    <xdr:clientData/>
  </xdr:twoCellAnchor>
  <xdr:twoCellAnchor editAs="absolute">
    <xdr:from>
      <xdr:col>5</xdr:col>
      <xdr:colOff>2212880</xdr:colOff>
      <xdr:row>36</xdr:row>
      <xdr:rowOff>247650</xdr:rowOff>
    </xdr:from>
    <xdr:to>
      <xdr:col>6</xdr:col>
      <xdr:colOff>690374</xdr:colOff>
      <xdr:row>38</xdr:row>
      <xdr:rowOff>26856</xdr:rowOff>
    </xdr:to>
    <xdr:sp macro="" textlink="">
      <xdr:nvSpPr>
        <xdr:cNvPr id="124" name="TextBox.res_050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 txBox="1"/>
      </xdr:nvSpPr>
      <xdr:spPr>
        <a:xfrm>
          <a:off x="12853986" y="10096500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31</xdr:row>
      <xdr:rowOff>133350</xdr:rowOff>
    </xdr:from>
    <xdr:to>
      <xdr:col>6</xdr:col>
      <xdr:colOff>1536605</xdr:colOff>
      <xdr:row>32</xdr:row>
      <xdr:rowOff>228059</xdr:rowOff>
    </xdr:to>
    <xdr:sp macro="" textlink="">
      <xdr:nvSpPr>
        <xdr:cNvPr id="125" name="TextBox_TotalGrossIncome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 txBox="1"/>
      </xdr:nvSpPr>
      <xdr:spPr>
        <a:xfrm>
          <a:off x="12853986" y="864870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28.114,59 € Brutto</a:t>
          </a:r>
        </a:p>
      </xdr:txBody>
    </xdr:sp>
    <xdr:clientData/>
  </xdr:twoCellAnchor>
  <xdr:twoCellAnchor editAs="absolute">
    <xdr:from>
      <xdr:col>5</xdr:col>
      <xdr:colOff>2212880</xdr:colOff>
      <xdr:row>34</xdr:row>
      <xdr:rowOff>28575</xdr:rowOff>
    </xdr:from>
    <xdr:to>
      <xdr:col>6</xdr:col>
      <xdr:colOff>1536605</xdr:colOff>
      <xdr:row>35</xdr:row>
      <xdr:rowOff>123284</xdr:rowOff>
    </xdr:to>
    <xdr:sp macro="" textlink="">
      <xdr:nvSpPr>
        <xdr:cNvPr id="126" name="TextBox_TotalNetIncome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 txBox="1"/>
      </xdr:nvSpPr>
      <xdr:spPr>
        <a:xfrm>
          <a:off x="12853986" y="93440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16.486,23 € Netto</a:t>
          </a:r>
        </a:p>
      </xdr:txBody>
    </xdr:sp>
    <xdr:clientData/>
  </xdr:twoCellAnchor>
  <xdr:twoCellAnchor editAs="absolute">
    <xdr:from>
      <xdr:col>3</xdr:col>
      <xdr:colOff>1714500</xdr:colOff>
      <xdr:row>29</xdr:row>
      <xdr:rowOff>209550</xdr:rowOff>
    </xdr:from>
    <xdr:to>
      <xdr:col>4</xdr:col>
      <xdr:colOff>585436</xdr:colOff>
      <xdr:row>31</xdr:row>
      <xdr:rowOff>37559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162800" y="8191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48625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18" name="DashboardGroup_2:5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0648950" y="2444750"/>
          <a:ext cx="2540000" cy="1120140"/>
          <a:chOff x="10916455" y="3768043"/>
          <a:chExt cx="2538483" cy="986657"/>
        </a:xfrm>
      </xdr:grpSpPr>
      <xdr:sp macro="" textlink="">
        <xdr:nvSpPr>
          <xdr:cNvPr id="128" name="Rectangle 26">
            <a:extLst>
              <a:ext uri="{FF2B5EF4-FFF2-40B4-BE49-F238E27FC236}">
                <a16:creationId xmlns:a16="http://schemas.microsoft.com/office/drawing/2014/main" id="{00000000-0008-0000-0000-000080000000}"/>
              </a:ext>
            </a:extLst>
          </xdr:cNvPr>
          <xdr:cNvSpPr/>
        </xdr:nvSpPr>
        <xdr:spPr>
          <a:xfrm>
            <a:off x="10916455" y="3768043"/>
            <a:ext cx="2538483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9" name="TextBox.res_0507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SpPr txBox="1"/>
        </xdr:nvSpPr>
        <xdr:spPr>
          <a:xfrm>
            <a:off x="10916456" y="3768043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30" name="TextBox_CurrentPensionClaim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 txBox="1"/>
        </xdr:nvSpPr>
        <xdr:spPr>
          <a:xfrm>
            <a:off x="10916456" y="3996643"/>
            <a:ext cx="2290681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390,00 €</a:t>
            </a:r>
          </a:p>
        </xdr:txBody>
      </xdr:sp>
      <xdr:sp macro="" textlink="">
        <xdr:nvSpPr>
          <xdr:cNvPr id="131" name="TextBox.res_0508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SpPr txBox="1"/>
        </xdr:nvSpPr>
        <xdr:spPr>
          <a:xfrm>
            <a:off x="10916456" y="4453843"/>
            <a:ext cx="2098650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D41632F0-964D-4318-B898-26BD24CBF25F}"/>
            </a:ext>
          </a:extLst>
        </xdr:cNvPr>
        <xdr:cNvGrpSpPr/>
      </xdr:nvGrpSpPr>
      <xdr:grpSpPr>
        <a:xfrm>
          <a:off x="544830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99381024-807A-4BC4-81F1-351A0E173993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7821B3DB-733F-4390-9E16-D6B59B82BDE1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EF723FE-8B3A-4724-B033-864E9E48F89D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 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5BEE93DD-B0C8-4F69-BB75-387A3E3489A6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122.503,29 €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6661D3AE-DD37-479B-8E31-ACD835189DE7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11</xdr:col>
      <xdr:colOff>352425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4286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9 Jahren mit 42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29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69.346 €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29.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5.428 €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1.981.314 €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1.823.253 €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8.031,03 €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>
      <selection activeCell="G5" sqref="G5"/>
    </sheetView>
  </sheetViews>
  <sheetFormatPr baseColWidth="10" defaultColWidth="39" defaultRowHeight="21" customHeight="1" x14ac:dyDescent="0.25"/>
  <cols>
    <col min="1" max="1" width="3.7109375" customWidth="1"/>
    <col min="22" max="16384" width="39" style="40"/>
  </cols>
  <sheetData>
    <row r="1" spans="1:28" s="41" customFormat="1" ht="40.5" customHeigh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ht="21" customHeigh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ht="21" customHeigh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ht="21" customHeigh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ht="21" customHeigh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ht="21" customHeigh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ht="21" customHeigh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ht="21" customHeigh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ht="21" customHeigh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ht="21" customHeigh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ht="21" customHeigh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ht="21" customHeigh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ht="21" customHeigh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ht="21" customHeigh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ht="21" customHeigh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ht="21" customHeigh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ht="21" customHeigh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ht="21" customHeigh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ht="21" customHeigh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ht="21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ht="21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ht="21" customHeight="1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ht="21" customHeight="1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ht="21" customHeight="1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ht="21" customHeight="1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ht="21" customHeight="1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ht="21" customHeight="1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ht="21" customHeight="1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ht="21" customHeight="1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ht="21" customHeight="1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ht="21" customHeight="1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ht="21" customHeight="1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ht="21" customHeight="1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ht="21" customHeight="1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ht="21" customHeight="1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ht="21" customHeight="1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ht="21" customHeight="1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ht="21" customHeight="1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ht="21" customHeight="1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ht="21" customHeight="1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ht="21" customHeight="1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ht="21" customHeight="1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ht="21" customHeight="1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ht="21" customHeight="1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ht="21" customHeight="1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ht="21" customHeight="1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ht="21" customHeight="1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ht="21" customHeight="1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ht="21" customHeight="1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ht="21" customHeight="1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ht="21" customHeight="1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ht="21" customHeight="1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ht="21" customHeight="1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ht="21" customHeight="1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ht="21" customHeight="1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ht="21" customHeight="1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ht="21" customHeight="1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ht="21" customHeight="1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ht="21" customHeight="1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ht="21" customHeight="1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ht="21" customHeight="1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ht="21" customHeight="1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ht="21" customHeight="1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ht="21" customHeight="1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ht="21" customHeight="1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ht="21" customHeight="1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ht="21" customHeight="1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ht="21" customHeight="1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ht="21" customHeight="1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ht="21" customHeight="1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ht="21" customHeight="1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ht="21" customHeight="1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ht="21" customHeight="1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ht="21" customHeight="1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98917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0</v>
      </c>
      <c r="D13" s="1"/>
      <c r="E13" s="66">
        <v>0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0.1143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8.4153375000000002E-2</v>
      </c>
      <c r="D23" s="1"/>
      <c r="E23" s="50">
        <v>8.4153375000000002E-2</v>
      </c>
      <c r="F23" s="1"/>
      <c r="G23" s="1"/>
      <c r="H23" s="5">
        <v>0.03</v>
      </c>
      <c r="I23" s="4">
        <v>2311533.3333333335</v>
      </c>
      <c r="J23" s="6">
        <v>2032</v>
      </c>
      <c r="K23" s="6">
        <v>44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1981314.2857142854</v>
      </c>
      <c r="J24" s="6">
        <v>2030</v>
      </c>
      <c r="K24" s="6">
        <v>42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1733650</v>
      </c>
      <c r="J25" s="6">
        <v>2029</v>
      </c>
      <c r="K25" s="6">
        <v>41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49"/>
  <sheetViews>
    <sheetView workbookViewId="0"/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6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</sheetData>
  <sheetProtection sheet="1" objects="1" scenarios="1"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60</vt:i4>
      </vt:variant>
    </vt:vector>
  </HeadingPairs>
  <TitlesOfParts>
    <vt:vector size="66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2021-05-13T14:10:18Z</dcterms:modified>
</cp:coreProperties>
</file>