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472b195fe8ea4f92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FF3C9116-A4F7-4A9D-A210-6AEC9A7DB5E4}" xr6:coauthVersionLast="45" xr6:coauthVersionMax="45" xr10:uidLastSave="{00000000-0000-0000-0000-000000000000}"/>
  <bookViews>
    <workbookView xWindow="-120" yWindow="-120" windowWidth="25470" windowHeight="14550" tabRatio="604" activeTab="1" xr2:uid="{88FD17FB-6E0A-4214-9EEB-13F1315A9108}"/>
  </bookViews>
  <sheets>
    <sheet name="Dashboard" sheetId="1" r:id="rId1"/>
    <sheet name="FIRE" sheetId="2" r:id="rId2"/>
    <sheet name="Rente" sheetId="3" r:id="rId3"/>
    <sheet name="Ausgaben" sheetId="4" r:id="rId4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<sst xmlns="http://schemas.openxmlformats.org/spreadsheetml/2006/main" count="19" uniqueCount="18">
  <si>
    <t xml:space="preserve"> 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</si>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</sst>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###\,###"/>
    <numFmt numFmtId="167" formatCode="#,##0\ &quot;€&quot;"/>
    <numFmt numFmtId="168" formatCode="_-* #,##0\ &quot;€&quot;_-;\-* #,##0\ &quot;€&quot;_-;_-* &quot;-&quot;??\ &quot;€&quot;_-;_-@_-"/>
  </numFmts>
  <fonts count="7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166" fontId="0" fillId="2" borderId="0" xfId="0" applyNumberFormat="1" applyFill="1"/>
    <xf numFmtId="167" fontId="0" fillId="2" borderId="0" xfId="0" applyNumberFormat="1" applyFill="1"/>
    <xf numFmtId="168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8" fontId="1" fillId="2" borderId="0" xfId="2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vertical="center" wrapText="1"/>
    </xf>
    <xf numFmtId="10" fontId="1" fillId="3" borderId="1" xfId="1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8" fontId="1" fillId="2" borderId="2" xfId="2" applyNumberFormat="1" applyFont="1" applyFill="1" applyBorder="1" applyAlignment="1">
      <alignment horizontal="right" vertical="center"/>
    </xf>
    <xf numFmtId="168" fontId="1" fillId="2" borderId="3" xfId="2" applyNumberFormat="1" applyFont="1" applyFill="1" applyBorder="1" applyAlignment="1">
      <alignment horizontal="right" vertical="center"/>
    </xf>
    <xf numFmtId="168" fontId="1" fillId="3" borderId="2" xfId="2" applyNumberFormat="1" applyFont="1" applyFill="1" applyBorder="1" applyAlignment="1" applyProtection="1">
      <alignment horizontal="right" vertical="center"/>
      <protection locked="0"/>
    </xf>
    <xf numFmtId="168" fontId="1" fillId="3" borderId="3" xfId="2" applyNumberFormat="1" applyFont="1" applyFill="1" applyBorder="1" applyAlignment="1" applyProtection="1">
      <alignment horizontal="right" vertical="center"/>
      <protection locked="0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mruColors>
      <color rgb="FFD9D9D9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43434</c:v>
              </c:pt>
              <c:pt idx="1">
                <c:v>43465</c:v>
              </c:pt>
              <c:pt idx="2">
                <c:v>43496</c:v>
              </c:pt>
              <c:pt idx="3">
                <c:v>43524</c:v>
              </c:pt>
              <c:pt idx="4">
                <c:v>43555</c:v>
              </c:pt>
              <c:pt idx="5">
                <c:v>43585</c:v>
              </c:pt>
              <c:pt idx="6">
                <c:v>43616</c:v>
              </c:pt>
              <c:pt idx="7">
                <c:v>43646</c:v>
              </c:pt>
              <c:pt idx="8">
                <c:v>43708</c:v>
              </c:pt>
              <c:pt idx="9">
                <c:v>43738</c:v>
              </c:pt>
              <c:pt idx="10">
                <c:v>43791</c:v>
              </c:pt>
            </c:numLit>
          </c:cat>
          <c:val>
            <c:numLit>
              <c:formatCode>General</c:formatCode>
              <c:ptCount val="11"/>
              <c:pt idx="0">
                <c:v>99178.89</c:v>
              </c:pt>
              <c:pt idx="1">
                <c:v>97134.488100000046</c:v>
              </c:pt>
              <c:pt idx="2">
                <c:v>106324.8627</c:v>
              </c:pt>
              <c:pt idx="3">
                <c:v>112109.69000000002</c:v>
              </c:pt>
              <c:pt idx="4">
                <c:v>118429.85</c:v>
              </c:pt>
              <c:pt idx="5">
                <c:v>122519.63999999998</c:v>
              </c:pt>
              <c:pt idx="6">
                <c:v>119321.70999999998</c:v>
              </c:pt>
              <c:pt idx="7">
                <c:v>123680.09</c:v>
              </c:pt>
              <c:pt idx="8">
                <c:v>132801.75</c:v>
              </c:pt>
              <c:pt idx="9">
                <c:v>145626.88</c:v>
              </c:pt>
              <c:pt idx="10">
                <c:v>152483.84</c:v>
              </c:pt>
            </c:numLit>
          </c:val>
          <c:extLst>
            <c:ext xmlns:c16="http://schemas.microsoft.com/office/drawing/2014/chart" uri="{C3380CC4-5D6E-409C-BE32-E72D297353CC}">
              <c16:uniqueId val="{00000000-BD1F-40BD-8746-3C49209895E2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43434</c:v>
              </c:pt>
              <c:pt idx="1">
                <c:v>43465</c:v>
              </c:pt>
              <c:pt idx="2">
                <c:v>43496</c:v>
              </c:pt>
              <c:pt idx="3">
                <c:v>43524</c:v>
              </c:pt>
              <c:pt idx="4">
                <c:v>43555</c:v>
              </c:pt>
              <c:pt idx="5">
                <c:v>43585</c:v>
              </c:pt>
              <c:pt idx="6">
                <c:v>43616</c:v>
              </c:pt>
              <c:pt idx="7">
                <c:v>43646</c:v>
              </c:pt>
              <c:pt idx="8">
                <c:v>43708</c:v>
              </c:pt>
              <c:pt idx="9">
                <c:v>43738</c:v>
              </c:pt>
              <c:pt idx="10">
                <c:v>43791</c:v>
              </c:pt>
            </c:numLit>
          </c:cat>
          <c:val>
            <c:numLit>
              <c:formatCode>General</c:formatCode>
              <c:ptCount val="12"/>
              <c:pt idx="0">
                <c:v>83801.717999999979</c:v>
              </c:pt>
              <c:pt idx="1">
                <c:v>85846.119899999932</c:v>
              </c:pt>
              <c:pt idx="2">
                <c:v>76655.74529999998</c:v>
              </c:pt>
              <c:pt idx="3">
                <c:v>70870.917999999961</c:v>
              </c:pt>
              <c:pt idx="4">
                <c:v>64550.757999999973</c:v>
              </c:pt>
              <c:pt idx="5">
                <c:v>60460.967999999993</c:v>
              </c:pt>
              <c:pt idx="6">
                <c:v>63658.898000000001</c:v>
              </c:pt>
              <c:pt idx="7">
                <c:v>59300.517999999982</c:v>
              </c:pt>
              <c:pt idx="8">
                <c:v>50178.857999999978</c:v>
              </c:pt>
              <c:pt idx="9">
                <c:v>37353.727999999974</c:v>
              </c:pt>
              <c:pt idx="10">
                <c:v>30496.767999999982</c:v>
              </c:pt>
              <c:pt idx="11">
                <c:v>#N/A</c:v>
              </c:pt>
            </c:numLit>
          </c:val>
          <c:extLst>
            <c:ext xmlns:c16="http://schemas.microsoft.com/office/drawing/2014/chart" uri="{C3380CC4-5D6E-409C-BE32-E72D297353CC}">
              <c16:uniqueId val="{00000001-BD1F-40BD-8746-3C4920989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2980.607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43434</c:v>
              </c:pt>
              <c:pt idx="1">
                <c:v>43465</c:v>
              </c:pt>
              <c:pt idx="2">
                <c:v>43496</c:v>
              </c:pt>
              <c:pt idx="3">
                <c:v>43524</c:v>
              </c:pt>
              <c:pt idx="4">
                <c:v>43555</c:v>
              </c:pt>
              <c:pt idx="5">
                <c:v>43585</c:v>
              </c:pt>
              <c:pt idx="6">
                <c:v>43616</c:v>
              </c:pt>
              <c:pt idx="7">
                <c:v>43646</c:v>
              </c:pt>
              <c:pt idx="8">
                <c:v>43708</c:v>
              </c:pt>
              <c:pt idx="9">
                <c:v>43738</c:v>
              </c:pt>
              <c:pt idx="10">
                <c:v>43791</c:v>
              </c:pt>
            </c:numLit>
          </c:cat>
          <c:val>
            <c:numLit>
              <c:formatCode>General</c:formatCode>
              <c:ptCount val="11"/>
              <c:pt idx="0">
                <c:v>99178.89</c:v>
              </c:pt>
              <c:pt idx="1">
                <c:v>97134.488100000046</c:v>
              </c:pt>
              <c:pt idx="2">
                <c:v>106324.8627</c:v>
              </c:pt>
              <c:pt idx="3">
                <c:v>112109.69000000002</c:v>
              </c:pt>
              <c:pt idx="4">
                <c:v>118429.85</c:v>
              </c:pt>
              <c:pt idx="5">
                <c:v>122519.63999999998</c:v>
              </c:pt>
              <c:pt idx="6">
                <c:v>119321.70999999998</c:v>
              </c:pt>
              <c:pt idx="7">
                <c:v>123680.09</c:v>
              </c:pt>
              <c:pt idx="8">
                <c:v>132801.75</c:v>
              </c:pt>
              <c:pt idx="9">
                <c:v>145626.88</c:v>
              </c:pt>
              <c:pt idx="10">
                <c:v>152483.84</c:v>
              </c:pt>
            </c:numLit>
          </c:val>
          <c:extLst>
            <c:ext xmlns:c16="http://schemas.microsoft.com/office/drawing/2014/chart" uri="{C3380CC4-5D6E-409C-BE32-E72D297353CC}">
              <c16:uniqueId val="{00000000-B1B6-431B-BDCD-C37B09A2B36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43434</c:v>
              </c:pt>
              <c:pt idx="1">
                <c:v>43465</c:v>
              </c:pt>
              <c:pt idx="2">
                <c:v>43496</c:v>
              </c:pt>
              <c:pt idx="3">
                <c:v>43524</c:v>
              </c:pt>
              <c:pt idx="4">
                <c:v>43555</c:v>
              </c:pt>
              <c:pt idx="5">
                <c:v>43585</c:v>
              </c:pt>
              <c:pt idx="6">
                <c:v>43616</c:v>
              </c:pt>
              <c:pt idx="7">
                <c:v>43646</c:v>
              </c:pt>
              <c:pt idx="8">
                <c:v>43708</c:v>
              </c:pt>
              <c:pt idx="9">
                <c:v>43738</c:v>
              </c:pt>
              <c:pt idx="10">
                <c:v>43791</c:v>
              </c:pt>
            </c:numLit>
          </c:cat>
          <c:val>
            <c:numLit>
              <c:formatCode>General</c:formatCode>
              <c:ptCount val="12"/>
              <c:pt idx="0">
                <c:v>83801.717999999979</c:v>
              </c:pt>
              <c:pt idx="1">
                <c:v>85846.119899999932</c:v>
              </c:pt>
              <c:pt idx="2">
                <c:v>76655.74529999998</c:v>
              </c:pt>
              <c:pt idx="3">
                <c:v>70870.917999999961</c:v>
              </c:pt>
              <c:pt idx="4">
                <c:v>64550.757999999973</c:v>
              </c:pt>
              <c:pt idx="5">
                <c:v>60460.967999999993</c:v>
              </c:pt>
              <c:pt idx="6">
                <c:v>63658.898000000001</c:v>
              </c:pt>
              <c:pt idx="7">
                <c:v>59300.517999999982</c:v>
              </c:pt>
              <c:pt idx="8">
                <c:v>50178.857999999978</c:v>
              </c:pt>
              <c:pt idx="9">
                <c:v>37353.727999999974</c:v>
              </c:pt>
              <c:pt idx="10">
                <c:v>30496.767999999982</c:v>
              </c:pt>
              <c:pt idx="11">
                <c:v>#N/A</c:v>
              </c:pt>
            </c:numLit>
          </c:val>
          <c:extLst>
            <c:ext xmlns:c16="http://schemas.microsoft.com/office/drawing/2014/chart" uri="{C3380CC4-5D6E-409C-BE32-E72D297353CC}">
              <c16:uniqueId val="{00000001-B1B6-431B-BDCD-C37B09A2B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9"/>
              <c:pt idx="0">
                <c:v>43434</c:v>
              </c:pt>
              <c:pt idx="1">
                <c:v>43465</c:v>
              </c:pt>
              <c:pt idx="2">
                <c:v>43496</c:v>
              </c:pt>
              <c:pt idx="3">
                <c:v>43524</c:v>
              </c:pt>
              <c:pt idx="4">
                <c:v>43555</c:v>
              </c:pt>
              <c:pt idx="5">
                <c:v>43585</c:v>
              </c:pt>
              <c:pt idx="6">
                <c:v>43616</c:v>
              </c:pt>
              <c:pt idx="7">
                <c:v>43646</c:v>
              </c:pt>
              <c:pt idx="8">
                <c:v>43708</c:v>
              </c:pt>
            </c:numLit>
          </c:cat>
          <c:val>
            <c:numLit>
              <c:formatCode>General</c:formatCode>
              <c:ptCount val="9"/>
              <c:pt idx="0">
                <c:v>0.38</c:v>
              </c:pt>
              <c:pt idx="1">
                <c:v>0.37</c:v>
              </c:pt>
              <c:pt idx="2">
                <c:v>0.56999999999999995</c:v>
              </c:pt>
              <c:pt idx="3">
                <c:v>0.46</c:v>
              </c:pt>
              <c:pt idx="4">
                <c:v>0.42</c:v>
              </c:pt>
              <c:pt idx="5">
                <c:v>0.44</c:v>
              </c:pt>
              <c:pt idx="6">
                <c:v>0.46</c:v>
              </c:pt>
              <c:pt idx="7">
                <c:v>0.45</c:v>
              </c:pt>
              <c:pt idx="8">
                <c:v>1.68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48D3-4D8F-A88B-BD512749E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3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9"/>
              <c:pt idx="0">
                <c:v>43434</c:v>
              </c:pt>
              <c:pt idx="1">
                <c:v>43465</c:v>
              </c:pt>
              <c:pt idx="2">
                <c:v>43496</c:v>
              </c:pt>
              <c:pt idx="3">
                <c:v>43524</c:v>
              </c:pt>
              <c:pt idx="4">
                <c:v>43555</c:v>
              </c:pt>
              <c:pt idx="5">
                <c:v>43585</c:v>
              </c:pt>
              <c:pt idx="6">
                <c:v>43616</c:v>
              </c:pt>
              <c:pt idx="7">
                <c:v>43646</c:v>
              </c:pt>
              <c:pt idx="8">
                <c:v>43708</c:v>
              </c:pt>
            </c:numLit>
          </c:cat>
          <c:val>
            <c:numLit>
              <c:formatCode>General</c:formatCode>
              <c:ptCount val="9"/>
              <c:pt idx="0">
                <c:v>0.38</c:v>
              </c:pt>
              <c:pt idx="1">
                <c:v>0.37</c:v>
              </c:pt>
              <c:pt idx="2">
                <c:v>0.56999999999999995</c:v>
              </c:pt>
              <c:pt idx="3">
                <c:v>0.46</c:v>
              </c:pt>
              <c:pt idx="4">
                <c:v>0.42</c:v>
              </c:pt>
              <c:pt idx="5">
                <c:v>0.44</c:v>
              </c:pt>
              <c:pt idx="6">
                <c:v>0.46</c:v>
              </c:pt>
              <c:pt idx="7">
                <c:v>0.45</c:v>
              </c:pt>
              <c:pt idx="8">
                <c:v>1.68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55-43F7-9BF5-854D1734F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46</c:v>
              </c:pt>
            </c:numLit>
          </c:val>
          <c:extLst>
            <c:ext xmlns:c16="http://schemas.microsoft.com/office/drawing/2014/chart" uri="{C3380CC4-5D6E-409C-BE32-E72D297353CC}">
              <c16:uniqueId val="{00000000-BA45-4407-822B-18C20781D2D3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54</c:v>
              </c:pt>
            </c:numLit>
          </c:val>
          <c:extLst>
            <c:ext xmlns:c16="http://schemas.microsoft.com/office/drawing/2014/chart" uri="{C3380CC4-5D6E-409C-BE32-E72D297353CC}">
              <c16:uniqueId val="{00000001-BA45-4407-822B-18C20781D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1"/>
              <c:pt idx="0">
                <c:v>Miete</c:v>
              </c:pt>
              <c:pt idx="1">
                <c:v>Krankenversicherung</c:v>
              </c:pt>
              <c:pt idx="2">
                <c:v>Büroausgaben</c:v>
              </c:pt>
              <c:pt idx="3">
                <c:v>Lebensmittel</c:v>
              </c:pt>
              <c:pt idx="4">
                <c:v>Barabhebung</c:v>
              </c:pt>
              <c:pt idx="5">
                <c:v>Ausgehen</c:v>
              </c:pt>
              <c:pt idx="6">
                <c:v>Verkehrsmittel</c:v>
              </c:pt>
              <c:pt idx="7">
                <c:v>Hobby</c:v>
              </c:pt>
              <c:pt idx="8">
                <c:v>Kleidung</c:v>
              </c:pt>
              <c:pt idx="9">
                <c:v>Nebenkosten</c:v>
              </c:pt>
              <c:pt idx="10">
                <c:v>Inneneinrichtung</c:v>
              </c:pt>
            </c:strLit>
          </c:cat>
          <c:val>
            <c:numLit>
              <c:formatCode>General</c:formatCode>
              <c:ptCount val="11"/>
              <c:pt idx="0">
                <c:v>8448.5600000000013</c:v>
              </c:pt>
              <c:pt idx="1">
                <c:v>5987.4900000000007</c:v>
              </c:pt>
              <c:pt idx="2">
                <c:v>2345.4000000000005</c:v>
              </c:pt>
              <c:pt idx="3">
                <c:v>1918.1000000000001</c:v>
              </c:pt>
              <c:pt idx="4">
                <c:v>1350</c:v>
              </c:pt>
              <c:pt idx="5">
                <c:v>1278.8100000000002</c:v>
              </c:pt>
              <c:pt idx="6">
                <c:v>1011.4699999999998</c:v>
              </c:pt>
              <c:pt idx="7">
                <c:v>930.2</c:v>
              </c:pt>
              <c:pt idx="8">
                <c:v>842.74</c:v>
              </c:pt>
              <c:pt idx="9">
                <c:v>756.58</c:v>
              </c:pt>
              <c:pt idx="10">
                <c:v>618.41999999999996</c:v>
              </c:pt>
            </c:numLit>
          </c:val>
          <c:extLst>
            <c:ext xmlns:c16="http://schemas.microsoft.com/office/drawing/2014/chart" uri="{C3380CC4-5D6E-409C-BE32-E72D297353CC}">
              <c16:uniqueId val="{00000000-3A2D-4B3D-866C-8715589BC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2895.64</c:v>
              </c:pt>
              <c:pt idx="1">
                <c:v>88507.25</c:v>
              </c:pt>
              <c:pt idx="2">
                <c:v>5674.86</c:v>
              </c:pt>
              <c:pt idx="3">
                <c:v>22518.22</c:v>
              </c:pt>
            </c:numLit>
          </c:val>
          <c:extLst>
            <c:ext xmlns:c16="http://schemas.microsoft.com/office/drawing/2014/chart" uri="{C3380CC4-5D6E-409C-BE32-E72D297353CC}">
              <c16:uniqueId val="{00000000-7745-4857-B8E5-862437529FF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13</c:v>
              </c:pt>
            </c:numLit>
          </c:val>
          <c:extLst>
            <c:ext xmlns:c16="http://schemas.microsoft.com/office/drawing/2014/chart" uri="{C3380CC4-5D6E-409C-BE32-E72D297353CC}">
              <c16:uniqueId val="{00000000-8201-4F75-BA8D-A865A0919670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87</c:v>
              </c:pt>
            </c:numLit>
          </c:val>
          <c:extLst>
            <c:ext xmlns:c16="http://schemas.microsoft.com/office/drawing/2014/chart" uri="{C3380CC4-5D6E-409C-BE32-E72D297353CC}">
              <c16:uniqueId val="{00000001-8201-4F75-BA8D-A865A0919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30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  <c:pt idx="28">
                <c:v>53693</c:v>
              </c:pt>
              <c:pt idx="29">
                <c:v>54058</c:v>
              </c:pt>
            </c:numLit>
          </c:cat>
          <c:val>
            <c:numLit>
              <c:formatCode>General</c:formatCode>
              <c:ptCount val="30"/>
              <c:pt idx="0">
                <c:v>176185</c:v>
              </c:pt>
              <c:pt idx="1">
                <c:v>199886</c:v>
              </c:pt>
              <c:pt idx="2">
                <c:v>223587</c:v>
              </c:pt>
              <c:pt idx="3">
                <c:v>247288</c:v>
              </c:pt>
              <c:pt idx="4">
                <c:v>270989</c:v>
              </c:pt>
              <c:pt idx="5">
                <c:v>294690</c:v>
              </c:pt>
              <c:pt idx="6">
                <c:v>318391</c:v>
              </c:pt>
              <c:pt idx="7">
                <c:v>342092</c:v>
              </c:pt>
              <c:pt idx="8">
                <c:v>365793</c:v>
              </c:pt>
              <c:pt idx="9">
                <c:v>389494</c:v>
              </c:pt>
              <c:pt idx="10">
                <c:v>413195</c:v>
              </c:pt>
              <c:pt idx="11">
                <c:v>436896</c:v>
              </c:pt>
              <c:pt idx="12">
                <c:v>460597</c:v>
              </c:pt>
              <c:pt idx="13">
                <c:v>484298</c:v>
              </c:pt>
              <c:pt idx="14">
                <c:v>507999</c:v>
              </c:pt>
              <c:pt idx="15">
                <c:v>531700</c:v>
              </c:pt>
              <c:pt idx="16">
                <c:v>555401</c:v>
              </c:pt>
              <c:pt idx="17">
                <c:v>579102</c:v>
              </c:pt>
              <c:pt idx="18">
                <c:v>602803</c:v>
              </c:pt>
              <c:pt idx="19">
                <c:v>626504</c:v>
              </c:pt>
              <c:pt idx="20">
                <c:v>650205</c:v>
              </c:pt>
              <c:pt idx="21">
                <c:v>673906</c:v>
              </c:pt>
              <c:pt idx="22">
                <c:v>697607</c:v>
              </c:pt>
              <c:pt idx="23">
                <c:v>721308</c:v>
              </c:pt>
              <c:pt idx="24">
                <c:v>745009</c:v>
              </c:pt>
              <c:pt idx="25">
                <c:v>768710</c:v>
              </c:pt>
              <c:pt idx="26">
                <c:v>792411</c:v>
              </c:pt>
              <c:pt idx="27">
                <c:v>816112</c:v>
              </c:pt>
              <c:pt idx="28">
                <c:v>839813</c:v>
              </c:pt>
              <c:pt idx="29">
                <c:v>863514</c:v>
              </c:pt>
            </c:numLit>
          </c:val>
          <c:extLst>
            <c:ext xmlns:c16="http://schemas.microsoft.com/office/drawing/2014/chart" uri="{C3380CC4-5D6E-409C-BE32-E72D297353CC}">
              <c16:uniqueId val="{00000044-8523-4660-B1AA-4B6C153B08C4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30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  <c:pt idx="28">
                <c:v>53693</c:v>
              </c:pt>
              <c:pt idx="29">
                <c:v>54058</c:v>
              </c:pt>
            </c:numLit>
          </c:cat>
          <c:val>
            <c:numLit>
              <c:formatCode>General</c:formatCode>
              <c:ptCount val="30"/>
              <c:pt idx="0">
                <c:v>7791</c:v>
              </c:pt>
              <c:pt idx="1">
                <c:v>17191</c:v>
              </c:pt>
              <c:pt idx="2">
                <c:v>28283</c:v>
              </c:pt>
              <c:pt idx="3">
                <c:v>41152</c:v>
              </c:pt>
              <c:pt idx="4">
                <c:v>55890</c:v>
              </c:pt>
              <c:pt idx="5">
                <c:v>72592</c:v>
              </c:pt>
              <c:pt idx="6">
                <c:v>91359</c:v>
              </c:pt>
              <c:pt idx="7">
                <c:v>112295</c:v>
              </c:pt>
              <c:pt idx="8">
                <c:v>135512</c:v>
              </c:pt>
              <c:pt idx="9">
                <c:v>161127</c:v>
              </c:pt>
              <c:pt idx="10">
                <c:v>189261</c:v>
              </c:pt>
              <c:pt idx="11">
                <c:v>220044</c:v>
              </c:pt>
              <c:pt idx="12">
                <c:v>253611</c:v>
              </c:pt>
              <c:pt idx="13">
                <c:v>290104</c:v>
              </c:pt>
              <c:pt idx="14">
                <c:v>329673</c:v>
              </c:pt>
              <c:pt idx="15">
                <c:v>372474</c:v>
              </c:pt>
              <c:pt idx="16">
                <c:v>418673</c:v>
              </c:pt>
              <c:pt idx="17">
                <c:v>468444</c:v>
              </c:pt>
              <c:pt idx="18">
                <c:v>521969</c:v>
              </c:pt>
              <c:pt idx="19">
                <c:v>579440</c:v>
              </c:pt>
              <c:pt idx="20">
                <c:v>641059</c:v>
              </c:pt>
              <c:pt idx="21">
                <c:v>707037</c:v>
              </c:pt>
              <c:pt idx="22">
                <c:v>777597</c:v>
              </c:pt>
              <c:pt idx="23">
                <c:v>852974</c:v>
              </c:pt>
              <c:pt idx="24">
                <c:v>933413</c:v>
              </c:pt>
              <c:pt idx="25">
                <c:v>1019173</c:v>
              </c:pt>
              <c:pt idx="26">
                <c:v>1110526</c:v>
              </c:pt>
              <c:pt idx="27">
                <c:v>1207758</c:v>
              </c:pt>
              <c:pt idx="28">
                <c:v>1311169</c:v>
              </c:pt>
              <c:pt idx="29">
                <c:v>1421075</c:v>
              </c:pt>
            </c:numLit>
          </c:val>
          <c:extLst>
            <c:ext xmlns:c16="http://schemas.microsoft.com/office/drawing/2014/chart" uri="{C3380CC4-5D6E-409C-BE32-E72D297353CC}">
              <c16:uniqueId val="{00000045-8523-4660-B1AA-4B6C153B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31"/>
              <c:pt idx="0">
                <c:v>849343</c:v>
              </c:pt>
              <c:pt idx="1">
                <c:v>849343</c:v>
              </c:pt>
              <c:pt idx="2">
                <c:v>849343</c:v>
              </c:pt>
              <c:pt idx="3">
                <c:v>849343</c:v>
              </c:pt>
              <c:pt idx="4">
                <c:v>849343</c:v>
              </c:pt>
              <c:pt idx="5">
                <c:v>849343</c:v>
              </c:pt>
              <c:pt idx="6">
                <c:v>849343</c:v>
              </c:pt>
              <c:pt idx="7">
                <c:v>849343</c:v>
              </c:pt>
              <c:pt idx="8">
                <c:v>849343</c:v>
              </c:pt>
              <c:pt idx="9">
                <c:v>849343</c:v>
              </c:pt>
              <c:pt idx="10">
                <c:v>849343</c:v>
              </c:pt>
              <c:pt idx="11">
                <c:v>849343</c:v>
              </c:pt>
              <c:pt idx="12">
                <c:v>849343</c:v>
              </c:pt>
              <c:pt idx="13">
                <c:v>849343</c:v>
              </c:pt>
              <c:pt idx="14">
                <c:v>849343</c:v>
              </c:pt>
              <c:pt idx="15">
                <c:v>849343</c:v>
              </c:pt>
              <c:pt idx="16">
                <c:v>849343</c:v>
              </c:pt>
              <c:pt idx="17">
                <c:v>849343</c:v>
              </c:pt>
              <c:pt idx="18">
                <c:v>849343</c:v>
              </c:pt>
              <c:pt idx="19">
                <c:v>849343</c:v>
              </c:pt>
              <c:pt idx="20">
                <c:v>849343</c:v>
              </c:pt>
              <c:pt idx="21">
                <c:v>849343</c:v>
              </c:pt>
              <c:pt idx="22">
                <c:v>849343</c:v>
              </c:pt>
              <c:pt idx="23">
                <c:v>849343</c:v>
              </c:pt>
              <c:pt idx="24">
                <c:v>849343</c:v>
              </c:pt>
              <c:pt idx="25">
                <c:v>849343</c:v>
              </c:pt>
              <c:pt idx="26">
                <c:v>849343</c:v>
              </c:pt>
              <c:pt idx="27">
                <c:v>849343</c:v>
              </c:pt>
              <c:pt idx="28">
                <c:v>849343</c:v>
              </c:pt>
              <c:pt idx="29">
                <c:v>849343</c:v>
              </c:pt>
              <c:pt idx="30">
                <c:v>849343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7-8523-4660-B1AA-4B6C153B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48945</c:v>
              </c:pt>
            </c:numLit>
          </c:xVal>
          <c:yVal>
            <c:numLit>
              <c:formatCode>General</c:formatCode>
              <c:ptCount val="1"/>
              <c:pt idx="0">
                <c:v>849343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46-8523-4660-B1AA-4B6C153B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4058"/>
          <c:min val="43831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599212.29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7-9545-4759-98F5-B09DC078323F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8-9545-4759-98F5-B09DC078323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2.477,21 €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545-4759-98F5-B09DC078323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2.266,00 €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545-4759-98F5-B09DC07832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2477.21</c:v>
              </c:pt>
              <c:pt idx="1">
                <c:v>2266</c:v>
              </c:pt>
            </c:numLit>
          </c:val>
          <c:extLst>
            <c:ext xmlns:c16="http://schemas.microsoft.com/office/drawing/2014/chart" uri="{C3380CC4-5D6E-409C-BE32-E72D297353CC}">
              <c16:uniqueId val="{00000006-9545-4759-98F5-B09DC078323F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A-9545-4759-98F5-B09DC078323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211.21000000000004</c:v>
              </c:pt>
            </c:numLit>
          </c:val>
          <c:extLst>
            <c:ext xmlns:c16="http://schemas.microsoft.com/office/drawing/2014/chart" uri="{C3380CC4-5D6E-409C-BE32-E72D297353CC}">
              <c16:uniqueId val="{00000009-9545-4759-98F5-B09DC078323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24.93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53.304,95 €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26.11.2019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Chart_1year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year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Chart_3year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3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years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NWChart_5year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years</a:t>
          </a:r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229233</xdr:colOff>
      <xdr:row>2</xdr:row>
      <xdr:rowOff>144886</xdr:rowOff>
    </xdr:from>
    <xdr:to>
      <xdr:col>2</xdr:col>
      <xdr:colOff>723900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29233" y="525886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229232</xdr:colOff>
      <xdr:row>3</xdr:row>
      <xdr:rowOff>169227</xdr:rowOff>
    </xdr:from>
    <xdr:to>
      <xdr:col>1</xdr:col>
      <xdr:colOff>297838</xdr:colOff>
      <xdr:row>5</xdr:row>
      <xdr:rowOff>83104</xdr:rowOff>
    </xdr:to>
    <xdr:sp macro="" textlink="">
      <xdr:nvSpPr>
        <xdr:cNvPr id="39" name="TextBox_OverviewNWGrowthYea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29232" y="740727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+ 54%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571497</xdr:colOff>
      <xdr:row>20</xdr:row>
      <xdr:rowOff>38100</xdr:rowOff>
    </xdr:from>
    <xdr:to>
      <xdr:col>20</xdr:col>
      <xdr:colOff>323847</xdr:colOff>
      <xdr:row>22</xdr:row>
      <xdr:rowOff>18509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895611" y="3739243"/>
          <a:ext cx="2103665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58% Durchschnitt</a:t>
          </a:r>
        </a:p>
      </xdr:txBody>
    </xdr:sp>
    <xdr:clientData/>
  </xdr:twoCellAnchor>
  <xdr:twoCellAnchor>
    <xdr:from>
      <xdr:col>17</xdr:col>
      <xdr:colOff>571497</xdr:colOff>
      <xdr:row>21</xdr:row>
      <xdr:rowOff>171450</xdr:rowOff>
    </xdr:from>
    <xdr:to>
      <xdr:col>19</xdr:col>
      <xdr:colOff>591036</xdr:colOff>
      <xdr:row>23</xdr:row>
      <xdr:rowOff>151859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895611" y="4057650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45%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+ 54%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695958</xdr:colOff>
      <xdr:row>2</xdr:row>
      <xdr:rowOff>144885</xdr:rowOff>
    </xdr:from>
    <xdr:to>
      <xdr:col>6</xdr:col>
      <xdr:colOff>428625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81958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695957</xdr:colOff>
      <xdr:row>3</xdr:row>
      <xdr:rowOff>169226</xdr:rowOff>
    </xdr:from>
    <xdr:to>
      <xdr:col>5</xdr:col>
      <xdr:colOff>2563</xdr:colOff>
      <xdr:row>5</xdr:row>
      <xdr:rowOff>83103</xdr:rowOff>
    </xdr:to>
    <xdr:sp macro="" textlink="">
      <xdr:nvSpPr>
        <xdr:cNvPr id="62" name="TextBox_OverviewSavingsRateYear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81957" y="740726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+ 45%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46%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36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152.483,84 €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29.726,55 €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152400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466725</xdr:colOff>
      <xdr:row>3</xdr:row>
      <xdr:rowOff>142874</xdr:rowOff>
    </xdr:from>
    <xdr:to>
      <xdr:col>10</xdr:col>
      <xdr:colOff>247650</xdr:colOff>
      <xdr:row>6</xdr:row>
      <xdr:rowOff>10582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800725" y="714374"/>
          <a:ext cx="2066925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bg1"/>
              </a:solidFill>
            </a:rPr>
            <a:t>119.595,97 €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13%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330,00 €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638172</xdr:colOff>
      <xdr:row>23</xdr:row>
      <xdr:rowOff>57150</xdr:rowOff>
    </xdr:from>
    <xdr:to>
      <xdr:col>19</xdr:col>
      <xdr:colOff>268191</xdr:colOff>
      <xdr:row>24</xdr:row>
      <xdr:rowOff>179256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962286" y="4313464"/>
          <a:ext cx="1197562" cy="3071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15 Jahren mit 46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262F080F-B19B-41B2-9EAC-5045F2891EA7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34DC86B1-D229-4CCE-AD1F-536E7BBDFC76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211,21 €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2.266,00 €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opLeftCell="A22" zoomScaleNormal="100" workbookViewId="0">
      <selection activeCell="J53" sqref="J53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tabSelected="1" topLeftCell="A3" workbookViewId="0">
      <selection activeCell="P18" sqref="P18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 t="s">
        <v>9</v>
      </c>
      <c r="D2" s="1"/>
      <c r="E2" s="11" t="s">
        <v>10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 t="s">
        <v>1</v>
      </c>
      <c r="C4" s="17">
        <v>31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7" t="s">
        <v>2</v>
      </c>
      <c r="C5" s="18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 t="s">
        <v>3</v>
      </c>
      <c r="C7" s="19">
        <v>56043</v>
      </c>
      <c r="D7" s="1"/>
      <c r="E7" s="1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7" t="s">
        <v>4</v>
      </c>
      <c r="C8" s="20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 t="s">
        <v>14</v>
      </c>
      <c r="C10" s="19">
        <v>23701</v>
      </c>
      <c r="D10" s="1"/>
      <c r="E10" s="21">
        <v>23701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0" customHeight="1" x14ac:dyDescent="0.25">
      <c r="A11" s="1"/>
      <c r="B11" s="7" t="s">
        <v>15</v>
      </c>
      <c r="C11" s="20"/>
      <c r="D11" s="1"/>
      <c r="E11" s="22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 t="s">
        <v>5</v>
      </c>
      <c r="C13" s="19">
        <v>29727</v>
      </c>
      <c r="D13" s="1"/>
      <c r="E13" s="21">
        <v>29727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7" t="s">
        <v>6</v>
      </c>
      <c r="C14" s="20"/>
      <c r="D14" s="1"/>
      <c r="E14" s="2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 t="s">
        <v>7</v>
      </c>
      <c r="C16" s="19">
        <v>152484</v>
      </c>
      <c r="D16" s="1"/>
      <c r="E16" s="21">
        <v>152484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7" t="s">
        <v>8</v>
      </c>
      <c r="C17" s="20"/>
      <c r="D17" s="1"/>
      <c r="E17" s="22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 t="s">
        <v>11</v>
      </c>
      <c r="J21" s="12" t="s">
        <v>12</v>
      </c>
      <c r="K21" s="12" t="s">
        <v>13</v>
      </c>
      <c r="L21" s="12" t="s">
        <v>1</v>
      </c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14" t="s">
        <v>16</v>
      </c>
      <c r="C22" s="5">
        <v>6.9400000000000003E-2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14" t="s">
        <v>17</v>
      </c>
      <c r="C23" s="5">
        <v>5.1095750000000002E-2</v>
      </c>
      <c r="D23" s="1"/>
      <c r="E23" s="15">
        <v>5.1095750000000002E-2</v>
      </c>
      <c r="F23" s="1"/>
      <c r="G23" s="1"/>
      <c r="H23" s="1"/>
      <c r="I23" s="5">
        <v>0.03</v>
      </c>
      <c r="J23" s="4">
        <v>990900</v>
      </c>
      <c r="K23" s="6">
        <v>2036</v>
      </c>
      <c r="L23" s="6">
        <v>48</v>
      </c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849342.85714285704</v>
      </c>
      <c r="K24" s="6">
        <v>2034</v>
      </c>
      <c r="L24" s="6">
        <v>46</v>
      </c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743175</v>
      </c>
      <c r="K25" s="6">
        <v>2032</v>
      </c>
      <c r="L25" s="6">
        <v>44</v>
      </c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16:E17 E13:E14 E7:E11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N13" sqref="N13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8BC0-AE8C-454B-82AE-236EEDD34866}">
  <sheetPr codeName="Tabelle4"/>
  <dimension ref="A1"/>
  <sheetViews>
    <sheetView workbookViewId="0">
      <selection activeCell="E36" sqref="E36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customUI/customUI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GetVisibl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52</vt:i4>
      </vt:variant>
    </vt:vector>
  </HeadingPairs>
  <TitlesOfParts>
    <vt:vector size="5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2019-11-27T14:26:26Z</dcterms:modified>
</cp:coreProperties>
</file>