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72b195fe8ea4f92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FE617DDC-C23F-4922-B368-A46F4B15F950}" xr6:coauthVersionLast="45" xr6:coauthVersionMax="45" xr10:uidLastSave="{00000000-0000-0000-0000-000000000000}"/>
  <bookViews>
    <workbookView xWindow="-120" yWindow="-120" windowWidth="29040" windowHeight="176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nnualSavings">FIRE!#REF!</definedName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AverageReturn">FIRE!#REF!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  <definedName name="YearOfRetirement">FIRE!#REF!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<sst xmlns="http://schemas.openxmlformats.org/spreadsheetml/2006/main" count="19" uniqueCount="18">
  <si>
    <t xml:space="preserve"> 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</si>
  <si>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</si>
  <si>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</si>
  <si>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</si>
  <si>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</si>
  <si>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</si>
  <si>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</si>
  <si>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</si>
  <si>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</si>
  <si>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</si>
  <si>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</si>
  <si>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</si>
  <si>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</si>
  <si>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</si>
  <si>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</si>
  <si>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Gewinn pro Jahr vor Steuern</t>
  </si>
  <si>
    <t>Gewinn pro Jahr nach Steuern</t>
  </si>
  <si>
    <t>Beinhaltet alle FIRE-relevanten Rücklagen in ETFs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</si>
</sst>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##\,###"/>
    <numFmt numFmtId="165" formatCode="#,##0\ &quot;€&quot;"/>
    <numFmt numFmtId="166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4" fontId="0" fillId="2" borderId="0" xfId="0" applyNumberFormat="1" applyFill="1"/>
    <xf numFmtId="165" fontId="0" fillId="2" borderId="0" xfId="0" applyNumberFormat="1" applyFill="1"/>
    <xf numFmtId="166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6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7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6" fontId="1" fillId="2" borderId="2" xfId="2" applyNumberFormat="1" applyFont="1" applyFill="1" applyBorder="1" applyAlignment="1">
      <alignment horizontal="right" vertical="center"/>
    </xf>
    <xf numFmtId="166" fontId="1" fillId="2" borderId="3" xfId="2" applyNumberFormat="1" applyFont="1" applyFill="1" applyBorder="1" applyAlignment="1">
      <alignment horizontal="right" vertical="center"/>
    </xf>
    <xf numFmtId="166" fontId="1" fillId="3" borderId="2" xfId="2" applyNumberFormat="1" applyFont="1" applyFill="1" applyBorder="1" applyAlignment="1" applyProtection="1">
      <alignment horizontal="right" vertical="center"/>
      <protection locked="0"/>
    </xf>
    <xf numFmtId="166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0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  <c:pt idx="9">
                <c:v>43738</c:v>
              </c:pt>
            </c:numLit>
          </c:cat>
          <c:val>
            <c:numLit>
              <c:formatCode>General</c:formatCode>
              <c:ptCount val="10"/>
              <c:pt idx="0">
                <c:v>99178.89</c:v>
              </c:pt>
              <c:pt idx="1">
                <c:v>97134.488100000046</c:v>
              </c:pt>
              <c:pt idx="2">
                <c:v>106324.8627</c:v>
              </c:pt>
              <c:pt idx="3">
                <c:v>112109.69000000002</c:v>
              </c:pt>
              <c:pt idx="4">
                <c:v>118429.85</c:v>
              </c:pt>
              <c:pt idx="5">
                <c:v>122519.63999999998</c:v>
              </c:pt>
              <c:pt idx="6">
                <c:v>119321.70999999998</c:v>
              </c:pt>
              <c:pt idx="7">
                <c:v>123680.09</c:v>
              </c:pt>
              <c:pt idx="8">
                <c:v>132801.75</c:v>
              </c:pt>
              <c:pt idx="9">
                <c:v>145626.88</c:v>
              </c:pt>
            </c:numLit>
          </c:val>
          <c:extLst>
            <c:ext xmlns:c16="http://schemas.microsoft.com/office/drawing/2014/chart" uri="{C3380CC4-5D6E-409C-BE32-E72D297353CC}">
              <c16:uniqueId val="{00000000-6549-4647-B449-9E114F8577A5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0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  <c:pt idx="9">
                <c:v>43738</c:v>
              </c:pt>
            </c:numLit>
          </c:cat>
          <c:val>
            <c:numLit>
              <c:formatCode>General</c:formatCode>
              <c:ptCount val="11"/>
              <c:pt idx="0">
                <c:v>75573.365999999995</c:v>
              </c:pt>
              <c:pt idx="1">
                <c:v>77617.767899999948</c:v>
              </c:pt>
              <c:pt idx="2">
                <c:v>68427.393299999996</c:v>
              </c:pt>
              <c:pt idx="3">
                <c:v>62642.565999999977</c:v>
              </c:pt>
              <c:pt idx="4">
                <c:v>56322.405999999988</c:v>
              </c:pt>
              <c:pt idx="5">
                <c:v>52232.616000000009</c:v>
              </c:pt>
              <c:pt idx="6">
                <c:v>55430.546000000017</c:v>
              </c:pt>
              <c:pt idx="7">
                <c:v>51072.165999999997</c:v>
              </c:pt>
              <c:pt idx="8">
                <c:v>41950.505999999994</c:v>
              </c:pt>
              <c:pt idx="9">
                <c:v>29125.375999999989</c:v>
              </c:pt>
              <c:pt idx="10">
                <c:v>#N/A</c:v>
              </c:pt>
            </c:numLit>
          </c:val>
          <c:extLst>
            <c:ext xmlns:c16="http://schemas.microsoft.com/office/drawing/2014/chart" uri="{C3380CC4-5D6E-409C-BE32-E72D297353CC}">
              <c16:uniqueId val="{00000001-6549-4647-B449-9E114F857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74752.25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0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  <c:pt idx="9">
                <c:v>43738</c:v>
              </c:pt>
            </c:numLit>
          </c:cat>
          <c:val>
            <c:numLit>
              <c:formatCode>General</c:formatCode>
              <c:ptCount val="10"/>
              <c:pt idx="0">
                <c:v>99178.89</c:v>
              </c:pt>
              <c:pt idx="1">
                <c:v>97134.488100000046</c:v>
              </c:pt>
              <c:pt idx="2">
                <c:v>106324.8627</c:v>
              </c:pt>
              <c:pt idx="3">
                <c:v>112109.69000000002</c:v>
              </c:pt>
              <c:pt idx="4">
                <c:v>118429.85</c:v>
              </c:pt>
              <c:pt idx="5">
                <c:v>122519.63999999998</c:v>
              </c:pt>
              <c:pt idx="6">
                <c:v>119321.70999999998</c:v>
              </c:pt>
              <c:pt idx="7">
                <c:v>123680.09</c:v>
              </c:pt>
              <c:pt idx="8">
                <c:v>132801.75</c:v>
              </c:pt>
              <c:pt idx="9">
                <c:v>145626.88</c:v>
              </c:pt>
            </c:numLit>
          </c:val>
          <c:extLst>
            <c:ext xmlns:c16="http://schemas.microsoft.com/office/drawing/2014/chart" uri="{C3380CC4-5D6E-409C-BE32-E72D297353CC}">
              <c16:uniqueId val="{00000000-40AE-42BE-B10B-BFC453F46A19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0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  <c:pt idx="9">
                <c:v>43738</c:v>
              </c:pt>
            </c:numLit>
          </c:cat>
          <c:val>
            <c:numLit>
              <c:formatCode>General</c:formatCode>
              <c:ptCount val="11"/>
              <c:pt idx="0">
                <c:v>75573.365999999995</c:v>
              </c:pt>
              <c:pt idx="1">
                <c:v>77617.767899999948</c:v>
              </c:pt>
              <c:pt idx="2">
                <c:v>68427.393299999996</c:v>
              </c:pt>
              <c:pt idx="3">
                <c:v>62642.565999999977</c:v>
              </c:pt>
              <c:pt idx="4">
                <c:v>56322.405999999988</c:v>
              </c:pt>
              <c:pt idx="5">
                <c:v>52232.616000000009</c:v>
              </c:pt>
              <c:pt idx="6">
                <c:v>55430.546000000017</c:v>
              </c:pt>
              <c:pt idx="7">
                <c:v>51072.165999999997</c:v>
              </c:pt>
              <c:pt idx="8">
                <c:v>41950.505999999994</c:v>
              </c:pt>
              <c:pt idx="9">
                <c:v>29125.375999999989</c:v>
              </c:pt>
              <c:pt idx="10">
                <c:v>#N/A</c:v>
              </c:pt>
            </c:numLit>
          </c:val>
          <c:extLst>
            <c:ext xmlns:c16="http://schemas.microsoft.com/office/drawing/2014/chart" uri="{C3380CC4-5D6E-409C-BE32-E72D297353CC}">
              <c16:uniqueId val="{00000001-40AE-42BE-B10B-BFC453F46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9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</c:numLit>
          </c:cat>
          <c:val>
            <c:numLit>
              <c:formatCode>General</c:formatCode>
              <c:ptCount val="9"/>
              <c:pt idx="0">
                <c:v>0.38</c:v>
              </c:pt>
              <c:pt idx="1">
                <c:v>0.37</c:v>
              </c:pt>
              <c:pt idx="2">
                <c:v>0.56999999999999995</c:v>
              </c:pt>
              <c:pt idx="3">
                <c:v>0.46</c:v>
              </c:pt>
              <c:pt idx="4">
                <c:v>0.42</c:v>
              </c:pt>
              <c:pt idx="5">
                <c:v>0.44</c:v>
              </c:pt>
              <c:pt idx="6">
                <c:v>0.46</c:v>
              </c:pt>
              <c:pt idx="7">
                <c:v>0.45</c:v>
              </c:pt>
              <c:pt idx="8">
                <c:v>1.68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128-4FD2-BEC9-6C8CA8440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9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</c:numLit>
          </c:cat>
          <c:val>
            <c:numLit>
              <c:formatCode>General</c:formatCode>
              <c:ptCount val="9"/>
              <c:pt idx="0">
                <c:v>0.38</c:v>
              </c:pt>
              <c:pt idx="1">
                <c:v>0.37</c:v>
              </c:pt>
              <c:pt idx="2">
                <c:v>0.56999999999999995</c:v>
              </c:pt>
              <c:pt idx="3">
                <c:v>0.46</c:v>
              </c:pt>
              <c:pt idx="4">
                <c:v>0.42</c:v>
              </c:pt>
              <c:pt idx="5">
                <c:v>0.44</c:v>
              </c:pt>
              <c:pt idx="6">
                <c:v>0.46</c:v>
              </c:pt>
              <c:pt idx="7">
                <c:v>0.45</c:v>
              </c:pt>
              <c:pt idx="8">
                <c:v>1.68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4D3-44ED-A98A-C7F07B913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46</c:v>
              </c:pt>
            </c:numLit>
          </c:val>
          <c:extLst>
            <c:ext xmlns:c16="http://schemas.microsoft.com/office/drawing/2014/chart" uri="{C3380CC4-5D6E-409C-BE32-E72D297353CC}">
              <c16:uniqueId val="{00000000-0496-4C99-9208-935A2D8A990A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54</c:v>
              </c:pt>
            </c:numLit>
          </c:val>
          <c:extLst>
            <c:ext xmlns:c16="http://schemas.microsoft.com/office/drawing/2014/chart" uri="{C3380CC4-5D6E-409C-BE32-E72D297353CC}">
              <c16:uniqueId val="{00000001-0496-4C99-9208-935A2D8A99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1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Barabhebung</c:v>
              </c:pt>
              <c:pt idx="5">
                <c:v>Ausgehen</c:v>
              </c:pt>
              <c:pt idx="6">
                <c:v>Urlaub</c:v>
              </c:pt>
              <c:pt idx="7">
                <c:v>Verkehrsmittel</c:v>
              </c:pt>
              <c:pt idx="8">
                <c:v>Hobby</c:v>
              </c:pt>
              <c:pt idx="9">
                <c:v>Kleidung</c:v>
              </c:pt>
              <c:pt idx="10">
                <c:v>Nebenkosten</c:v>
              </c:pt>
            </c:strLit>
          </c:cat>
          <c:val>
            <c:numLit>
              <c:formatCode>General</c:formatCode>
              <c:ptCount val="11"/>
              <c:pt idx="0">
                <c:v>8448.56</c:v>
              </c:pt>
              <c:pt idx="1">
                <c:v>5987.49</c:v>
              </c:pt>
              <c:pt idx="2">
                <c:v>2350.3900000000003</c:v>
              </c:pt>
              <c:pt idx="3">
                <c:v>1969.4700000000003</c:v>
              </c:pt>
              <c:pt idx="4">
                <c:v>1440</c:v>
              </c:pt>
              <c:pt idx="5">
                <c:v>1328</c:v>
              </c:pt>
              <c:pt idx="6">
                <c:v>1299.1499999999999</c:v>
              </c:pt>
              <c:pt idx="7">
                <c:v>1038.7699999999998</c:v>
              </c:pt>
              <c:pt idx="8">
                <c:v>930.2</c:v>
              </c:pt>
              <c:pt idx="9">
                <c:v>880.24</c:v>
              </c:pt>
              <c:pt idx="10">
                <c:v>845.83</c:v>
              </c:pt>
            </c:numLit>
          </c:val>
          <c:extLst>
            <c:ext xmlns:c16="http://schemas.microsoft.com/office/drawing/2014/chart" uri="{C3380CC4-5D6E-409C-BE32-E72D297353CC}">
              <c16:uniqueId val="{00000000-15FD-4634-BA9A-FA0A3E2F7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3195.59</c:v>
              </c:pt>
              <c:pt idx="1">
                <c:v>87245.05</c:v>
              </c:pt>
              <c:pt idx="2">
                <c:v>5972.94</c:v>
              </c:pt>
              <c:pt idx="3">
                <c:v>22040.69</c:v>
              </c:pt>
            </c:numLit>
          </c:val>
          <c:extLst>
            <c:ext xmlns:c16="http://schemas.microsoft.com/office/drawing/2014/chart" uri="{C3380CC4-5D6E-409C-BE32-E72D297353CC}">
              <c16:uniqueId val="{00000000-FABA-4E69-8F4A-2D3E21616CC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E638-4019-90AD-00A78B74D349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86</c:v>
              </c:pt>
            </c:numLit>
          </c:val>
          <c:extLst>
            <c:ext xmlns:c16="http://schemas.microsoft.com/office/drawing/2014/chart" uri="{C3380CC4-5D6E-409C-BE32-E72D297353CC}">
              <c16:uniqueId val="{00000001-E638-4019-90AD-00A78B74D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8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</c:numLit>
          </c:cat>
          <c:val>
            <c:numLit>
              <c:formatCode>General</c:formatCode>
              <c:ptCount val="28"/>
              <c:pt idx="0">
                <c:v>175324</c:v>
              </c:pt>
              <c:pt idx="1">
                <c:v>205021</c:v>
              </c:pt>
              <c:pt idx="2">
                <c:v>234718</c:v>
              </c:pt>
              <c:pt idx="3">
                <c:v>264415</c:v>
              </c:pt>
              <c:pt idx="4">
                <c:v>294112</c:v>
              </c:pt>
              <c:pt idx="5">
                <c:v>323809</c:v>
              </c:pt>
              <c:pt idx="6">
                <c:v>353506</c:v>
              </c:pt>
              <c:pt idx="7">
                <c:v>383203</c:v>
              </c:pt>
              <c:pt idx="8">
                <c:v>412900</c:v>
              </c:pt>
              <c:pt idx="9">
                <c:v>442597</c:v>
              </c:pt>
              <c:pt idx="10">
                <c:v>472294</c:v>
              </c:pt>
              <c:pt idx="11">
                <c:v>501991</c:v>
              </c:pt>
              <c:pt idx="12">
                <c:v>531688</c:v>
              </c:pt>
              <c:pt idx="13">
                <c:v>561385</c:v>
              </c:pt>
              <c:pt idx="14">
                <c:v>591082</c:v>
              </c:pt>
              <c:pt idx="15">
                <c:v>620779</c:v>
              </c:pt>
              <c:pt idx="16">
                <c:v>650476</c:v>
              </c:pt>
              <c:pt idx="17">
                <c:v>680173</c:v>
              </c:pt>
              <c:pt idx="18">
                <c:v>709870</c:v>
              </c:pt>
              <c:pt idx="19">
                <c:v>739567</c:v>
              </c:pt>
              <c:pt idx="20">
                <c:v>769264</c:v>
              </c:pt>
              <c:pt idx="21">
                <c:v>798961</c:v>
              </c:pt>
              <c:pt idx="22">
                <c:v>828658</c:v>
              </c:pt>
              <c:pt idx="23">
                <c:v>858355</c:v>
              </c:pt>
              <c:pt idx="24">
                <c:v>888052</c:v>
              </c:pt>
              <c:pt idx="25">
                <c:v>917749</c:v>
              </c:pt>
              <c:pt idx="26">
                <c:v>947446</c:v>
              </c:pt>
              <c:pt idx="27">
                <c:v>977143</c:v>
              </c:pt>
            </c:numLit>
          </c:val>
          <c:extLst>
            <c:ext xmlns:c16="http://schemas.microsoft.com/office/drawing/2014/chart" uri="{C3380CC4-5D6E-409C-BE32-E72D297353CC}">
              <c16:uniqueId val="{00000000-A0B0-4E09-9A42-59BC5D68FCA5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8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</c:numLit>
          </c:cat>
          <c:val>
            <c:numLit>
              <c:formatCode>General</c:formatCode>
              <c:ptCount val="28"/>
              <c:pt idx="0">
                <c:v>7419</c:v>
              </c:pt>
              <c:pt idx="1">
                <c:v>16729</c:v>
              </c:pt>
              <c:pt idx="2">
                <c:v>28027</c:v>
              </c:pt>
              <c:pt idx="3">
                <c:v>41413</c:v>
              </c:pt>
              <c:pt idx="4">
                <c:v>56994</c:v>
              </c:pt>
              <c:pt idx="5">
                <c:v>74882</c:v>
              </c:pt>
              <c:pt idx="6">
                <c:v>95195</c:v>
              </c:pt>
              <c:pt idx="7">
                <c:v>118056</c:v>
              </c:pt>
              <c:pt idx="8">
                <c:v>143594</c:v>
              </c:pt>
              <c:pt idx="9">
                <c:v>171947</c:v>
              </c:pt>
              <c:pt idx="10">
                <c:v>203257</c:v>
              </c:pt>
              <c:pt idx="11">
                <c:v>237675</c:v>
              </c:pt>
              <c:pt idx="12">
                <c:v>275360</c:v>
              </c:pt>
              <c:pt idx="13">
                <c:v>316478</c:v>
              </c:pt>
              <c:pt idx="14">
                <c:v>361204</c:v>
              </c:pt>
              <c:pt idx="15">
                <c:v>409722</c:v>
              </c:pt>
              <c:pt idx="16">
                <c:v>462224</c:v>
              </c:pt>
              <c:pt idx="17">
                <c:v>518914</c:v>
              </c:pt>
              <c:pt idx="18">
                <c:v>580006</c:v>
              </c:pt>
              <c:pt idx="19">
                <c:v>645723</c:v>
              </c:pt>
              <c:pt idx="20">
                <c:v>716301</c:v>
              </c:pt>
              <c:pt idx="21">
                <c:v>791988</c:v>
              </c:pt>
              <c:pt idx="22">
                <c:v>873044</c:v>
              </c:pt>
              <c:pt idx="23">
                <c:v>959743</c:v>
              </c:pt>
              <c:pt idx="24">
                <c:v>1052372</c:v>
              </c:pt>
              <c:pt idx="25">
                <c:v>1151234</c:v>
              </c:pt>
              <c:pt idx="26">
                <c:v>1256646</c:v>
              </c:pt>
              <c:pt idx="27">
                <c:v>1368941</c:v>
              </c:pt>
            </c:numLit>
          </c:val>
          <c:extLst>
            <c:ext xmlns:c16="http://schemas.microsoft.com/office/drawing/2014/chart" uri="{C3380CC4-5D6E-409C-BE32-E72D297353CC}">
              <c16:uniqueId val="{00000001-A0B0-4E09-9A42-59BC5D68F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9"/>
              <c:pt idx="0">
                <c:v>895543</c:v>
              </c:pt>
              <c:pt idx="1">
                <c:v>895543</c:v>
              </c:pt>
              <c:pt idx="2">
                <c:v>895543</c:v>
              </c:pt>
              <c:pt idx="3">
                <c:v>895543</c:v>
              </c:pt>
              <c:pt idx="4">
                <c:v>895543</c:v>
              </c:pt>
              <c:pt idx="5">
                <c:v>895543</c:v>
              </c:pt>
              <c:pt idx="6">
                <c:v>895543</c:v>
              </c:pt>
              <c:pt idx="7">
                <c:v>895543</c:v>
              </c:pt>
              <c:pt idx="8">
                <c:v>895543</c:v>
              </c:pt>
              <c:pt idx="9">
                <c:v>895543</c:v>
              </c:pt>
              <c:pt idx="10">
                <c:v>895543</c:v>
              </c:pt>
              <c:pt idx="11">
                <c:v>895543</c:v>
              </c:pt>
              <c:pt idx="12">
                <c:v>895543</c:v>
              </c:pt>
              <c:pt idx="13">
                <c:v>895543</c:v>
              </c:pt>
              <c:pt idx="14">
                <c:v>895543</c:v>
              </c:pt>
              <c:pt idx="15">
                <c:v>895543</c:v>
              </c:pt>
              <c:pt idx="16">
                <c:v>895543</c:v>
              </c:pt>
              <c:pt idx="17">
                <c:v>895543</c:v>
              </c:pt>
              <c:pt idx="18">
                <c:v>895543</c:v>
              </c:pt>
              <c:pt idx="19">
                <c:v>895543</c:v>
              </c:pt>
              <c:pt idx="20">
                <c:v>895543</c:v>
              </c:pt>
              <c:pt idx="21">
                <c:v>895543</c:v>
              </c:pt>
              <c:pt idx="22">
                <c:v>895543</c:v>
              </c:pt>
              <c:pt idx="23">
                <c:v>895543</c:v>
              </c:pt>
              <c:pt idx="24">
                <c:v>895543</c:v>
              </c:pt>
              <c:pt idx="25">
                <c:v>895543</c:v>
              </c:pt>
              <c:pt idx="26">
                <c:v>895543</c:v>
              </c:pt>
              <c:pt idx="27">
                <c:v>895543</c:v>
              </c:pt>
              <c:pt idx="28">
                <c:v>895543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A0B0-4E09-9A42-59BC5D68F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48580</c:v>
              </c:pt>
            </c:numLit>
          </c:xVal>
          <c:yVal>
            <c:numLit>
              <c:formatCode>General</c:formatCode>
              <c:ptCount val="1"/>
              <c:pt idx="0">
                <c:v>895543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0B0-4E09-9A42-59BC5D68F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3328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42258.7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D964-473D-91B8-0D95AE2E3EEA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D964-473D-91B8-0D95AE2E3EE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2.612,02 €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64-473D-91B8-0D95AE2E3EE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2.266,00 €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64-473D-91B8-0D95AE2E3E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2612.02</c:v>
              </c:pt>
              <c:pt idx="1">
                <c:v>2266</c:v>
              </c:pt>
            </c:numLit>
          </c:val>
          <c:extLst>
            <c:ext xmlns:c16="http://schemas.microsoft.com/office/drawing/2014/chart" uri="{C3380CC4-5D6E-409C-BE32-E72D297353CC}">
              <c16:uniqueId val="{00000006-D964-473D-91B8-0D95AE2E3EEA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D964-473D-91B8-0D95AE2E3EEA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346,02 €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64-473D-91B8-0D95AE2E3E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346.02</c:v>
              </c:pt>
            </c:numLit>
          </c:val>
          <c:extLst>
            <c:ext xmlns:c16="http://schemas.microsoft.com/office/drawing/2014/chart" uri="{C3380CC4-5D6E-409C-BE32-E72D297353CC}">
              <c16:uniqueId val="{00000009-D964-473D-91B8-0D95AE2E3E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873.2220000000002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46.447,99 €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18.11.2019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+ 47%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58% Durchschnitt</a:t>
          </a: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45%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+ 47%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+ 45%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46%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36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432248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150704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145.626,88 €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31.344,28 €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118.454,27 €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14%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356,00 €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14 Jahren mit 45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346,02 €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2.266,00 €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M44" sqref="M44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F27" sqref="F2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</v>
      </c>
      <c r="D2" s="1"/>
      <c r="E2" s="11" t="s">
        <v>10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1</v>
      </c>
      <c r="C4" s="17">
        <v>31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 t="s">
        <v>2</v>
      </c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3</v>
      </c>
      <c r="C7" s="19">
        <v>56043</v>
      </c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 t="s">
        <v>4</v>
      </c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14</v>
      </c>
      <c r="C10" s="19">
        <v>29697</v>
      </c>
      <c r="D10" s="1"/>
      <c r="E10" s="21">
        <v>29697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 t="s">
        <v>17</v>
      </c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5</v>
      </c>
      <c r="C13" s="19">
        <v>31344</v>
      </c>
      <c r="D13" s="1"/>
      <c r="E13" s="21">
        <v>31344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 t="s">
        <v>6</v>
      </c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7</v>
      </c>
      <c r="C16" s="19">
        <v>145627</v>
      </c>
      <c r="D16" s="1"/>
      <c r="E16" s="21">
        <v>145627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 t="s">
        <v>8</v>
      </c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11</v>
      </c>
      <c r="J21" s="12" t="s">
        <v>12</v>
      </c>
      <c r="K21" s="12" t="s">
        <v>13</v>
      </c>
      <c r="L21" s="12" t="s">
        <v>1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 t="s">
        <v>15</v>
      </c>
      <c r="C22" s="5">
        <v>6.9199999999999998E-2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 t="s">
        <v>16</v>
      </c>
      <c r="C23" s="5">
        <v>5.0948500000000001E-2</v>
      </c>
      <c r="D23" s="1"/>
      <c r="E23" s="15">
        <v>5.0948500000000001E-2</v>
      </c>
      <c r="F23" s="1"/>
      <c r="G23" s="1"/>
      <c r="H23" s="1"/>
      <c r="I23" s="5">
        <v>0.03</v>
      </c>
      <c r="J23" s="4">
        <v>1044800</v>
      </c>
      <c r="K23" s="6">
        <v>2035</v>
      </c>
      <c r="L23" s="6">
        <v>47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895542.85714285704</v>
      </c>
      <c r="K24" s="6">
        <v>2033</v>
      </c>
      <c r="L24" s="6">
        <v>45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783600</v>
      </c>
      <c r="K25" s="6">
        <v>2031</v>
      </c>
      <c r="L25" s="6">
        <v>43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N13" sqref="N13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2019-11-20T12:39:00Z</dcterms:modified>
</cp:coreProperties>
</file>