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17EAF99-826E-461B-82B1-733DBE45A2EF}" xr6:coauthVersionLast="45" xr6:coauthVersionMax="45" xr10:uidLastSave="{00000000-0000-0000-0000-000000000000}"/>
  <bookViews>
    <workbookView xWindow="-120" yWindow="-120" windowWidth="29040" windowHeight="176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nnualSavings">FIRE!#REF!</definedName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AverageReturn">FIRE!#REF!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  <definedName name="YearOfRetirement">FIRE!#REF!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<sst xmlns="http://schemas.openxmlformats.org/spreadsheetml/2006/main" count="19" uniqueCount="18">
  <si>
    <t xml:space="preserve"> 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</si>
  <si>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</si>
  <si>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</si>
  <si>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</si>
  <si>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</si>
  <si>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</si>
  <si>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</si>
  <si>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</si>
  <si>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</si>
  <si>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</si>
  <si>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</si>
  <si>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</si>
  <si>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</si>
  <si>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</si>
  <si>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</si>
  <si>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Gewinn pro Jahr vor Steuern</t>
  </si>
  <si>
    <t>Gewinn pro Jahr nach Steuern</t>
  </si>
  <si>
    <t>Beinhaltet alle FIRE-relevanten Rücklagen in ETFs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</si>
</sst>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##\,###"/>
    <numFmt numFmtId="165" formatCode="#,##0\ &quot;€&quot;"/>
    <numFmt numFmtId="166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4" fontId="0" fillId="2" borderId="0" xfId="0" applyNumberFormat="1" applyFill="1"/>
    <xf numFmtId="165" fontId="0" fillId="2" borderId="0" xfId="0" applyNumberFormat="1" applyFill="1"/>
    <xf numFmtId="166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6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7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6" fontId="1" fillId="2" borderId="2" xfId="2" applyNumberFormat="1" applyFont="1" applyFill="1" applyBorder="1" applyAlignment="1">
      <alignment horizontal="right" vertical="center"/>
    </xf>
    <xf numFmtId="166" fontId="1" fillId="2" borderId="3" xfId="2" applyNumberFormat="1" applyFont="1" applyFill="1" applyBorder="1" applyAlignment="1">
      <alignment horizontal="right" vertical="center"/>
    </xf>
    <xf numFmtId="166" fontId="1" fillId="3" borderId="2" xfId="2" applyNumberFormat="1" applyFont="1" applyFill="1" applyBorder="1" applyAlignment="1" applyProtection="1">
      <alignment horizontal="right" vertical="center"/>
      <protection locked="0"/>
    </xf>
    <xf numFmtId="166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0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</c:numLit>
          </c:val>
          <c:extLst>
            <c:ext xmlns:c16="http://schemas.microsoft.com/office/drawing/2014/chart" uri="{C3380CC4-5D6E-409C-BE32-E72D297353CC}">
              <c16:uniqueId val="{00000000-11E4-4BDB-8FBA-A20BF2F71F8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1"/>
              <c:pt idx="0">
                <c:v>75573.365999999995</c:v>
              </c:pt>
              <c:pt idx="1">
                <c:v>77617.767899999948</c:v>
              </c:pt>
              <c:pt idx="2">
                <c:v>68427.393299999996</c:v>
              </c:pt>
              <c:pt idx="3">
                <c:v>62642.565999999977</c:v>
              </c:pt>
              <c:pt idx="4">
                <c:v>56322.405999999988</c:v>
              </c:pt>
              <c:pt idx="5">
                <c:v>52232.616000000009</c:v>
              </c:pt>
              <c:pt idx="6">
                <c:v>55430.546000000017</c:v>
              </c:pt>
              <c:pt idx="7">
                <c:v>51072.165999999997</c:v>
              </c:pt>
              <c:pt idx="8">
                <c:v>41950.505999999994</c:v>
              </c:pt>
              <c:pt idx="9">
                <c:v>29125.375999999989</c:v>
              </c:pt>
              <c:pt idx="10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11E4-4BDB-8FBA-A20BF2F71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74752.25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0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</c:numLit>
          </c:val>
          <c:extLst>
            <c:ext xmlns:c16="http://schemas.microsoft.com/office/drawing/2014/chart" uri="{C3380CC4-5D6E-409C-BE32-E72D297353CC}">
              <c16:uniqueId val="{00000000-50DE-483C-A1D3-49CBA76EEF1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1"/>
              <c:pt idx="0">
                <c:v>75573.365999999995</c:v>
              </c:pt>
              <c:pt idx="1">
                <c:v>77617.767899999948</c:v>
              </c:pt>
              <c:pt idx="2">
                <c:v>68427.393299999996</c:v>
              </c:pt>
              <c:pt idx="3">
                <c:v>62642.565999999977</c:v>
              </c:pt>
              <c:pt idx="4">
                <c:v>56322.405999999988</c:v>
              </c:pt>
              <c:pt idx="5">
                <c:v>52232.616000000009</c:v>
              </c:pt>
              <c:pt idx="6">
                <c:v>55430.546000000017</c:v>
              </c:pt>
              <c:pt idx="7">
                <c:v>51072.165999999997</c:v>
              </c:pt>
              <c:pt idx="8">
                <c:v>41950.505999999994</c:v>
              </c:pt>
              <c:pt idx="9">
                <c:v>29125.375999999989</c:v>
              </c:pt>
              <c:pt idx="10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50DE-483C-A1D3-49CBA76EE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0D6-4597-8F77-0320B1F81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748-45A3-BADF-3BDFAFDD4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46</c:v>
              </c:pt>
            </c:numLit>
          </c:val>
          <c:extLst>
            <c:ext xmlns:c16="http://schemas.microsoft.com/office/drawing/2014/chart" uri="{C3380CC4-5D6E-409C-BE32-E72D297353CC}">
              <c16:uniqueId val="{00000000-DD0B-4E2A-B277-5EA1E7A722E6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54</c:v>
              </c:pt>
            </c:numLit>
          </c:val>
          <c:extLst>
            <c:ext xmlns:c16="http://schemas.microsoft.com/office/drawing/2014/chart" uri="{C3380CC4-5D6E-409C-BE32-E72D297353CC}">
              <c16:uniqueId val="{00000001-DD0B-4E2A-B277-5EA1E7A72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1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Barabhebung</c:v>
              </c:pt>
              <c:pt idx="5">
                <c:v>Ausgehen</c:v>
              </c:pt>
              <c:pt idx="6">
                <c:v>Urlaub</c:v>
              </c:pt>
              <c:pt idx="7">
                <c:v>Verkehrsmittel</c:v>
              </c:pt>
              <c:pt idx="8">
                <c:v>Hobby</c:v>
              </c:pt>
              <c:pt idx="9">
                <c:v>Kleidung</c:v>
              </c:pt>
              <c:pt idx="10">
                <c:v>Nebenkosten</c:v>
              </c:pt>
            </c:strLit>
          </c:cat>
          <c:val>
            <c:numLit>
              <c:formatCode>General</c:formatCode>
              <c:ptCount val="11"/>
              <c:pt idx="0">
                <c:v>8448.56</c:v>
              </c:pt>
              <c:pt idx="1">
                <c:v>5987.49</c:v>
              </c:pt>
              <c:pt idx="2">
                <c:v>2350.3900000000003</c:v>
              </c:pt>
              <c:pt idx="3">
                <c:v>1966.7300000000002</c:v>
              </c:pt>
              <c:pt idx="4">
                <c:v>1440</c:v>
              </c:pt>
              <c:pt idx="5">
                <c:v>1316</c:v>
              </c:pt>
              <c:pt idx="6">
                <c:v>1299.1499999999999</c:v>
              </c:pt>
              <c:pt idx="7">
                <c:v>1038.7699999999998</c:v>
              </c:pt>
              <c:pt idx="8">
                <c:v>930.2</c:v>
              </c:pt>
              <c:pt idx="9">
                <c:v>880.24</c:v>
              </c:pt>
              <c:pt idx="10">
                <c:v>845.83</c:v>
              </c:pt>
            </c:numLit>
          </c:val>
          <c:extLst>
            <c:ext xmlns:c16="http://schemas.microsoft.com/office/drawing/2014/chart" uri="{C3380CC4-5D6E-409C-BE32-E72D297353CC}">
              <c16:uniqueId val="{00000000-5B7C-4B93-9D2E-839A8546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2850.86</c:v>
              </c:pt>
              <c:pt idx="1">
                <c:v>86927.38</c:v>
              </c:pt>
              <c:pt idx="2">
                <c:v>5744.52</c:v>
              </c:pt>
              <c:pt idx="3">
                <c:v>22114.61</c:v>
              </c:pt>
            </c:numLit>
          </c:val>
          <c:extLst>
            <c:ext xmlns:c16="http://schemas.microsoft.com/office/drawing/2014/chart" uri="{C3380CC4-5D6E-409C-BE32-E72D297353CC}">
              <c16:uniqueId val="{00000000-4B5C-4C63-A1E2-8F3444830AB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4653-41FE-AAF7-12DA4EE1CB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86</c:v>
              </c:pt>
            </c:numLit>
          </c:val>
          <c:extLst>
            <c:ext xmlns:c16="http://schemas.microsoft.com/office/drawing/2014/chart" uri="{C3380CC4-5D6E-409C-BE32-E72D297353CC}">
              <c16:uniqueId val="{00000001-4653-41FE-AAF7-12DA4EE1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</c:numLit>
          </c:cat>
          <c:val>
            <c:numLit>
              <c:formatCode>General</c:formatCode>
              <c:ptCount val="28"/>
              <c:pt idx="0">
                <c:v>175324</c:v>
              </c:pt>
              <c:pt idx="1">
                <c:v>205021</c:v>
              </c:pt>
              <c:pt idx="2">
                <c:v>234718</c:v>
              </c:pt>
              <c:pt idx="3">
                <c:v>264415</c:v>
              </c:pt>
              <c:pt idx="4">
                <c:v>294112</c:v>
              </c:pt>
              <c:pt idx="5">
                <c:v>323809</c:v>
              </c:pt>
              <c:pt idx="6">
                <c:v>353506</c:v>
              </c:pt>
              <c:pt idx="7">
                <c:v>383203</c:v>
              </c:pt>
              <c:pt idx="8">
                <c:v>412900</c:v>
              </c:pt>
              <c:pt idx="9">
                <c:v>442597</c:v>
              </c:pt>
              <c:pt idx="10">
                <c:v>472294</c:v>
              </c:pt>
              <c:pt idx="11">
                <c:v>501991</c:v>
              </c:pt>
              <c:pt idx="12">
                <c:v>531688</c:v>
              </c:pt>
              <c:pt idx="13">
                <c:v>561385</c:v>
              </c:pt>
              <c:pt idx="14">
                <c:v>591082</c:v>
              </c:pt>
              <c:pt idx="15">
                <c:v>620779</c:v>
              </c:pt>
              <c:pt idx="16">
                <c:v>650476</c:v>
              </c:pt>
              <c:pt idx="17">
                <c:v>680173</c:v>
              </c:pt>
              <c:pt idx="18">
                <c:v>709870</c:v>
              </c:pt>
              <c:pt idx="19">
                <c:v>739567</c:v>
              </c:pt>
              <c:pt idx="20">
                <c:v>769264</c:v>
              </c:pt>
              <c:pt idx="21">
                <c:v>798961</c:v>
              </c:pt>
              <c:pt idx="22">
                <c:v>828658</c:v>
              </c:pt>
              <c:pt idx="23">
                <c:v>858355</c:v>
              </c:pt>
              <c:pt idx="24">
                <c:v>888052</c:v>
              </c:pt>
              <c:pt idx="25">
                <c:v>917749</c:v>
              </c:pt>
              <c:pt idx="26">
                <c:v>947446</c:v>
              </c:pt>
              <c:pt idx="27">
                <c:v>977143</c:v>
              </c:pt>
            </c:numLit>
          </c:val>
          <c:extLst>
            <c:ext xmlns:c16="http://schemas.microsoft.com/office/drawing/2014/chart" uri="{C3380CC4-5D6E-409C-BE32-E72D297353CC}">
              <c16:uniqueId val="{00000010-1CAC-4D0A-BB5A-47A8CC10B73B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</c:numLit>
          </c:cat>
          <c:val>
            <c:numLit>
              <c:formatCode>General</c:formatCode>
              <c:ptCount val="28"/>
              <c:pt idx="0">
                <c:v>7430</c:v>
              </c:pt>
              <c:pt idx="1">
                <c:v>16754</c:v>
              </c:pt>
              <c:pt idx="2">
                <c:v>28069</c:v>
              </c:pt>
              <c:pt idx="3">
                <c:v>41477</c:v>
              </c:pt>
              <c:pt idx="4">
                <c:v>57084</c:v>
              </c:pt>
              <c:pt idx="5">
                <c:v>75003</c:v>
              </c:pt>
              <c:pt idx="6">
                <c:v>95351</c:v>
              </c:pt>
              <c:pt idx="7">
                <c:v>118253</c:v>
              </c:pt>
              <c:pt idx="8">
                <c:v>143838</c:v>
              </c:pt>
              <c:pt idx="9">
                <c:v>172244</c:v>
              </c:pt>
              <c:pt idx="10">
                <c:v>203614</c:v>
              </c:pt>
              <c:pt idx="11">
                <c:v>238100</c:v>
              </c:pt>
              <c:pt idx="12">
                <c:v>275861</c:v>
              </c:pt>
              <c:pt idx="13">
                <c:v>317064</c:v>
              </c:pt>
              <c:pt idx="14">
                <c:v>361884</c:v>
              </c:pt>
              <c:pt idx="15">
                <c:v>410506</c:v>
              </c:pt>
              <c:pt idx="16">
                <c:v>463124</c:v>
              </c:pt>
              <c:pt idx="17">
                <c:v>519942</c:v>
              </c:pt>
              <c:pt idx="18">
                <c:v>581174</c:v>
              </c:pt>
              <c:pt idx="19">
                <c:v>647046</c:v>
              </c:pt>
              <c:pt idx="20">
                <c:v>717794</c:v>
              </c:pt>
              <c:pt idx="21">
                <c:v>793667</c:v>
              </c:pt>
              <c:pt idx="22">
                <c:v>874926</c:v>
              </c:pt>
              <c:pt idx="23">
                <c:v>961846</c:v>
              </c:pt>
              <c:pt idx="24">
                <c:v>1054717</c:v>
              </c:pt>
              <c:pt idx="25">
                <c:v>1153841</c:v>
              </c:pt>
              <c:pt idx="26">
                <c:v>1259538</c:v>
              </c:pt>
              <c:pt idx="27">
                <c:v>1372143</c:v>
              </c:pt>
            </c:numLit>
          </c:val>
          <c:extLst>
            <c:ext xmlns:c16="http://schemas.microsoft.com/office/drawing/2014/chart" uri="{C3380CC4-5D6E-409C-BE32-E72D297353CC}">
              <c16:uniqueId val="{00000011-1CAC-4D0A-BB5A-47A8CC10B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895143</c:v>
              </c:pt>
              <c:pt idx="1">
                <c:v>895143</c:v>
              </c:pt>
              <c:pt idx="2">
                <c:v>895143</c:v>
              </c:pt>
              <c:pt idx="3">
                <c:v>895143</c:v>
              </c:pt>
              <c:pt idx="4">
                <c:v>895143</c:v>
              </c:pt>
              <c:pt idx="5">
                <c:v>895143</c:v>
              </c:pt>
              <c:pt idx="6">
                <c:v>895143</c:v>
              </c:pt>
              <c:pt idx="7">
                <c:v>895143</c:v>
              </c:pt>
              <c:pt idx="8">
                <c:v>895143</c:v>
              </c:pt>
              <c:pt idx="9">
                <c:v>895143</c:v>
              </c:pt>
              <c:pt idx="10">
                <c:v>895143</c:v>
              </c:pt>
              <c:pt idx="11">
                <c:v>895143</c:v>
              </c:pt>
              <c:pt idx="12">
                <c:v>895143</c:v>
              </c:pt>
              <c:pt idx="13">
                <c:v>895143</c:v>
              </c:pt>
              <c:pt idx="14">
                <c:v>895143</c:v>
              </c:pt>
              <c:pt idx="15">
                <c:v>895143</c:v>
              </c:pt>
              <c:pt idx="16">
                <c:v>895143</c:v>
              </c:pt>
              <c:pt idx="17">
                <c:v>895143</c:v>
              </c:pt>
              <c:pt idx="18">
                <c:v>895143</c:v>
              </c:pt>
              <c:pt idx="19">
                <c:v>895143</c:v>
              </c:pt>
              <c:pt idx="20">
                <c:v>895143</c:v>
              </c:pt>
              <c:pt idx="21">
                <c:v>895143</c:v>
              </c:pt>
              <c:pt idx="22">
                <c:v>895143</c:v>
              </c:pt>
              <c:pt idx="23">
                <c:v>895143</c:v>
              </c:pt>
              <c:pt idx="24">
                <c:v>895143</c:v>
              </c:pt>
              <c:pt idx="25">
                <c:v>895143</c:v>
              </c:pt>
              <c:pt idx="26">
                <c:v>895143</c:v>
              </c:pt>
              <c:pt idx="27">
                <c:v>895143</c:v>
              </c:pt>
              <c:pt idx="28">
                <c:v>895143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3-1CAC-4D0A-BB5A-47A8CC10B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48580</c:v>
              </c:pt>
            </c:numLit>
          </c:xVal>
          <c:yVal>
            <c:numLit>
              <c:formatCode>General</c:formatCode>
              <c:ptCount val="1"/>
              <c:pt idx="0">
                <c:v>895143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1CAC-4D0A-BB5A-47A8CC10B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332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4450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9416-49DB-8270-47C22583168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9416-49DB-8270-47C22583168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2.610,79 €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16-49DB-8270-47C2258316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2.266,00 €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16-49DB-8270-47C2258316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2610.79</c:v>
              </c:pt>
              <c:pt idx="1">
                <c:v>2266</c:v>
              </c:pt>
            </c:numLit>
          </c:val>
          <c:extLst>
            <c:ext xmlns:c16="http://schemas.microsoft.com/office/drawing/2014/chart" uri="{C3380CC4-5D6E-409C-BE32-E72D297353CC}">
              <c16:uniqueId val="{00000006-9416-49DB-8270-47C225831681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9416-49DB-8270-47C22583168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344,79 €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16-49DB-8270-47C2258316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344.78999999999996</c:v>
              </c:pt>
            </c:numLit>
          </c:val>
          <c:extLst>
            <c:ext xmlns:c16="http://schemas.microsoft.com/office/drawing/2014/chart" uri="{C3380CC4-5D6E-409C-BE32-E72D297353CC}">
              <c16:uniqueId val="{00000009-9416-49DB-8270-47C22583168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71.869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46.447,99 €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18.11.2019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58%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45%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+ 45%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46%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36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432248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150704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145.626,88 €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31.329,54 €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117.637,38 €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14%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356,00 €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14 Jahren mit 45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344,79 €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P19" sqref="P1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E12" sqref="E12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</v>
      </c>
      <c r="D2" s="1"/>
      <c r="E2" s="11" t="s"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1</v>
      </c>
      <c r="C4" s="17">
        <v>31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 t="s">
        <v>2</v>
      </c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3</v>
      </c>
      <c r="C7" s="19">
        <v>56043</v>
      </c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 t="s">
        <v>4</v>
      </c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14</v>
      </c>
      <c r="C10" s="19">
        <v>29697</v>
      </c>
      <c r="D10" s="1"/>
      <c r="E10" s="21">
        <v>29697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 t="s">
        <v>17</v>
      </c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5</v>
      </c>
      <c r="C13" s="19">
        <v>31330</v>
      </c>
      <c r="D13" s="1"/>
      <c r="E13" s="21">
        <v>31330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 t="s">
        <v>6</v>
      </c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7</v>
      </c>
      <c r="C16" s="19">
        <v>145627</v>
      </c>
      <c r="D16" s="1"/>
      <c r="E16" s="21">
        <v>145627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 t="s">
        <v>8</v>
      </c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11</v>
      </c>
      <c r="J21" s="12" t="s">
        <v>12</v>
      </c>
      <c r="K21" s="12" t="s">
        <v>13</v>
      </c>
      <c r="L21" s="12" t="s">
        <v>1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 t="s">
        <v>15</v>
      </c>
      <c r="C22" s="5">
        <v>6.93E-2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 t="s">
        <v>16</v>
      </c>
      <c r="C23" s="5">
        <v>5.1022125000000002E-2</v>
      </c>
      <c r="D23" s="1"/>
      <c r="E23" s="15">
        <v>5.1022125000000002E-2</v>
      </c>
      <c r="F23" s="1"/>
      <c r="G23" s="1"/>
      <c r="H23" s="1"/>
      <c r="I23" s="5">
        <v>0.03</v>
      </c>
      <c r="J23" s="4">
        <v>1044333.3333333334</v>
      </c>
      <c r="K23" s="6">
        <v>2035</v>
      </c>
      <c r="L23" s="6">
        <v>47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895142.85714285704</v>
      </c>
      <c r="K24" s="6">
        <v>2033</v>
      </c>
      <c r="L24" s="6">
        <v>45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783250</v>
      </c>
      <c r="K25" s="6">
        <v>2031</v>
      </c>
      <c r="L25" s="6">
        <v>43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2019-11-22T14:45:29Z</dcterms:modified>
</cp:coreProperties>
</file>