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6C453F4-1030-4567-B488-D358473F662C}" xr6:coauthVersionLast="45" xr6:coauthVersionMax="45" xr10:uidLastSave="{00000000-0000-0000-0000-000000000000}"/>
  <bookViews>
    <workbookView xWindow="-120" yWindow="405" windowWidth="22860" windowHeight="1255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<sst xmlns="http://schemas.openxmlformats.org/spreadsheetml/2006/main" count="2471" uniqueCount="99">
  <si>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</si>
  <si>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</si>
  <si>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</si>
  <si>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</si>
  <si>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</si>
  <si>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</si>
  <si>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</si>
  <si>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</si>
  <si>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</si>
  <si>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</si>
  <si>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</si>
  <si>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</si>
  <si>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</si>
  <si>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</si>
  <si>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</si>
  <si>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</si>
  <si>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</si>
  <si>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</si>
  <si>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</si>
  <si>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</si>
  <si>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</si>
  <si>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</si>
  <si>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</si>
  <si>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</si>
  <si>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</si>
  <si>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</si>
  <si>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</si>
  <si>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</si>
  <si>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</si>
  <si>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</si>
  <si>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</si>
  <si>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</si>
  <si>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</si>
  <si>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</si>
  <si>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</si>
  <si>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</si>
  <si>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</si>
  <si>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</si>
  <si>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</si>
  <si>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</si>
  <si>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</si>
  <si>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</si>
  <si>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</si>
  <si>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</si>
  <si>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</si>
  <si>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</si>
  <si>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</si>
  <si>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</si>
  <si>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</si>
  <si>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</si>
  <si>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</si>
  <si>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</si>
  <si>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</si>
  <si>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</si>
  <si>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</si>
  <si>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</si>
  <si>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</si>
  <si>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</si>
  <si>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</si>
  <si>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</si>
  <si>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</si>
  <si>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</si>
  <si>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</si>
  <si>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</si>
  <si>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</si>
  <si>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</si>
  <si>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</si>
  <si>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</si>
  <si>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</si>
  <si>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</si>
  <si>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</si>
  <si>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</si>
  <si>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</si>
  <si>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</si>
  <si>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</si>
  <si>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</si>
  <si>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</si>
  <si>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</si>
  <si>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</si>
  <si>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</si>
  <si>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</si>
  <si>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</si>
  <si>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</si>
  <si>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</si>
  <si>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</si>
  <si>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</si>
  <si>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</si>
  <si>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</si>
  <si>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</si>
  <si>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</si>
  <si>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</si>
  <si>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</si>
  <si>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</si>
  <si>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</si>
  <si>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</si>
  <si>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</si>
  <si>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</si>
  <si>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</si>
  <si>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Haushalt:Haushaltswaren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</si>
</sst>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3" fillId="5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C42D-4103-ACD0-4D231A141AE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C42D-4103-ACD0-4D231A141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9A31-4165-918F-A411E770D38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9A31-4165-918F-A411E770D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9C4-47DD-9D50-AAE8289B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27-32A8-4B85-BD79-0FD3173FC14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28-32A8-4B85-BD79-0FD3173F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445</c:v>
              </c:pt>
              <c:pt idx="7">
                <c:v>404.38000000000017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A94C-4011-A1B0-E3DD75746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3805.15</c:v>
              </c:pt>
              <c:pt idx="1">
                <c:v>118335.63</c:v>
              </c:pt>
              <c:pt idx="2">
                <c:v>8363.25</c:v>
              </c:pt>
              <c:pt idx="3">
                <c:v>27949.08</c:v>
              </c:pt>
            </c:numLit>
          </c:val>
          <c:extLst>
            <c:ext xmlns:c16="http://schemas.microsoft.com/office/drawing/2014/chart" uri="{C3380CC4-5D6E-409C-BE32-E72D297353CC}">
              <c16:uniqueId val="{00000004-5A9C-47A5-9931-CA6C844CF1A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27-F0DD-4D18-AB9D-5A4B75ED7F6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28-F0DD-4D18-AB9D-5A4B75ED7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00-4032-4759-A2BD-796BC4E8DB1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8321</c:v>
              </c:pt>
              <c:pt idx="1">
                <c:v>21078</c:v>
              </c:pt>
              <c:pt idx="2">
                <c:v>38507</c:v>
              </c:pt>
              <c:pt idx="3">
                <c:v>60857</c:v>
              </c:pt>
              <c:pt idx="4">
                <c:v>88389</c:v>
              </c:pt>
              <c:pt idx="5">
                <c:v>121379</c:v>
              </c:pt>
              <c:pt idx="6">
                <c:v>160117</c:v>
              </c:pt>
              <c:pt idx="7">
                <c:v>204908</c:v>
              </c:pt>
              <c:pt idx="8">
                <c:v>256074</c:v>
              </c:pt>
              <c:pt idx="9">
                <c:v>313954</c:v>
              </c:pt>
              <c:pt idx="10">
                <c:v>378905</c:v>
              </c:pt>
              <c:pt idx="11">
                <c:v>451303</c:v>
              </c:pt>
              <c:pt idx="12">
                <c:v>531543</c:v>
              </c:pt>
              <c:pt idx="13">
                <c:v>620043</c:v>
              </c:pt>
            </c:numLit>
          </c:val>
          <c:extLst>
            <c:ext xmlns:c16="http://schemas.microsoft.com/office/drawing/2014/chart" uri="{C3380CC4-5D6E-409C-BE32-E72D297353CC}">
              <c16:uniqueId val="{00000001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954229</c:v>
              </c:pt>
              <c:pt idx="1">
                <c:v>954229</c:v>
              </c:pt>
              <c:pt idx="2">
                <c:v>954229</c:v>
              </c:pt>
              <c:pt idx="3">
                <c:v>954229</c:v>
              </c:pt>
              <c:pt idx="4">
                <c:v>954229</c:v>
              </c:pt>
              <c:pt idx="5">
                <c:v>954229</c:v>
              </c:pt>
              <c:pt idx="6">
                <c:v>954229</c:v>
              </c:pt>
              <c:pt idx="7">
                <c:v>954229</c:v>
              </c:pt>
              <c:pt idx="8">
                <c:v>954229</c:v>
              </c:pt>
              <c:pt idx="9">
                <c:v>954229</c:v>
              </c:pt>
              <c:pt idx="10">
                <c:v>954229</c:v>
              </c:pt>
              <c:pt idx="11">
                <c:v>954229</c:v>
              </c:pt>
              <c:pt idx="12">
                <c:v>954229</c:v>
              </c:pt>
              <c:pt idx="13">
                <c:v>954229</c:v>
              </c:pt>
              <c:pt idx="14">
                <c:v>954229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954229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79952.0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67-EEC0-41E7-B4DF-2C35AD243072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68-EEC0-41E7-B4DF-2C35AD2430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2.783,14 €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7-EEC0-41E7-B4DF-2C35AD2430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2.295,50 €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8-EEC0-41E7-B4DF-2C35AD243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2783.14</c:v>
              </c:pt>
              <c:pt idx="1">
                <c:v>2295.5</c:v>
              </c:pt>
            </c:numLit>
          </c:val>
          <c:extLst>
            <c:ext xmlns:c16="http://schemas.microsoft.com/office/drawing/2014/chart" uri="{C3380CC4-5D6E-409C-BE32-E72D297353CC}">
              <c16:uniqueId val="{00000066-EEC0-41E7-B4DF-2C35AD243072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6A-EEC0-41E7-B4DF-2C35AD243072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487,64 €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A-EEC0-41E7-B4DF-2C35AD243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487.63999999999987</c:v>
              </c:pt>
            </c:numLit>
          </c:val>
          <c:extLst>
            <c:ext xmlns:c16="http://schemas.microsoft.com/office/drawing/2014/chart" uri="{C3380CC4-5D6E-409C-BE32-E72D297353CC}">
              <c16:uniqueId val="{00000069-EEC0-41E7-B4DF-2C35AD2430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61.454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6.99</c:v>
              </c:pt>
              <c:pt idx="1">
                <c:v>0</c:v>
              </c:pt>
              <c:pt idx="2">
                <c:v>54.17</c:v>
              </c:pt>
              <c:pt idx="3">
                <c:v>0</c:v>
              </c:pt>
              <c:pt idx="4">
                <c:v>22.92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10.510000000000002</c:v>
              </c:pt>
              <c:pt idx="1">
                <c:v>10.510000000000002</c:v>
              </c:pt>
              <c:pt idx="2">
                <c:v>10.510000000000002</c:v>
              </c:pt>
              <c:pt idx="3">
                <c:v>10.510000000000002</c:v>
              </c:pt>
              <c:pt idx="4">
                <c:v>10.510000000000002</c:v>
              </c:pt>
              <c:pt idx="5">
                <c:v>10.510000000000002</c:v>
              </c:pt>
              <c:pt idx="6">
                <c:v>10.510000000000002</c:v>
              </c:pt>
              <c:pt idx="7">
                <c:v>10.510000000000002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10.09.2019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22.265,15 €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158.453,11 €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400,08 €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488,00 €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487,64 €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2.295,50 €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2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4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4">
        <v>75138</v>
      </c>
      <c r="D10" s="1"/>
      <c r="E10" s="66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4">
        <v>33398</v>
      </c>
      <c r="D13" s="1"/>
      <c r="E13" s="66">
        <v>33398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4">
        <v>156528</v>
      </c>
      <c r="D16" s="1"/>
      <c r="E16" s="66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91</v>
      </c>
      <c r="J21" s="11" t="s">
        <v>92</v>
      </c>
      <c r="K21" s="11" t="s">
        <v>93</v>
      </c>
      <c r="L21" s="11" t="s">
        <v>81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7.22E-2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5.3157249999999996E-2</v>
      </c>
      <c r="D23" s="1"/>
      <c r="E23" s="51">
        <v>5.3157249999999996E-2</v>
      </c>
      <c r="F23" s="1"/>
      <c r="G23" s="1"/>
      <c r="H23" s="1"/>
      <c r="I23" s="5">
        <v>0.03</v>
      </c>
      <c r="J23" s="4">
        <v>1113266.6666666667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834950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98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54">
        <v>0.01</v>
      </c>
      <c r="F35" s="53">
        <v>0</v>
      </c>
      <c r="G35" s="57">
        <v>0</v>
      </c>
      <c r="H35" s="56">
        <v>0.96</v>
      </c>
      <c r="I35" s="53">
        <v>0</v>
      </c>
      <c r="J35" s="53">
        <v>0</v>
      </c>
      <c r="K35" s="53">
        <v>0</v>
      </c>
      <c r="L35" s="53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39" t="s">
        <v>18</v>
      </c>
      <c r="C50" s="39" cm="1">
        <f t="array" ref="C50">AVERAGE(0+$E50:$L50)</f>
        <v>10.510000000000002</v>
      </c>
      <c r="D50" s="39" cm="1">
        <f t="array" ref="D50">MEDIAN(IF($E50:$L50 &lt;&gt; 0,$E50:$L50))</f>
        <v>22.92</v>
      </c>
      <c r="E50" s="60">
        <v>6.99</v>
      </c>
      <c r="F50" s="48">
        <v>0</v>
      </c>
      <c r="G50" s="61">
        <v>54.17</v>
      </c>
      <c r="H50" s="48">
        <v>0</v>
      </c>
      <c r="I50" s="39">
        <v>22.92</v>
      </c>
      <c r="J50" s="48">
        <v>0</v>
      </c>
      <c r="K50" s="48">
        <v>0</v>
      </c>
      <c r="L50" s="48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2020-09-10T10:35:51Z</dcterms:modified>
</cp:coreProperties>
</file>