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5514EB7-0F12-4456-88D2-514AA13BDD6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64" i="1" l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<sst xmlns="http://schemas.openxmlformats.org/spreadsheetml/2006/main" count="3182" uniqueCount="1088">
  <si>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</si>
  <si>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</si>
  <si>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</si>
  <si>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</si>
  <si>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</si>
  <si>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</si>
  <si>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</si>
  <si>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</si>
  <si>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</si>
  <si>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</si>
  <si>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</si>
  <si>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</si>
  <si>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</si>
  <si>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</si>
  <si>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</si>
  <si>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</si>
  <si>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</si>
  <si>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</si>
  <si>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</si>
  <si>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</si>
  <si>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</si>
  <si>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</si>
  <si>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</si>
  <si>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</si>
  <si>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</si>
  <si>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</si>
  <si>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FV26016372</t>
  </si>
  <si>
    <t>CLT2603448</t>
  </si>
  <si>
    <t>GHANNEM OLFA</t>
  </si>
  <si>
    <t>312</t>
  </si>
  <si>
    <t>VC.PARTIC.</t>
  </si>
  <si>
    <t/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</si>
  <si>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</si>
  <si>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</si>
  <si>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</si>
  <si>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</si>
  <si>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</si>
  <si>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</si>
  <si>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</si>
  <si>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</si>
  <si>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138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</si>
  <si>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</si>
  <si>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</si>
  <si>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</si>
  <si>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</si>
  <si>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</si>
  <si>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</si>
  <si>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</si>
  <si>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</si>
  <si>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</si>
  <si>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</si>
  <si>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</si>
  <si>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</si>
  <si>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</si>
  <si>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</si>
  <si>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</si>
  <si>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</si>
  <si>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</si>
  <si>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</si>
  <si>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</si>
  <si>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</si>
  <si>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</si>
  <si>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</si>
  <si>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</si>
  <si>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</si>
  <si>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</si>
  <si>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</si>
  <si>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</si>
  <si>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</si>
  <si>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</si>
  <si>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</si>
  <si>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</si>
  <si>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</si>
  <si>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</si>
  <si>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</si>
  <si>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</si>
  <si>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</si>
  <si>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</si>
  <si>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</si>
  <si>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</si>
  <si>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</si>
  <si>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</si>
  <si>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</si>
  <si>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</si>
  <si>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</si>
  <si>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</si>
  <si>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</si>
  <si>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</si>
  <si>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</si>
  <si>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</si>
  <si>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</si>
  <si>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</si>
  <si>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</si>
  <si>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</si>
  <si>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</si>
  <si>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</si>
  <si>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</si>
  <si>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</si>
  <si>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</si>
  <si>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</si>
  <si>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</si>
  <si>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</si>
  <si>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</si>
  <si>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</si>
  <si>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</si>
  <si>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</si>
  <si>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</si>
  <si>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</si>
  <si>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</si>
  <si>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</si>
  <si>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</si>
  <si>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</si>
  <si>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</si>
  <si>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</si>
  <si>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</si>
  <si>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</si>
  <si>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</si>
  <si>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</si>
  <si>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</si>
  <si>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</si>
  <si>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</si>
  <si>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</si>
  <si>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</si>
  <si>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</si>
  <si>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</si>
  <si>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</si>
  <si>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</si>
  <si>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</si>
  <si>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</si>
  <si>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</si>
  <si>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</si>
  <si>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</si>
  <si>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</si>
  <si>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</si>
  <si>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</si>
  <si>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</si>
  <si>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</si>
  <si>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</si>
  <si>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</si>
  <si>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</si>
  <si>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</si>
  <si>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</si>
  <si>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</si>
  <si>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</si>
  <si>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</si>
  <si>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</si>
  <si>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</si>
  <si>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</si>
  <si>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</si>
  <si>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</si>
  <si>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</si>
  <si>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</si>
  <si>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</si>
  <si>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</si>
  <si>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</si>
  <si>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</si>
  <si>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</si>
  <si>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</si>
  <si>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</si>
  <si>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</si>
  <si>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</si>
  <si>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</si>
  <si>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</si>
  <si>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</si>
  <si>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</si>
  <si>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</si>
  <si>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</si>
  <si>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</si>
  <si>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</si>
  <si>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</si>
  <si>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</si>
  <si>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</si>
  <si>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</si>
  <si>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</si>
  <si>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</si>
  <si>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</si>
  <si>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</si>
  <si>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</si>
  <si>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</si>
  <si>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</si>
  <si>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</si>
  <si>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</si>
  <si>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</si>
  <si>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</si>
  <si>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</si>
  <si>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</si>
  <si>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</si>
  <si>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</si>
  <si>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</si>
  <si>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</si>
  <si>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</si>
  <si>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</si>
  <si>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</si>
  <si>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</si>
  <si>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</si>
  <si>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</si>
  <si>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</si>
  <si>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</si>
  <si>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</si>
  <si>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</si>
  <si>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</si>
  <si>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</si>
  <si>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</si>
  <si>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</si>
  <si>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</si>
  <si>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</si>
  <si>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</si>
  <si>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</si>
  <si>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</si>
  <si>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</si>
  <si>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</si>
  <si>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</si>
  <si>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</si>
  <si>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</si>
  <si>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</si>
  <si>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</si>
  <si>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</si>
  <si>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</si>
  <si>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</si>
  <si>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</si>
  <si>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</si>
  <si>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</si>
  <si>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</si>
  <si>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</si>
  <si>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</si>
  <si>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</si>
  <si>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</si>
  <si>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</si>
  <si>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</si>
  <si>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</si>
  <si>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</si>
  <si>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</si>
  <si>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</si>
  <si>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</si>
  <si>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</si>
  <si>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</si>
  <si>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</si>
  <si>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</si>
  <si>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</si>
  <si>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</si>
  <si>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</si>
  <si>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</si>
  <si>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</si>
  <si>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</si>
  <si>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</si>
  <si>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</si>
  <si>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</si>
  <si>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</si>
  <si>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</si>
  <si>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</si>
  <si>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</si>
  <si>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</si>
  <si>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</si>
  <si>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</si>
  <si>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</si>
  <si>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</si>
  <si>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</si>
  <si>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</si>
  <si>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</si>
  <si>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</si>
  <si>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</si>
  <si>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</si>
  <si>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</si>
  <si>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</si>
  <si>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</si>
  <si>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</si>
  <si>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</si>
  <si>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</si>
  <si>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</si>
  <si>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</si>
  <si>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</si>
  <si>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</si>
  <si>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</si>
  <si>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</si>
  <si>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</si>
  <si>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</si>
  <si>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</si>
  <si>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</si>
  <si>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</si>
  <si>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</si>
  <si>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</si>
  <si>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</si>
  <si>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</si>
  <si>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</si>
  <si>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</si>
  <si>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</si>
  <si>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</si>
  <si>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</si>
  <si>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</si>
  <si>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</si>
  <si>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</si>
  <si>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</si>
  <si>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</si>
  <si>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</si>
  <si>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</si>
  <si>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</si>
  <si>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</si>
  <si>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</si>
  <si>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</si>
  <si>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</si>
  <si>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</si>
  <si>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</si>
  <si>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</si>
  <si>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</si>
  <si>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</si>
  <si>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</si>
  <si>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</si>
  <si>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</si>
  <si>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</si>
  <si>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</si>
  <si>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</si>
  <si>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</si>
  <si>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</si>
  <si>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</si>
  <si>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</si>
  <si>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</si>
  <si>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</si>
  <si>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</si>
  <si>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</si>
  <si>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</si>
  <si>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</si>
  <si>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</si>
  <si>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</si>
  <si>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</si>
  <si>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</si>
  <si>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</si>
  <si>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</si>
  <si>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</si>
  <si>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</si>
  <si>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</si>
  <si>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</si>
  <si>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</si>
  <si>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</si>
  <si>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</si>
  <si>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</si>
  <si>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</si>
  <si>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</si>
  <si>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</si>
  <si>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</si>
  <si>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</si>
  <si>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</si>
  <si>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</si>
  <si>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</si>
  <si>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</si>
  <si>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</si>
  <si>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</si>
  <si>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</si>
  <si>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</si>
  <si>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</si>
  <si>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</si>
  <si>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</si>
  <si>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</si>
  <si>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</si>
  <si>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</si>
  <si>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</si>
  <si>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</si>
  <si>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</si>
  <si>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</si>
  <si>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</si>
  <si>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</si>
  <si>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</si>
  <si>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</si>
  <si>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</si>
  <si>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</si>
  <si>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</si>
  <si>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</si>
  <si>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</si>
  <si>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</si>
  <si>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</si>
  <si>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</si>
  <si>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</si>
  <si>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</si>
  <si>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</si>
  <si>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</si>
  <si>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</si>
  <si>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</si>
  <si>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</si>
  <si>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</si>
  <si>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</si>
  <si>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</si>
  <si>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</si>
  <si>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</si>
  <si>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</si>
  <si>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</si>
  <si>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</si>
  <si>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</si>
  <si>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</si>
  <si>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</si>
  <si>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</si>
  <si>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</si>
  <si>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</si>
  <si>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</si>
  <si>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</si>
  <si>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</si>
  <si>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</si>
  <si>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</si>
  <si>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</si>
  <si>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</si>
  <si>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</si>
  <si>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</si>
  <si>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</si>
  <si>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</si>
  <si>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</si>
  <si>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</si>
  <si>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</si>
  <si>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</si>
  <si>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</si>
  <si>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</si>
  <si>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</si>
  <si>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</si>
  <si>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</si>
  <si>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</si>
  <si>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</si>
  <si>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</si>
  <si>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</si>
  <si>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</si>
  <si>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</si>
  <si>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</si>
  <si>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</si>
  <si>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</si>
  <si>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</si>
  <si>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</si>
  <si>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</si>
  <si>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</si>
  <si>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</si>
  <si>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</si>
  <si>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</si>
  <si>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</si>
  <si>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</si>
  <si>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</si>
  <si>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</si>
  <si>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</si>
  <si>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</si>
  <si>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</si>
  <si>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</si>
  <si>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</si>
  <si>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</si>
  <si>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</si>
  <si>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</si>
  <si>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</si>
  <si>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</si>
  <si>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</si>
  <si>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</si>
  <si>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</si>
  <si>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</si>
  <si>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</si>
  <si>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</si>
  <si>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</si>
  <si>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</si>
  <si>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</si>
  <si>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</si>
  <si>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</si>
  <si>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</si>
  <si>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</si>
  <si>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</si>
  <si>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</si>
  <si>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</si>
  <si>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</si>
  <si>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</si>
  <si>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</si>
  <si>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</si>
  <si>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</si>
  <si>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</si>
  <si>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</si>
  <si>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</si>
  <si>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</si>
  <si>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</si>
  <si>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</si>
  <si>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</si>
  <si>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</si>
  <si>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</si>
  <si>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</si>
  <si>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</si>
  <si>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</si>
  <si>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</si>
  <si>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</si>
  <si>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</si>
  <si>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</si>
  <si>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</si>
  <si>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</si>
  <si>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</si>
  <si>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</si>
  <si>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</si>
  <si>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</si>
  <si>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</si>
  <si>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</si>
  <si>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</si>
  <si>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</si>
  <si>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</si>
  <si>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</si>
  <si>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</si>
  <si>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</si>
  <si>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</si>
  <si>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</si>
  <si>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</si>
  <si>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</si>
  <si>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</si>
  <si>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</si>
  <si>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</si>
  <si>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</si>
  <si>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</si>
  <si>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</si>
  <si>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</si>
  <si>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</si>
  <si>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</si>
  <si>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</si>
  <si>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</si>
  <si>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</si>
  <si>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</si>
  <si>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</si>
  <si>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</si>
  <si>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</si>
  <si>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</si>
  <si>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</si>
  <si>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</si>
  <si>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</si>
  <si>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</si>
  <si>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</si>
  <si>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</si>
  <si>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</si>
  <si>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</si>
  <si>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</si>
  <si>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</si>
  <si>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</si>
  <si>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</si>
  <si>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</si>
  <si>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</si>
  <si>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</si>
  <si>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</si>
  <si>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</si>
  <si>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</si>
  <si>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</si>
  <si>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</si>
  <si>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</si>
  <si>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</si>
  <si>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</si>
  <si>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</si>
  <si>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</si>
  <si>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</si>
  <si>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</si>
  <si>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</si>
  <si>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</si>
  <si>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</si>
  <si>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</si>
  <si>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</si>
  <si>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</si>
  <si>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</si>
  <si>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</si>
  <si>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</si>
  <si>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</si>
  <si>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</si>
  <si>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</si>
  <si>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</si>
  <si>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</si>
  <si>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</si>
  <si>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</si>
  <si>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</si>
  <si>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</si>
  <si>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</si>
  <si>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</si>
  <si>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</si>
  <si>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</si>
  <si>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</si>
  <si>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</si>
  <si>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</si>
  <si>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</si>
  <si>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</si>
  <si>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</si>
  <si>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</si>
  <si>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</si>
  <si>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</si>
  <si>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</si>
  <si>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</si>
  <si>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</si>
  <si>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</si>
  <si>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</si>
  <si>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</si>
  <si>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</si>
  <si>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</si>
  <si>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</si>
  <si>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</si>
  <si>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</si>
  <si>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</si>
  <si>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</si>
  <si>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</si>
  <si>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</si>
  <si>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</si>
  <si>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</si>
  <si>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</si>
  <si>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</si>
  <si>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</si>
  <si>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</si>
  <si>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</si>
  <si>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</si>
  <si>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</si>
  <si>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</si>
  <si>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</si>
  <si>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</si>
  <si>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</si>
  <si>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</si>
  <si>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</si>
  <si>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</si>
  <si>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</si>
  <si>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</si>
  <si>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</si>
  <si>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</si>
  <si>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</si>
  <si>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</si>
  <si>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</si>
  <si>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</si>
  <si>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</si>
  <si>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</si>
  <si>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</si>
  <si>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</si>
  <si>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</si>
  <si>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</si>
  <si>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</si>
  <si>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</si>
  <si>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</si>
  <si>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</si>
  <si>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</si>
  <si>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</si>
  <si>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</si>
  <si>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</si>
  <si>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</si>
  <si>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</si>
  <si>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</si>
  <si>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</si>
  <si>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</si>
  <si>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</si>
  <si>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</si>
  <si>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</si>
  <si>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</si>
  <si>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</si>
  <si>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</si>
  <si>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</si>
  <si>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</si>
  <si>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</si>
  <si>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</si>
  <si>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</si>
  <si>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</si>
  <si>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</si>
  <si>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</si>
  <si>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</si>
  <si>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</si>
  <si>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</si>
  <si>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</si>
  <si>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</si>
  <si>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</si>
  <si>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</si>
  <si>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</si>
  <si>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</si>
  <si>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</si>
  <si>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</si>
  <si>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</si>
  <si>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</si>
  <si>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</si>
  <si>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</si>
  <si>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</si>
  <si>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</si>
  <si>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</si>
  <si>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</si>
  <si>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</si>
  <si>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</si>
  <si>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</si>
  <si>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</si>
  <si>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</si>
  <si>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</si>
  <si>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</si>
  <si>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</si>
  <si>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</si>
  <si>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</si>
  <si>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</si>
  <si>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</si>
  <si>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</si>
  <si>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</si>
  <si>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</si>
  <si>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</si>
  <si>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</si>
  <si>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</si>
  <si>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</si>
  <si>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</si>
  <si>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</si>
  <si>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</si>
  <si>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</si>
  <si>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</si>
  <si>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</si>
  <si>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</si>
  <si>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</si>
  <si>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</si>
  <si>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</si>
  <si>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</si>
  <si>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</si>
  <si>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</si>
  <si>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</si>
  <si>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</si>
  <si>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</si>
  <si>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</si>
  <si>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</si>
  <si>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</si>
  <si>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</si>
  <si>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</si>
  <si>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</si>
  <si>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</si>
  <si>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</si>
  <si>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</si>
  <si>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</si>
  <si>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</si>
  <si>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</si>
  <si>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</si>
  <si>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</si>
  <si>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</si>
  <si>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</si>
  <si>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</si>
  <si>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</si>
  <si>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</si>
  <si>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</si>
  <si>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</si>
  <si>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</si>
  <si>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</si>
  <si>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</si>
  <si>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</si>
  <si>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</si>
  <si>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</si>
  <si>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</si>
  <si>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</si>
  <si>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</si>
  <si>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</si>
  <si>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</si>
  <si>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</si>
  <si>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</si>
  <si>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</si>
  <si>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</si>
  <si>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</si>
  <si>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</si>
  <si>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</si>
  <si>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</si>
  <si>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</si>
  <si>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</si>
  <si>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</si>
  <si>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</si>
  <si>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</si>
  <si>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</si>
  <si>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</si>
  <si>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</si>
  <si>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</si>
  <si>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</si>
  <si>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</si>
  <si>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</si>
  <si>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</si>
  <si>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</si>
  <si>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</si>
  <si>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</si>
  <si>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</si>
  <si>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</si>
  <si>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</si>
  <si>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</si>
  <si>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</si>
  <si>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</si>
  <si>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</si>
  <si>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</si>
  <si>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</si>
  <si>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</si>
  <si>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</si>
  <si>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</si>
  <si>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</si>
  <si>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</si>
  <si>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</si>
  <si>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</si>
  <si>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</si>
  <si>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</si>
  <si>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</si>
  <si>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</si>
  <si>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</si>
  <si>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</si>
  <si>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</si>
  <si>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</si>
  <si>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</si>
  <si>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</si>
  <si>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</si>
  <si>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</si>
  <si>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</si>
  <si>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</si>
  <si>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</si>
  <si>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</si>
  <si>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</si>
  <si>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</si>
  <si>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</si>
  <si>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</si>
  <si>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</si>
  <si>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</si>
  <si>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</si>
  <si>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</si>
  <si>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</si>
  <si>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</si>
  <si>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</si>
  <si>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</si>
  <si>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</si>
  <si>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</si>
  <si>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</si>
  <si>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</si>
  <si>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</si>
  <si>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</si>
  <si>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</si>
  <si>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</si>
  <si>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</si>
  <si>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</si>
  <si>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</si>
  <si>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</si>
  <si>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</si>
  <si>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</si>
  <si>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</si>
  <si>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</si>
  <si>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</si>
  <si>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</si>
  <si>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</si>
  <si>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</si>
  <si>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</si>
  <si>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</si>
  <si>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</si>
  <si>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</si>
  <si>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</si>
  <si>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</si>
  <si>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</si>
  <si>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</si>
  <si>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</si>
  <si>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</si>
  <si>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</si>
  <si>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</si>
  <si>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</si>
  <si>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</si>
  <si>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</si>
  <si>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</si>
  <si>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</si>
  <si>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</si>
  <si>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</si>
  <si>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</si>
  <si>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</si>
  <si>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</si>
  <si>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</si>
  <si>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</si>
  <si>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</si>
  <si>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</si>
  <si>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</si>
  <si>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</si>
  <si>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</si>
  <si>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</si>
  <si>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</si>
  <si>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</si>
  <si>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</si>
  <si>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</si>
  <si>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</si>
  <si>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</si>
  <si>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</si>
  <si>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</si>
  <si>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</si>
  <si>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</si>
  <si>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</si>
  <si>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</si>
  <si>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</si>
  <si>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</si>
  <si>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</si>
  <si>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</si>
  <si>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</si>
  <si>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</si>
  <si>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</si>
  <si>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</si>
  <si>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</si>
  <si>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</si>
  <si>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</si>
  <si>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</si>
  <si>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</si>
  <si>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</si>
  <si>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</si>
  <si>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</si>
  <si>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</si>
  <si>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</si>
  <si>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</si>
  <si>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</si>
  <si>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</si>
  <si>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</si>
  <si>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</si>
  <si>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</si>
  <si>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</si>
  <si>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</si>
  <si>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</si>
  <si>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</si>
  <si>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</si>
  <si>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</si>
  <si>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</si>
  <si>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</si>
  <si>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</si>
  <si>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</si>
  <si>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</si>
  <si>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</si>
  <si>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</si>
  <si>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</si>
  <si>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</si>
  <si>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</si>
  <si>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</si>
  <si>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</si>
  <si>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</si>
  <si>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</si>
  <si>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</si>
  <si>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</si>
  <si>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</si>
  <si>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</si>
  <si>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</si>
  <si>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</si>
  <si>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</si>
  <si>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</si>
  <si>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</si>
  <si>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</si>
  <si>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</si>
  <si>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</si>
  <si>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</si>
  <si>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</si>
  <si>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</si>
  <si>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</si>
  <si>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</si>
  <si>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</si>
  <si>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</si>
  <si>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</si>
  <si>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</si>
  <si>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</si>
  <si>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</si>
  <si>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</si>
  <si>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</si>
  <si>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</si>
  <si>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</si>
  <si>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</si>
  <si>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</si>
  <si>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</si>
  <si>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</si>
  <si>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</si>
  <si>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</si>
  <si>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</si>
  <si>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</si>
  <si>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</si>
  <si>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</si>
  <si>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</si>
  <si>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</si>
  <si>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</si>
  <si>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</si>
  <si>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</si>
  <si>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</si>
  <si>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</si>
  <si>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</si>
  <si>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</si>
  <si>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</si>
  <si>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</si>
  <si>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</si>
  <si>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</si>
  <si>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</si>
  <si>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</si>
  <si>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</si>
  <si>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</si>
  <si>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</si>
  <si>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</si>
  <si>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</si>
  <si>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</si>
  <si>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</si>
  <si>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</si>
  <si>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</si>
  <si>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</si>
  <si>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</si>
  <si>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</si>
  <si>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</si>
  <si>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</si>
  <si>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</si>
  <si>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</si>
  <si>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</si>
  <si>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</si>
  <si>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</si>
  <si>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</si>
  <si>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</si>
  <si>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</si>
  <si>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</si>
  <si>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</si>
  <si>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</si>
  <si>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</si>
  <si>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</si>
  <si>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</si>
  <si>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</si>
  <si>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</si>
  <si>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</si>
  <si>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</si>
  <si>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</si>
  <si>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</si>
  <si>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</si>
  <si>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</si>
  <si>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</si>
  <si>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</si>
  <si>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</si>
  <si>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</si>
  <si>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</si>
  <si>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</si>
  <si>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</si>
  <si>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</si>
  <si>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</si>
  <si>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</si>
  <si>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</si>
  <si>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</si>
  <si>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</si>
  <si>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</si>
  <si>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</si>
  <si>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</si>
  <si>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</si>
  <si>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</si>
  <si>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</si>
  <si>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</si>
  <si>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</si>
  <si>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</si>
  <si>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</si>
  <si>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</si>
  <si>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</si>
  <si>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</si>
  <si>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</si>
  <si>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</si>
  <si>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</si>
  <si>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</si>
  <si>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</si>
  <si>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</si>
  <si>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</si>
  <si>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</si>
  <si>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</si>
  <si>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</si>
  <si>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</si>
  <si>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</si>
  <si>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</si>
  <si>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</si>
  <si>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</si>
  <si>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</si>
  <si>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</si>
  <si>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</si>
  <si>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</si>
  <si>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</si>
  <si>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</si>
  <si>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</si>
  <si>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</si>
  <si>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</si>
  <si>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</si>
  <si>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</si>
  <si>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</si>
  <si>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</si>
  <si>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</si>
  <si>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</si>
  <si>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</si>
  <si>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</si>
  <si>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</si>
  <si>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</si>
  <si>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</si>
  <si>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</si>
  <si>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</si>
  <si>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</si>
  <si>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</si>
  <si>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</si>
  <si>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121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</si>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</sst>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64" totalsRowShown="0">
  <autoFilter ref="A1:Z26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46140</v>
      </c>
      <c r="K2" s="3">
        <v>46140</v>
      </c>
      <c r="L2" s="4">
        <v>2050.1260000000002</v>
      </c>
      <c r="M2" s="4">
        <v>2439.65</v>
      </c>
      <c r="N2" s="4">
        <v>35</v>
      </c>
      <c r="O2" s="4">
        <v>0</v>
      </c>
      <c r="P2" s="4">
        <v>0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46139</v>
      </c>
      <c r="K3" s="3">
        <v>46139</v>
      </c>
      <c r="L3" s="4">
        <v>1047.2059999999999</v>
      </c>
      <c r="M3" s="4">
        <v>1234.424</v>
      </c>
      <c r="N3" s="4">
        <v>35</v>
      </c>
      <c r="O3" s="4">
        <v>97.92</v>
      </c>
      <c r="P3" s="4">
        <v>6.86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46137</v>
      </c>
      <c r="K4" s="3">
        <v>46137</v>
      </c>
      <c r="L4" s="4">
        <v>2010.3050000000001</v>
      </c>
      <c r="M4" s="4">
        <v>2372.84</v>
      </c>
      <c r="N4" s="4">
        <v>35</v>
      </c>
      <c r="O4" s="4">
        <v>161.86000000000001</v>
      </c>
      <c r="P4" s="4">
        <v>11.33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40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46135</v>
      </c>
      <c r="K5" s="3">
        <v>46135</v>
      </c>
      <c r="L5" s="4">
        <v>656.19200000000001</v>
      </c>
      <c r="M5" s="4">
        <v>770.54899999999998</v>
      </c>
      <c r="N5" s="4">
        <v>35</v>
      </c>
      <c r="O5" s="4">
        <v>85.99</v>
      </c>
      <c r="P5" s="4">
        <v>6.02</v>
      </c>
      <c r="Q5" s="2" t="s">
        <v>45</v>
      </c>
      <c r="R5" s="2" t="s">
        <v>45</v>
      </c>
      <c r="S5" s="4">
        <v>0</v>
      </c>
      <c r="T5" s="2" t="s">
        <v>40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46135</v>
      </c>
      <c r="K6" s="3">
        <v>46135</v>
      </c>
      <c r="L6" s="4">
        <v>2460.6260000000002</v>
      </c>
      <c r="M6" s="4">
        <v>2890.8850000000002</v>
      </c>
      <c r="N6" s="4">
        <v>35</v>
      </c>
      <c r="O6" s="4">
        <v>310.5</v>
      </c>
      <c r="P6" s="4">
        <v>21.73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46133</v>
      </c>
      <c r="K7" s="3">
        <v>46133</v>
      </c>
      <c r="L7" s="4">
        <v>2819.5140000000001</v>
      </c>
      <c r="M7" s="4">
        <v>3316.3409999999999</v>
      </c>
      <c r="N7" s="4">
        <v>35</v>
      </c>
      <c r="O7" s="4">
        <v>324.01</v>
      </c>
      <c r="P7" s="4">
        <v>22.68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46132</v>
      </c>
      <c r="K8" s="3">
        <v>46132</v>
      </c>
      <c r="L8" s="4">
        <v>2128.114</v>
      </c>
      <c r="M8" s="4">
        <v>2281.2820000000002</v>
      </c>
      <c r="N8" s="4">
        <v>35</v>
      </c>
      <c r="O8" s="4">
        <v>224.89</v>
      </c>
      <c r="P8" s="4">
        <v>15.74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15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29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46132</v>
      </c>
      <c r="K9" s="3">
        <v>46132</v>
      </c>
      <c r="L9" s="4">
        <v>1448.2670000000001</v>
      </c>
      <c r="M9" s="4">
        <v>1699.963</v>
      </c>
      <c r="N9" s="4">
        <v>35</v>
      </c>
      <c r="O9" s="4">
        <v>195.62</v>
      </c>
      <c r="P9" s="4">
        <v>13.69</v>
      </c>
      <c r="Q9" s="2" t="s">
        <v>61</v>
      </c>
      <c r="R9" s="2" t="s">
        <v>61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65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46129</v>
      </c>
      <c r="K10" s="3">
        <v>46129</v>
      </c>
      <c r="L10" s="4">
        <v>2294.8589999999999</v>
      </c>
      <c r="M10" s="4">
        <v>2693.346</v>
      </c>
      <c r="N10" s="4">
        <v>35</v>
      </c>
      <c r="O10" s="4">
        <v>312.8</v>
      </c>
      <c r="P10" s="4">
        <v>21.9</v>
      </c>
      <c r="Q10" s="2" t="s">
        <v>66</v>
      </c>
      <c r="R10" s="2" t="s">
        <v>66</v>
      </c>
      <c r="S10" s="4">
        <v>0</v>
      </c>
      <c r="T10" s="2" t="s">
        <v>65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29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46128</v>
      </c>
      <c r="K11" s="3">
        <v>46128</v>
      </c>
      <c r="L11" s="4">
        <v>1710.6310000000001</v>
      </c>
      <c r="M11" s="4">
        <v>2035.6510000000001</v>
      </c>
      <c r="N11" s="4">
        <v>35</v>
      </c>
      <c r="O11" s="4">
        <v>0</v>
      </c>
      <c r="P11" s="4">
        <v>0</v>
      </c>
      <c r="Q11" s="2" t="s">
        <v>70</v>
      </c>
      <c r="R11" s="2" t="s">
        <v>70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40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46126</v>
      </c>
      <c r="K12" s="3">
        <v>46126</v>
      </c>
      <c r="L12" s="4">
        <v>1769.1469999999999</v>
      </c>
      <c r="M12" s="4">
        <v>2076.4810000000002</v>
      </c>
      <c r="N12" s="4">
        <v>35</v>
      </c>
      <c r="O12" s="4">
        <v>240.03</v>
      </c>
      <c r="P12" s="4">
        <v>16.8</v>
      </c>
      <c r="Q12" s="2" t="s">
        <v>74</v>
      </c>
      <c r="R12" s="2" t="s">
        <v>74</v>
      </c>
      <c r="S12" s="4">
        <v>0</v>
      </c>
      <c r="T12" s="2" t="s">
        <v>40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40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46122</v>
      </c>
      <c r="K13" s="3">
        <v>46122</v>
      </c>
      <c r="L13" s="4">
        <v>1950.579</v>
      </c>
      <c r="M13" s="4">
        <v>2289.37</v>
      </c>
      <c r="N13" s="4">
        <v>35</v>
      </c>
      <c r="O13" s="4">
        <v>265.16000000000003</v>
      </c>
      <c r="P13" s="4">
        <v>18.57</v>
      </c>
      <c r="Q13" s="2" t="s">
        <v>78</v>
      </c>
      <c r="R13" s="2" t="s">
        <v>78</v>
      </c>
      <c r="S13" s="4">
        <v>0</v>
      </c>
      <c r="T13" s="2" t="s">
        <v>40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65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46116</v>
      </c>
      <c r="K14" s="3">
        <v>46116</v>
      </c>
      <c r="L14" s="4">
        <v>2452.944</v>
      </c>
      <c r="M14" s="4">
        <v>2890.9340000000002</v>
      </c>
      <c r="N14" s="4">
        <v>35</v>
      </c>
      <c r="O14" s="4">
        <v>233.91</v>
      </c>
      <c r="P14" s="4">
        <v>16.37</v>
      </c>
      <c r="Q14" s="2" t="s">
        <v>82</v>
      </c>
      <c r="R14" s="2" t="s">
        <v>82</v>
      </c>
      <c r="S14" s="4">
        <v>0</v>
      </c>
      <c r="T14" s="2" t="s">
        <v>65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29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46115</v>
      </c>
      <c r="K15" s="3">
        <v>46115</v>
      </c>
      <c r="L15" s="4">
        <v>1907.269</v>
      </c>
      <c r="M15" s="4">
        <v>2269.65</v>
      </c>
      <c r="N15" s="4">
        <v>35</v>
      </c>
      <c r="O15" s="4">
        <v>0</v>
      </c>
      <c r="P15" s="4">
        <v>0</v>
      </c>
      <c r="Q15" s="2" t="s">
        <v>86</v>
      </c>
      <c r="R15" s="2" t="s">
        <v>86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65</v>
      </c>
      <c r="E16" s="2" t="s">
        <v>88</v>
      </c>
      <c r="F16" s="2" t="s">
        <v>89</v>
      </c>
      <c r="G16" s="2" t="s">
        <v>30</v>
      </c>
      <c r="H16" s="2" t="s">
        <v>30</v>
      </c>
      <c r="I16" s="2" t="s">
        <v>31</v>
      </c>
      <c r="J16" s="3">
        <v>46114</v>
      </c>
      <c r="K16" s="3">
        <v>46114</v>
      </c>
      <c r="L16" s="4">
        <v>914.09199999999998</v>
      </c>
      <c r="M16" s="4">
        <v>1075.9590000000001</v>
      </c>
      <c r="N16" s="4">
        <v>35</v>
      </c>
      <c r="O16" s="4">
        <v>98.42</v>
      </c>
      <c r="P16" s="4">
        <v>6.89</v>
      </c>
      <c r="Q16" s="2" t="s">
        <v>90</v>
      </c>
      <c r="R16" s="2" t="s">
        <v>90</v>
      </c>
      <c r="S16" s="4">
        <v>0</v>
      </c>
      <c r="T16" s="2" t="s">
        <v>65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29</v>
      </c>
      <c r="E17" s="2" t="s">
        <v>92</v>
      </c>
      <c r="F17" s="2" t="s">
        <v>93</v>
      </c>
      <c r="G17" s="2" t="s">
        <v>30</v>
      </c>
      <c r="H17" s="2" t="s">
        <v>30</v>
      </c>
      <c r="I17" s="2" t="s">
        <v>31</v>
      </c>
      <c r="J17" s="3">
        <v>46113</v>
      </c>
      <c r="K17" s="3">
        <v>46113</v>
      </c>
      <c r="L17" s="4">
        <v>1525.7560000000001</v>
      </c>
      <c r="M17" s="4">
        <v>1815.65</v>
      </c>
      <c r="N17" s="4">
        <v>35</v>
      </c>
      <c r="O17" s="4">
        <v>0</v>
      </c>
      <c r="P17" s="4">
        <v>0</v>
      </c>
      <c r="Q17" s="2" t="s">
        <v>94</v>
      </c>
      <c r="R17" s="2" t="s">
        <v>94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95</v>
      </c>
      <c r="B18" s="2" t="s">
        <v>96</v>
      </c>
      <c r="C18" s="2" t="s">
        <v>97</v>
      </c>
      <c r="D18" s="2" t="s">
        <v>98</v>
      </c>
      <c r="E18" s="2" t="s">
        <v>96</v>
      </c>
      <c r="F18" s="2" t="s">
        <v>97</v>
      </c>
      <c r="G18" s="2" t="s">
        <v>30</v>
      </c>
      <c r="H18" s="2" t="s">
        <v>99</v>
      </c>
      <c r="I18" s="2" t="s">
        <v>31</v>
      </c>
      <c r="J18" s="3">
        <v>46111</v>
      </c>
      <c r="K18" s="3">
        <v>46111</v>
      </c>
      <c r="L18" s="4">
        <v>624.10299999999995</v>
      </c>
      <c r="M18" s="4">
        <v>732.89800000000002</v>
      </c>
      <c r="N18" s="4">
        <v>35</v>
      </c>
      <c r="O18" s="4">
        <v>81.540000000000006</v>
      </c>
      <c r="P18" s="4">
        <v>5.71</v>
      </c>
      <c r="Q18" s="2" t="s">
        <v>100</v>
      </c>
      <c r="R18" s="2" t="s">
        <v>100</v>
      </c>
      <c r="S18" s="4">
        <v>0</v>
      </c>
      <c r="T18" s="2" t="s">
        <v>98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46108</v>
      </c>
      <c r="K19" s="3">
        <v>46108</v>
      </c>
      <c r="L19" s="4">
        <v>2374.7429999999999</v>
      </c>
      <c r="M19" s="4">
        <v>2787.0810000000001</v>
      </c>
      <c r="N19" s="4">
        <v>35</v>
      </c>
      <c r="O19" s="4">
        <v>323.86</v>
      </c>
      <c r="P19" s="4">
        <v>22.67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29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46108</v>
      </c>
      <c r="K20" s="3">
        <v>46108</v>
      </c>
      <c r="L20" s="4">
        <v>2412.88</v>
      </c>
      <c r="M20" s="4">
        <v>2831.8310000000001</v>
      </c>
      <c r="N20" s="4">
        <v>35</v>
      </c>
      <c r="O20" s="4">
        <v>329.14</v>
      </c>
      <c r="P20" s="4">
        <v>23.04</v>
      </c>
      <c r="Q20" s="2" t="s">
        <v>108</v>
      </c>
      <c r="R20" s="2" t="s">
        <v>108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46107</v>
      </c>
      <c r="K21" s="3">
        <v>46107</v>
      </c>
      <c r="L21" s="4">
        <v>1992.009</v>
      </c>
      <c r="M21" s="4">
        <v>2135.65</v>
      </c>
      <c r="N21" s="4">
        <v>35</v>
      </c>
      <c r="O21" s="4">
        <v>0</v>
      </c>
      <c r="P21" s="4">
        <v>0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65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46106</v>
      </c>
      <c r="K22" s="3">
        <v>46106</v>
      </c>
      <c r="L22" s="4">
        <v>2689.28</v>
      </c>
      <c r="M22" s="4">
        <v>3157.8310000000001</v>
      </c>
      <c r="N22" s="4">
        <v>35</v>
      </c>
      <c r="O22" s="4">
        <v>353.44</v>
      </c>
      <c r="P22" s="4">
        <v>24.74</v>
      </c>
      <c r="Q22" s="2" t="s">
        <v>116</v>
      </c>
      <c r="R22" s="2" t="s">
        <v>116</v>
      </c>
      <c r="S22" s="4">
        <v>0</v>
      </c>
      <c r="T22" s="2" t="s">
        <v>65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98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46106</v>
      </c>
      <c r="K23" s="3">
        <v>46106</v>
      </c>
      <c r="L23" s="4">
        <v>2364.5540000000001</v>
      </c>
      <c r="M23" s="4">
        <v>2534.2730000000001</v>
      </c>
      <c r="N23" s="4">
        <v>35</v>
      </c>
      <c r="O23" s="4">
        <v>294.04000000000002</v>
      </c>
      <c r="P23" s="4">
        <v>20.58</v>
      </c>
      <c r="Q23" s="2" t="s">
        <v>120</v>
      </c>
      <c r="R23" s="2" t="s">
        <v>120</v>
      </c>
      <c r="S23" s="4">
        <v>0</v>
      </c>
      <c r="T23" s="2" t="s">
        <v>98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65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46106</v>
      </c>
      <c r="K24" s="3">
        <v>46106</v>
      </c>
      <c r="L24" s="4">
        <v>2538.703</v>
      </c>
      <c r="M24" s="4">
        <v>2979.4690000000001</v>
      </c>
      <c r="N24" s="4">
        <v>35</v>
      </c>
      <c r="O24" s="4">
        <v>346.56</v>
      </c>
      <c r="P24" s="4">
        <v>24.26</v>
      </c>
      <c r="Q24" s="2" t="s">
        <v>124</v>
      </c>
      <c r="R24" s="2" t="s">
        <v>124</v>
      </c>
      <c r="S24" s="4">
        <v>0</v>
      </c>
      <c r="T24" s="2" t="s">
        <v>65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128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46094</v>
      </c>
      <c r="K25" s="3">
        <v>46094</v>
      </c>
      <c r="L25" s="4">
        <v>361.89100000000002</v>
      </c>
      <c r="M25" s="4">
        <v>430.65</v>
      </c>
      <c r="N25" s="4">
        <v>35</v>
      </c>
      <c r="O25" s="4">
        <v>0</v>
      </c>
      <c r="P25" s="4">
        <v>0</v>
      </c>
      <c r="Q25" s="2" t="s">
        <v>129</v>
      </c>
      <c r="R25" s="2" t="s">
        <v>129</v>
      </c>
      <c r="S25" s="4">
        <v>0</v>
      </c>
      <c r="T25" s="2" t="s">
        <v>128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65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46093</v>
      </c>
      <c r="K26" s="3">
        <v>46093</v>
      </c>
      <c r="L26" s="4">
        <v>866.95899999999995</v>
      </c>
      <c r="M26" s="4">
        <v>988.11500000000001</v>
      </c>
      <c r="N26" s="4">
        <v>35</v>
      </c>
      <c r="O26" s="4">
        <v>111.65</v>
      </c>
      <c r="P26" s="4">
        <v>7.81</v>
      </c>
      <c r="Q26" s="2" t="s">
        <v>133</v>
      </c>
      <c r="R26" s="2" t="s">
        <v>133</v>
      </c>
      <c r="S26" s="4">
        <v>0</v>
      </c>
      <c r="T26" s="2" t="s">
        <v>65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65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46092</v>
      </c>
      <c r="K27" s="3">
        <v>46092</v>
      </c>
      <c r="L27" s="4">
        <v>1984.702</v>
      </c>
      <c r="M27" s="4">
        <v>2329.4110000000001</v>
      </c>
      <c r="N27" s="4">
        <v>35</v>
      </c>
      <c r="O27" s="4">
        <v>269.87</v>
      </c>
      <c r="P27" s="4">
        <v>18.89</v>
      </c>
      <c r="Q27" s="2" t="s">
        <v>137</v>
      </c>
      <c r="R27" s="2" t="s">
        <v>137</v>
      </c>
      <c r="S27" s="4">
        <v>0</v>
      </c>
      <c r="T27" s="2" t="s">
        <v>65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65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46092</v>
      </c>
      <c r="K28" s="3">
        <v>46092</v>
      </c>
      <c r="L28" s="4">
        <v>1955.442</v>
      </c>
      <c r="M28" s="4">
        <v>2295.0770000000002</v>
      </c>
      <c r="N28" s="4">
        <v>35</v>
      </c>
      <c r="O28" s="4">
        <v>265.82</v>
      </c>
      <c r="P28" s="4">
        <v>18.61</v>
      </c>
      <c r="Q28" s="2" t="s">
        <v>141</v>
      </c>
      <c r="R28" s="2" t="s">
        <v>141</v>
      </c>
      <c r="S28" s="4">
        <v>0</v>
      </c>
      <c r="T28" s="2" t="s">
        <v>65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29</v>
      </c>
      <c r="E29" s="2" t="s">
        <v>143</v>
      </c>
      <c r="F29" s="2" t="s">
        <v>144</v>
      </c>
      <c r="G29" s="2" t="s">
        <v>30</v>
      </c>
      <c r="H29" s="2" t="s">
        <v>99</v>
      </c>
      <c r="I29" s="2" t="s">
        <v>31</v>
      </c>
      <c r="J29" s="3">
        <v>46084</v>
      </c>
      <c r="K29" s="3">
        <v>46084</v>
      </c>
      <c r="L29" s="4">
        <v>991.303</v>
      </c>
      <c r="M29" s="4">
        <v>1179.6510000000001</v>
      </c>
      <c r="N29" s="4">
        <v>35</v>
      </c>
      <c r="O29" s="4">
        <v>0</v>
      </c>
      <c r="P29" s="4">
        <v>0</v>
      </c>
      <c r="Q29" s="2" t="s">
        <v>145</v>
      </c>
      <c r="R29" s="2" t="s">
        <v>145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29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46084</v>
      </c>
      <c r="K30" s="3">
        <v>46084</v>
      </c>
      <c r="L30" s="4">
        <v>1150.473</v>
      </c>
      <c r="M30" s="4">
        <v>1356.114</v>
      </c>
      <c r="N30" s="4">
        <v>35</v>
      </c>
      <c r="O30" s="4">
        <v>107.91</v>
      </c>
      <c r="P30" s="4">
        <v>7.55</v>
      </c>
      <c r="Q30" s="2" t="s">
        <v>149</v>
      </c>
      <c r="R30" s="2" t="s">
        <v>149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29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46084</v>
      </c>
      <c r="K31" s="3">
        <v>46084</v>
      </c>
      <c r="L31" s="4">
        <v>679.53800000000001</v>
      </c>
      <c r="M31" s="4">
        <v>808.65</v>
      </c>
      <c r="N31" s="4">
        <v>35</v>
      </c>
      <c r="O31" s="4">
        <v>0</v>
      </c>
      <c r="P31" s="4">
        <v>0</v>
      </c>
      <c r="Q31" s="2" t="s">
        <v>153</v>
      </c>
      <c r="R31" s="2" t="s">
        <v>153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40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46081</v>
      </c>
      <c r="K32" s="3">
        <v>46081</v>
      </c>
      <c r="L32" s="4">
        <v>1905.7049999999999</v>
      </c>
      <c r="M32" s="4">
        <v>2236.7159999999999</v>
      </c>
      <c r="N32" s="4">
        <v>35</v>
      </c>
      <c r="O32" s="4">
        <v>258.94</v>
      </c>
      <c r="P32" s="4">
        <v>18.12</v>
      </c>
      <c r="Q32" s="2" t="s">
        <v>157</v>
      </c>
      <c r="R32" s="2" t="s">
        <v>157</v>
      </c>
      <c r="S32" s="4">
        <v>0</v>
      </c>
      <c r="T32" s="2" t="s">
        <v>40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65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46081</v>
      </c>
      <c r="K33" s="3">
        <v>46081</v>
      </c>
      <c r="L33" s="4">
        <v>1972.027</v>
      </c>
      <c r="M33" s="4">
        <v>2314.5369999999998</v>
      </c>
      <c r="N33" s="4">
        <v>35</v>
      </c>
      <c r="O33" s="4">
        <v>268.12</v>
      </c>
      <c r="P33" s="4">
        <v>18.760000000000002</v>
      </c>
      <c r="Q33" s="2" t="s">
        <v>161</v>
      </c>
      <c r="R33" s="2" t="s">
        <v>161</v>
      </c>
      <c r="S33" s="4">
        <v>0</v>
      </c>
      <c r="T33" s="2" t="s">
        <v>65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40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46079</v>
      </c>
      <c r="K34" s="3">
        <v>46079</v>
      </c>
      <c r="L34" s="4">
        <v>429.11799999999999</v>
      </c>
      <c r="M34" s="4">
        <v>510.65</v>
      </c>
      <c r="N34" s="4">
        <v>35</v>
      </c>
      <c r="O34" s="4">
        <v>0</v>
      </c>
      <c r="P34" s="4">
        <v>0</v>
      </c>
      <c r="Q34" s="2" t="s">
        <v>165</v>
      </c>
      <c r="R34" s="2" t="s">
        <v>166</v>
      </c>
      <c r="S34" s="4">
        <v>0</v>
      </c>
      <c r="T34" s="2" t="s">
        <v>40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29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46079</v>
      </c>
      <c r="K35" s="3">
        <v>46079</v>
      </c>
      <c r="L35" s="4">
        <v>1210.6300000000001</v>
      </c>
      <c r="M35" s="4">
        <v>1440.65</v>
      </c>
      <c r="N35" s="4">
        <v>35</v>
      </c>
      <c r="O35" s="4">
        <v>0</v>
      </c>
      <c r="P35" s="4">
        <v>0</v>
      </c>
      <c r="Q35" s="2" t="s">
        <v>170</v>
      </c>
      <c r="R35" s="2" t="s">
        <v>170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4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174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46079</v>
      </c>
      <c r="K36" s="3">
        <v>46079</v>
      </c>
      <c r="L36" s="4">
        <v>899.70600000000002</v>
      </c>
      <c r="M36" s="4">
        <v>1070.6500000000001</v>
      </c>
      <c r="N36" s="4">
        <v>35</v>
      </c>
      <c r="O36" s="4">
        <v>0</v>
      </c>
      <c r="P36" s="4">
        <v>0</v>
      </c>
      <c r="Q36" s="2" t="s">
        <v>175</v>
      </c>
      <c r="R36" s="2" t="s">
        <v>175</v>
      </c>
      <c r="S36" s="4">
        <v>0</v>
      </c>
      <c r="T36" s="2" t="s">
        <v>174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29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46078</v>
      </c>
      <c r="K37" s="3">
        <v>46078</v>
      </c>
      <c r="L37" s="4">
        <v>1025.672</v>
      </c>
      <c r="M37" s="4">
        <v>1220.55</v>
      </c>
      <c r="N37" s="4">
        <v>35</v>
      </c>
      <c r="O37" s="4">
        <v>0</v>
      </c>
      <c r="P37" s="4">
        <v>0</v>
      </c>
      <c r="Q37" s="2" t="s">
        <v>179</v>
      </c>
      <c r="R37" s="2" t="s">
        <v>179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46074</v>
      </c>
      <c r="K38" s="3">
        <v>46074</v>
      </c>
      <c r="L38" s="4">
        <v>2024.9159999999999</v>
      </c>
      <c r="M38" s="4">
        <v>2409.65</v>
      </c>
      <c r="N38" s="4">
        <v>35</v>
      </c>
      <c r="O38" s="4">
        <v>0</v>
      </c>
      <c r="P38" s="4">
        <v>0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29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46073</v>
      </c>
      <c r="K39" s="3">
        <v>46073</v>
      </c>
      <c r="L39" s="4">
        <v>2590.9569999999999</v>
      </c>
      <c r="M39" s="4">
        <v>3054.7429999999999</v>
      </c>
      <c r="N39" s="4">
        <v>35</v>
      </c>
      <c r="O39" s="4">
        <v>237.47</v>
      </c>
      <c r="P39" s="4">
        <v>16.62</v>
      </c>
      <c r="Q39" s="2" t="s">
        <v>187</v>
      </c>
      <c r="R39" s="2" t="s">
        <v>187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29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46071</v>
      </c>
      <c r="K40" s="3">
        <v>46071</v>
      </c>
      <c r="L40" s="4">
        <v>1777.35</v>
      </c>
      <c r="M40" s="4">
        <v>1905.9649999999999</v>
      </c>
      <c r="N40" s="4">
        <v>35</v>
      </c>
      <c r="O40" s="4">
        <v>219.92</v>
      </c>
      <c r="P40" s="4">
        <v>15.39</v>
      </c>
      <c r="Q40" s="2" t="s">
        <v>191</v>
      </c>
      <c r="R40" s="2" t="s">
        <v>191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46071</v>
      </c>
      <c r="K41" s="3">
        <v>46071</v>
      </c>
      <c r="L41" s="4">
        <v>1427.79</v>
      </c>
      <c r="M41" s="4">
        <v>1675.9349999999999</v>
      </c>
      <c r="N41" s="4">
        <v>35</v>
      </c>
      <c r="O41" s="4">
        <v>192.79</v>
      </c>
      <c r="P41" s="4">
        <v>13.5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29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46071</v>
      </c>
      <c r="K42" s="3">
        <v>46071</v>
      </c>
      <c r="L42" s="4">
        <v>1092.9829999999999</v>
      </c>
      <c r="M42" s="4">
        <v>1300.6500000000001</v>
      </c>
      <c r="N42" s="4">
        <v>35</v>
      </c>
      <c r="O42" s="4">
        <v>0</v>
      </c>
      <c r="P42" s="4">
        <v>0</v>
      </c>
      <c r="Q42" s="2" t="s">
        <v>199</v>
      </c>
      <c r="R42" s="2" t="s">
        <v>199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29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46071</v>
      </c>
      <c r="K43" s="3">
        <v>46071</v>
      </c>
      <c r="L43" s="4">
        <v>2552.6570000000002</v>
      </c>
      <c r="M43" s="4">
        <v>2998.6350000000002</v>
      </c>
      <c r="N43" s="4">
        <v>35</v>
      </c>
      <c r="O43" s="4">
        <v>325.22000000000003</v>
      </c>
      <c r="P43" s="4">
        <v>22.77</v>
      </c>
      <c r="Q43" s="2" t="s">
        <v>203</v>
      </c>
      <c r="R43" s="2" t="s">
        <v>203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40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46071</v>
      </c>
      <c r="K44" s="3">
        <v>46071</v>
      </c>
      <c r="L44" s="4">
        <v>1692.1010000000001</v>
      </c>
      <c r="M44" s="4">
        <v>1986.076</v>
      </c>
      <c r="N44" s="4">
        <v>35</v>
      </c>
      <c r="O44" s="4">
        <v>229.37</v>
      </c>
      <c r="P44" s="4">
        <v>16.059999999999999</v>
      </c>
      <c r="Q44" s="2" t="s">
        <v>207</v>
      </c>
      <c r="R44" s="2" t="s">
        <v>207</v>
      </c>
      <c r="S44" s="4">
        <v>0</v>
      </c>
      <c r="T44" s="2" t="s">
        <v>40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174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46071</v>
      </c>
      <c r="K45" s="3">
        <v>46071</v>
      </c>
      <c r="L45" s="4">
        <v>1764.4949999999999</v>
      </c>
      <c r="M45" s="4">
        <v>2079.672</v>
      </c>
      <c r="N45" s="4">
        <v>35</v>
      </c>
      <c r="O45" s="4">
        <v>167.31</v>
      </c>
      <c r="P45" s="4">
        <v>11.71</v>
      </c>
      <c r="Q45" s="2" t="s">
        <v>211</v>
      </c>
      <c r="R45" s="2" t="s">
        <v>211</v>
      </c>
      <c r="S45" s="4">
        <v>0</v>
      </c>
      <c r="T45" s="2" t="s">
        <v>174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65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46070</v>
      </c>
      <c r="K46" s="3">
        <v>46070</v>
      </c>
      <c r="L46" s="4">
        <v>1596.104</v>
      </c>
      <c r="M46" s="4">
        <v>1881.241</v>
      </c>
      <c r="N46" s="4">
        <v>35</v>
      </c>
      <c r="O46" s="4">
        <v>151.02000000000001</v>
      </c>
      <c r="P46" s="4">
        <v>10.57</v>
      </c>
      <c r="Q46" s="2" t="s">
        <v>215</v>
      </c>
      <c r="R46" s="2" t="s">
        <v>215</v>
      </c>
      <c r="S46" s="4">
        <v>0</v>
      </c>
      <c r="T46" s="2" t="s">
        <v>65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29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46069</v>
      </c>
      <c r="K47" s="3">
        <v>46069</v>
      </c>
      <c r="L47" s="4">
        <v>1570.6410000000001</v>
      </c>
      <c r="M47" s="4">
        <v>1856.114</v>
      </c>
      <c r="N47" s="4">
        <v>35</v>
      </c>
      <c r="O47" s="4">
        <v>107.91</v>
      </c>
      <c r="P47" s="4">
        <v>7.55</v>
      </c>
      <c r="Q47" s="2" t="s">
        <v>219</v>
      </c>
      <c r="R47" s="2" t="s">
        <v>219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29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46069</v>
      </c>
      <c r="K48" s="3">
        <v>46069</v>
      </c>
      <c r="L48" s="4">
        <v>1669.7909999999999</v>
      </c>
      <c r="M48" s="4">
        <v>1970.9760000000001</v>
      </c>
      <c r="N48" s="4">
        <v>35</v>
      </c>
      <c r="O48" s="4">
        <v>133.96</v>
      </c>
      <c r="P48" s="4">
        <v>9.3800000000000008</v>
      </c>
      <c r="Q48" s="2" t="s">
        <v>223</v>
      </c>
      <c r="R48" s="2" t="s">
        <v>223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40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46064</v>
      </c>
      <c r="K49" s="3">
        <v>46064</v>
      </c>
      <c r="L49" s="4">
        <v>1008.396</v>
      </c>
      <c r="M49" s="4">
        <v>1183.8230000000001</v>
      </c>
      <c r="N49" s="4">
        <v>35</v>
      </c>
      <c r="O49" s="4">
        <v>134.74</v>
      </c>
      <c r="P49" s="4">
        <v>9.43</v>
      </c>
      <c r="Q49" s="2" t="s">
        <v>227</v>
      </c>
      <c r="R49" s="2" t="s">
        <v>227</v>
      </c>
      <c r="S49" s="4">
        <v>0</v>
      </c>
      <c r="T49" s="2" t="s">
        <v>40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29</v>
      </c>
      <c r="E50" s="2" t="s">
        <v>229</v>
      </c>
      <c r="F50" s="2" t="s">
        <v>230</v>
      </c>
      <c r="G50" s="2" t="s">
        <v>30</v>
      </c>
      <c r="H50" s="2" t="s">
        <v>30</v>
      </c>
      <c r="I50" s="2" t="s">
        <v>31</v>
      </c>
      <c r="J50" s="3">
        <v>46063</v>
      </c>
      <c r="K50" s="3">
        <v>46063</v>
      </c>
      <c r="L50" s="4">
        <v>891.303</v>
      </c>
      <c r="M50" s="4">
        <v>1060.6510000000001</v>
      </c>
      <c r="N50" s="4">
        <v>35</v>
      </c>
      <c r="O50" s="4">
        <v>0</v>
      </c>
      <c r="P50" s="4">
        <v>0</v>
      </c>
      <c r="Q50" s="2" t="s">
        <v>231</v>
      </c>
      <c r="R50" s="2" t="s">
        <v>231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40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46059</v>
      </c>
      <c r="K51" s="3">
        <v>46059</v>
      </c>
      <c r="L51" s="4">
        <v>1789.635</v>
      </c>
      <c r="M51" s="4">
        <v>2100.5210000000002</v>
      </c>
      <c r="N51" s="4">
        <v>35</v>
      </c>
      <c r="O51" s="4">
        <v>242.87</v>
      </c>
      <c r="P51" s="4">
        <v>17</v>
      </c>
      <c r="Q51" s="2" t="s">
        <v>235</v>
      </c>
      <c r="R51" s="2" t="s">
        <v>235</v>
      </c>
      <c r="S51" s="4">
        <v>0</v>
      </c>
      <c r="T51" s="2" t="s">
        <v>40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65</v>
      </c>
      <c r="E52" s="2" t="s">
        <v>237</v>
      </c>
      <c r="F52" s="2" t="s">
        <v>238</v>
      </c>
      <c r="G52" s="2" t="s">
        <v>30</v>
      </c>
      <c r="H52" s="2" t="s">
        <v>30</v>
      </c>
      <c r="I52" s="2" t="s">
        <v>31</v>
      </c>
      <c r="J52" s="3">
        <v>46059</v>
      </c>
      <c r="K52" s="3">
        <v>46059</v>
      </c>
      <c r="L52" s="4">
        <v>3502.2260000000001</v>
      </c>
      <c r="M52" s="4">
        <v>4167.6490000000003</v>
      </c>
      <c r="N52" s="4">
        <v>35</v>
      </c>
      <c r="O52" s="4">
        <v>0</v>
      </c>
      <c r="P52" s="4">
        <v>0</v>
      </c>
      <c r="Q52" s="2" t="s">
        <v>239</v>
      </c>
      <c r="R52" s="2" t="s">
        <v>239</v>
      </c>
      <c r="S52" s="4">
        <v>0</v>
      </c>
      <c r="T52" s="2" t="s">
        <v>65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29</v>
      </c>
      <c r="E53" s="2" t="s">
        <v>241</v>
      </c>
      <c r="F53" s="2" t="s">
        <v>242</v>
      </c>
      <c r="G53" s="2" t="s">
        <v>30</v>
      </c>
      <c r="H53" s="2" t="s">
        <v>30</v>
      </c>
      <c r="I53" s="2" t="s">
        <v>31</v>
      </c>
      <c r="J53" s="3">
        <v>46059</v>
      </c>
      <c r="K53" s="3">
        <v>46059</v>
      </c>
      <c r="L53" s="4">
        <v>1420.7139999999999</v>
      </c>
      <c r="M53" s="4">
        <v>1690.65</v>
      </c>
      <c r="N53" s="4">
        <v>35</v>
      </c>
      <c r="O53" s="4">
        <v>0</v>
      </c>
      <c r="P53" s="4">
        <v>0</v>
      </c>
      <c r="Q53" s="2" t="s">
        <v>243</v>
      </c>
      <c r="R53" s="2" t="s">
        <v>243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29</v>
      </c>
      <c r="E54" s="2" t="s">
        <v>245</v>
      </c>
      <c r="F54" s="2" t="s">
        <v>246</v>
      </c>
      <c r="G54" s="2" t="s">
        <v>30</v>
      </c>
      <c r="H54" s="2" t="s">
        <v>30</v>
      </c>
      <c r="I54" s="2" t="s">
        <v>31</v>
      </c>
      <c r="J54" s="3">
        <v>46059</v>
      </c>
      <c r="K54" s="3">
        <v>46059</v>
      </c>
      <c r="L54" s="4">
        <v>1714.8320000000001</v>
      </c>
      <c r="M54" s="4">
        <v>2040.65</v>
      </c>
      <c r="N54" s="4">
        <v>35</v>
      </c>
      <c r="O54" s="4">
        <v>0</v>
      </c>
      <c r="P54" s="4">
        <v>0</v>
      </c>
      <c r="Q54" s="2" t="s">
        <v>247</v>
      </c>
      <c r="R54" s="2" t="s">
        <v>247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248</v>
      </c>
      <c r="B55" s="2" t="s">
        <v>249</v>
      </c>
      <c r="C55" s="2" t="s">
        <v>250</v>
      </c>
      <c r="D55" s="2" t="s">
        <v>98</v>
      </c>
      <c r="E55" s="2" t="s">
        <v>249</v>
      </c>
      <c r="F55" s="2" t="s">
        <v>250</v>
      </c>
      <c r="G55" s="2" t="s">
        <v>30</v>
      </c>
      <c r="H55" s="2" t="s">
        <v>99</v>
      </c>
      <c r="I55" s="2" t="s">
        <v>31</v>
      </c>
      <c r="J55" s="3">
        <v>46059</v>
      </c>
      <c r="K55" s="3">
        <v>46059</v>
      </c>
      <c r="L55" s="4">
        <v>2238.7379999999998</v>
      </c>
      <c r="M55" s="4">
        <v>2399.65</v>
      </c>
      <c r="N55" s="4">
        <v>35</v>
      </c>
      <c r="O55" s="4">
        <v>0</v>
      </c>
      <c r="P55" s="4">
        <v>0</v>
      </c>
      <c r="Q55" s="2" t="s">
        <v>251</v>
      </c>
      <c r="R55" s="2" t="s">
        <v>251</v>
      </c>
      <c r="S55" s="4">
        <v>0</v>
      </c>
      <c r="T55" s="2" t="s">
        <v>98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252</v>
      </c>
      <c r="B56" s="2" t="s">
        <v>253</v>
      </c>
      <c r="C56" s="2" t="s">
        <v>254</v>
      </c>
      <c r="D56" s="2" t="s">
        <v>65</v>
      </c>
      <c r="E56" s="2" t="s">
        <v>253</v>
      </c>
      <c r="F56" s="2" t="s">
        <v>254</v>
      </c>
      <c r="G56" s="2" t="s">
        <v>30</v>
      </c>
      <c r="H56" s="2" t="s">
        <v>30</v>
      </c>
      <c r="I56" s="2" t="s">
        <v>31</v>
      </c>
      <c r="J56" s="3">
        <v>46058</v>
      </c>
      <c r="K56" s="3">
        <v>46058</v>
      </c>
      <c r="L56" s="4">
        <v>2891.221</v>
      </c>
      <c r="M56" s="4">
        <v>3398.1089999999999</v>
      </c>
      <c r="N56" s="4">
        <v>35</v>
      </c>
      <c r="O56" s="4">
        <v>353.7</v>
      </c>
      <c r="P56" s="4">
        <v>24.76</v>
      </c>
      <c r="Q56" s="2" t="s">
        <v>255</v>
      </c>
      <c r="R56" s="2" t="s">
        <v>255</v>
      </c>
      <c r="S56" s="4">
        <v>0</v>
      </c>
      <c r="T56" s="2" t="s">
        <v>65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256</v>
      </c>
      <c r="B57" s="2" t="s">
        <v>257</v>
      </c>
      <c r="C57" s="2" t="s">
        <v>258</v>
      </c>
      <c r="D57" s="2" t="s">
        <v>29</v>
      </c>
      <c r="E57" s="2" t="s">
        <v>257</v>
      </c>
      <c r="F57" s="2" t="s">
        <v>258</v>
      </c>
      <c r="G57" s="2" t="s">
        <v>30</v>
      </c>
      <c r="H57" s="2" t="s">
        <v>30</v>
      </c>
      <c r="I57" s="2" t="s">
        <v>31</v>
      </c>
      <c r="J57" s="3">
        <v>46057</v>
      </c>
      <c r="K57" s="3">
        <v>46057</v>
      </c>
      <c r="L57" s="4">
        <v>2140.7559999999999</v>
      </c>
      <c r="M57" s="4">
        <v>2512.5230000000001</v>
      </c>
      <c r="N57" s="4">
        <v>35</v>
      </c>
      <c r="O57" s="4">
        <v>291.47000000000003</v>
      </c>
      <c r="P57" s="4">
        <v>20.399999999999999</v>
      </c>
      <c r="Q57" s="2" t="s">
        <v>259</v>
      </c>
      <c r="R57" s="2" t="s">
        <v>259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260</v>
      </c>
      <c r="B58" s="2" t="s">
        <v>261</v>
      </c>
      <c r="C58" s="2" t="s">
        <v>262</v>
      </c>
      <c r="D58" s="2" t="s">
        <v>29</v>
      </c>
      <c r="E58" s="2" t="s">
        <v>261</v>
      </c>
      <c r="F58" s="2" t="s">
        <v>262</v>
      </c>
      <c r="G58" s="2" t="s">
        <v>30</v>
      </c>
      <c r="H58" s="2" t="s">
        <v>30</v>
      </c>
      <c r="I58" s="2" t="s">
        <v>31</v>
      </c>
      <c r="J58" s="3">
        <v>46057</v>
      </c>
      <c r="K58" s="3">
        <v>46057</v>
      </c>
      <c r="L58" s="4">
        <v>1596.3440000000001</v>
      </c>
      <c r="M58" s="4">
        <v>1899.6489999999999</v>
      </c>
      <c r="N58" s="4">
        <v>35</v>
      </c>
      <c r="O58" s="4">
        <v>0</v>
      </c>
      <c r="P58" s="4">
        <v>0</v>
      </c>
      <c r="Q58" s="2" t="s">
        <v>263</v>
      </c>
      <c r="R58" s="2" t="s">
        <v>263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264</v>
      </c>
      <c r="B59" s="2" t="s">
        <v>265</v>
      </c>
      <c r="C59" s="2" t="s">
        <v>266</v>
      </c>
      <c r="D59" s="2" t="s">
        <v>29</v>
      </c>
      <c r="E59" s="2" t="s">
        <v>265</v>
      </c>
      <c r="F59" s="2" t="s">
        <v>266</v>
      </c>
      <c r="G59" s="2" t="s">
        <v>30</v>
      </c>
      <c r="H59" s="2" t="s">
        <v>30</v>
      </c>
      <c r="I59" s="2" t="s">
        <v>31</v>
      </c>
      <c r="J59" s="3">
        <v>46056</v>
      </c>
      <c r="K59" s="3">
        <v>46056</v>
      </c>
      <c r="L59" s="4">
        <v>869.45299999999997</v>
      </c>
      <c r="M59" s="4">
        <v>1034.6489999999999</v>
      </c>
      <c r="N59" s="4">
        <v>35</v>
      </c>
      <c r="O59" s="4">
        <v>0</v>
      </c>
      <c r="P59" s="4">
        <v>0</v>
      </c>
      <c r="Q59" s="2" t="s">
        <v>267</v>
      </c>
      <c r="R59" s="2" t="s">
        <v>267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268</v>
      </c>
      <c r="B60" s="2" t="s">
        <v>269</v>
      </c>
      <c r="C60" s="2" t="s">
        <v>270</v>
      </c>
      <c r="D60" s="2" t="s">
        <v>29</v>
      </c>
      <c r="E60" s="2" t="s">
        <v>269</v>
      </c>
      <c r="F60" s="2" t="s">
        <v>270</v>
      </c>
      <c r="G60" s="2" t="s">
        <v>30</v>
      </c>
      <c r="H60" s="2" t="s">
        <v>30</v>
      </c>
      <c r="I60" s="2" t="s">
        <v>31</v>
      </c>
      <c r="J60" s="3">
        <v>46055</v>
      </c>
      <c r="K60" s="3">
        <v>46055</v>
      </c>
      <c r="L60" s="4">
        <v>1155.5609999999999</v>
      </c>
      <c r="M60" s="4">
        <v>1240.6500000000001</v>
      </c>
      <c r="N60" s="4">
        <v>35</v>
      </c>
      <c r="O60" s="4">
        <v>0</v>
      </c>
      <c r="P60" s="4">
        <v>0</v>
      </c>
      <c r="Q60" s="2" t="s">
        <v>271</v>
      </c>
      <c r="R60" s="2" t="s">
        <v>271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29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46052</v>
      </c>
      <c r="K61" s="3">
        <v>46052</v>
      </c>
      <c r="L61" s="4">
        <v>2853.1280000000002</v>
      </c>
      <c r="M61" s="4">
        <v>3356.3409999999999</v>
      </c>
      <c r="N61" s="4">
        <v>35</v>
      </c>
      <c r="O61" s="4">
        <v>324.01</v>
      </c>
      <c r="P61" s="4">
        <v>22.68</v>
      </c>
      <c r="Q61" s="2" t="s">
        <v>275</v>
      </c>
      <c r="R61" s="2" t="s">
        <v>275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29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46051</v>
      </c>
      <c r="K62" s="3">
        <v>46051</v>
      </c>
      <c r="L62" s="4">
        <v>824.07600000000002</v>
      </c>
      <c r="M62" s="4">
        <v>980.65</v>
      </c>
      <c r="N62" s="4">
        <v>35</v>
      </c>
      <c r="O62" s="4">
        <v>0</v>
      </c>
      <c r="P62" s="4">
        <v>0</v>
      </c>
      <c r="Q62" s="2" t="s">
        <v>279</v>
      </c>
      <c r="R62" s="2" t="s">
        <v>279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29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46051</v>
      </c>
      <c r="K63" s="3">
        <v>46051</v>
      </c>
      <c r="L63" s="4">
        <v>1894.742</v>
      </c>
      <c r="M63" s="4">
        <v>2233.154</v>
      </c>
      <c r="N63" s="4">
        <v>35</v>
      </c>
      <c r="O63" s="4">
        <v>179.91</v>
      </c>
      <c r="P63" s="4">
        <v>12.59</v>
      </c>
      <c r="Q63" s="2" t="s">
        <v>283</v>
      </c>
      <c r="R63" s="2" t="s">
        <v>283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284</v>
      </c>
      <c r="B64" s="2" t="s">
        <v>285</v>
      </c>
      <c r="C64" s="2" t="s">
        <v>286</v>
      </c>
      <c r="D64" s="2" t="s">
        <v>29</v>
      </c>
      <c r="E64" s="2" t="s">
        <v>285</v>
      </c>
      <c r="F64" s="2" t="s">
        <v>286</v>
      </c>
      <c r="G64" s="2" t="s">
        <v>30</v>
      </c>
      <c r="H64" s="2" t="s">
        <v>30</v>
      </c>
      <c r="I64" s="2" t="s">
        <v>31</v>
      </c>
      <c r="J64" s="3">
        <v>46050</v>
      </c>
      <c r="K64" s="3">
        <v>46050</v>
      </c>
      <c r="L64" s="4">
        <v>837.80399999999997</v>
      </c>
      <c r="M64" s="4">
        <v>900.65</v>
      </c>
      <c r="N64" s="4">
        <v>35</v>
      </c>
      <c r="O64" s="4">
        <v>0</v>
      </c>
      <c r="P64" s="4">
        <v>0</v>
      </c>
      <c r="Q64" s="2" t="s">
        <v>287</v>
      </c>
      <c r="R64" s="2" t="s">
        <v>287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288</v>
      </c>
      <c r="B65" s="2" t="s">
        <v>289</v>
      </c>
      <c r="C65" s="2" t="s">
        <v>290</v>
      </c>
      <c r="D65" s="2" t="s">
        <v>29</v>
      </c>
      <c r="E65" s="2" t="s">
        <v>289</v>
      </c>
      <c r="F65" s="2" t="s">
        <v>290</v>
      </c>
      <c r="G65" s="2" t="s">
        <v>30</v>
      </c>
      <c r="H65" s="2" t="s">
        <v>30</v>
      </c>
      <c r="I65" s="2" t="s">
        <v>31</v>
      </c>
      <c r="J65" s="3">
        <v>46050</v>
      </c>
      <c r="K65" s="3">
        <v>46050</v>
      </c>
      <c r="L65" s="4">
        <v>926.26199999999994</v>
      </c>
      <c r="M65" s="4">
        <v>1091.905</v>
      </c>
      <c r="N65" s="4">
        <v>35</v>
      </c>
      <c r="O65" s="4">
        <v>86.22</v>
      </c>
      <c r="P65" s="4">
        <v>6.04</v>
      </c>
      <c r="Q65" s="2" t="s">
        <v>291</v>
      </c>
      <c r="R65" s="2" t="s">
        <v>291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292</v>
      </c>
      <c r="B66" s="2" t="s">
        <v>293</v>
      </c>
      <c r="C66" s="2" t="s">
        <v>294</v>
      </c>
      <c r="D66" s="2" t="s">
        <v>29</v>
      </c>
      <c r="E66" s="2" t="s">
        <v>293</v>
      </c>
      <c r="F66" s="2" t="s">
        <v>294</v>
      </c>
      <c r="G66" s="2" t="s">
        <v>30</v>
      </c>
      <c r="H66" s="2" t="s">
        <v>30</v>
      </c>
      <c r="I66" s="2" t="s">
        <v>31</v>
      </c>
      <c r="J66" s="3">
        <v>46050</v>
      </c>
      <c r="K66" s="3">
        <v>46050</v>
      </c>
      <c r="L66" s="4">
        <v>2095.027</v>
      </c>
      <c r="M66" s="4">
        <v>2463.895</v>
      </c>
      <c r="N66" s="4">
        <v>35</v>
      </c>
      <c r="O66" s="4">
        <v>243.22</v>
      </c>
      <c r="P66" s="4">
        <v>17.03</v>
      </c>
      <c r="Q66" s="2" t="s">
        <v>295</v>
      </c>
      <c r="R66" s="2" t="s">
        <v>295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15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296</v>
      </c>
      <c r="B67" s="2" t="s">
        <v>297</v>
      </c>
      <c r="C67" s="2" t="s">
        <v>298</v>
      </c>
      <c r="D67" s="2" t="s">
        <v>29</v>
      </c>
      <c r="E67" s="2" t="s">
        <v>297</v>
      </c>
      <c r="F67" s="2" t="s">
        <v>298</v>
      </c>
      <c r="G67" s="2" t="s">
        <v>30</v>
      </c>
      <c r="H67" s="2" t="s">
        <v>30</v>
      </c>
      <c r="I67" s="2" t="s">
        <v>31</v>
      </c>
      <c r="J67" s="3">
        <v>46049</v>
      </c>
      <c r="K67" s="3">
        <v>46049</v>
      </c>
      <c r="L67" s="4">
        <v>795.26400000000001</v>
      </c>
      <c r="M67" s="4">
        <v>935.59299999999996</v>
      </c>
      <c r="N67" s="4">
        <v>35</v>
      </c>
      <c r="O67" s="4">
        <v>89.76</v>
      </c>
      <c r="P67" s="4">
        <v>6.29</v>
      </c>
      <c r="Q67" s="2" t="s">
        <v>299</v>
      </c>
      <c r="R67" s="2" t="s">
        <v>299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15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300</v>
      </c>
      <c r="B68" s="2" t="s">
        <v>301</v>
      </c>
      <c r="C68" s="2" t="s">
        <v>302</v>
      </c>
      <c r="D68" s="2" t="s">
        <v>303</v>
      </c>
      <c r="E68" s="2" t="s">
        <v>301</v>
      </c>
      <c r="F68" s="2" t="s">
        <v>302</v>
      </c>
      <c r="G68" s="2" t="s">
        <v>30</v>
      </c>
      <c r="H68" s="2" t="s">
        <v>30</v>
      </c>
      <c r="I68" s="2" t="s">
        <v>31</v>
      </c>
      <c r="J68" s="3">
        <v>46048</v>
      </c>
      <c r="K68" s="3">
        <v>46048</v>
      </c>
      <c r="L68" s="4">
        <v>1798.0260000000001</v>
      </c>
      <c r="M68" s="4">
        <v>2139.6509999999998</v>
      </c>
      <c r="N68" s="4">
        <v>35</v>
      </c>
      <c r="O68" s="4">
        <v>0</v>
      </c>
      <c r="P68" s="4">
        <v>0</v>
      </c>
      <c r="Q68" s="2" t="s">
        <v>304</v>
      </c>
      <c r="R68" s="2" t="s">
        <v>304</v>
      </c>
      <c r="S68" s="4">
        <v>0</v>
      </c>
      <c r="T68" s="2" t="s">
        <v>303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29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46048</v>
      </c>
      <c r="K69" s="3">
        <v>46048</v>
      </c>
      <c r="L69" s="4">
        <v>1745.2629999999999</v>
      </c>
      <c r="M69" s="4">
        <v>1871.6310000000001</v>
      </c>
      <c r="N69" s="4">
        <v>35</v>
      </c>
      <c r="O69" s="4">
        <v>215.87</v>
      </c>
      <c r="P69" s="4">
        <v>15.11</v>
      </c>
      <c r="Q69" s="2" t="s">
        <v>308</v>
      </c>
      <c r="R69" s="2" t="s">
        <v>308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29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46044</v>
      </c>
      <c r="K70" s="3">
        <v>46044</v>
      </c>
      <c r="L70" s="4">
        <v>740.93499999999995</v>
      </c>
      <c r="M70" s="4">
        <v>797</v>
      </c>
      <c r="N70" s="4">
        <v>35</v>
      </c>
      <c r="O70" s="4">
        <v>62.01</v>
      </c>
      <c r="P70" s="4">
        <v>4.34</v>
      </c>
      <c r="Q70" s="2" t="s">
        <v>312</v>
      </c>
      <c r="R70" s="2" t="s">
        <v>312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29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46041</v>
      </c>
      <c r="K71" s="3">
        <v>46041</v>
      </c>
      <c r="L71" s="4">
        <v>1693.7940000000001</v>
      </c>
      <c r="M71" s="4">
        <v>1816.56</v>
      </c>
      <c r="N71" s="4">
        <v>35</v>
      </c>
      <c r="O71" s="4">
        <v>145.71</v>
      </c>
      <c r="P71" s="4">
        <v>10.199999999999999</v>
      </c>
      <c r="Q71" s="2" t="s">
        <v>316</v>
      </c>
      <c r="R71" s="2" t="s">
        <v>316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65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46037</v>
      </c>
      <c r="K72" s="3">
        <v>46037</v>
      </c>
      <c r="L72" s="4">
        <v>370.29399999999998</v>
      </c>
      <c r="M72" s="4">
        <v>440.65</v>
      </c>
      <c r="N72" s="4">
        <v>35</v>
      </c>
      <c r="O72" s="4">
        <v>0</v>
      </c>
      <c r="P72" s="4">
        <v>0</v>
      </c>
      <c r="Q72" s="2" t="s">
        <v>320</v>
      </c>
      <c r="R72" s="2" t="s">
        <v>320</v>
      </c>
      <c r="S72" s="4">
        <v>0</v>
      </c>
      <c r="T72" s="2" t="s">
        <v>65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98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46036</v>
      </c>
      <c r="K73" s="3">
        <v>46036</v>
      </c>
      <c r="L73" s="4">
        <v>2594.4699999999998</v>
      </c>
      <c r="M73" s="4">
        <v>3058.683</v>
      </c>
      <c r="N73" s="4">
        <v>35</v>
      </c>
      <c r="O73" s="4">
        <v>239.47</v>
      </c>
      <c r="P73" s="4">
        <v>16.760000000000002</v>
      </c>
      <c r="Q73" s="2" t="s">
        <v>324</v>
      </c>
      <c r="R73" s="2" t="s">
        <v>324</v>
      </c>
      <c r="S73" s="4">
        <v>0</v>
      </c>
      <c r="T73" s="2" t="s">
        <v>98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328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46036</v>
      </c>
      <c r="K74" s="3">
        <v>46036</v>
      </c>
      <c r="L74" s="4">
        <v>336.68099999999998</v>
      </c>
      <c r="M74" s="4">
        <v>400.65</v>
      </c>
      <c r="N74" s="4">
        <v>35</v>
      </c>
      <c r="O74" s="4">
        <v>0</v>
      </c>
      <c r="P74" s="4">
        <v>0</v>
      </c>
      <c r="Q74" s="2" t="s">
        <v>329</v>
      </c>
      <c r="R74" s="2" t="s">
        <v>329</v>
      </c>
      <c r="S74" s="4">
        <v>0</v>
      </c>
      <c r="T74" s="2" t="s">
        <v>328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65</v>
      </c>
      <c r="E75" s="2" t="s">
        <v>331</v>
      </c>
      <c r="F75" s="2" t="s">
        <v>332</v>
      </c>
      <c r="G75" s="2" t="s">
        <v>30</v>
      </c>
      <c r="H75" s="2" t="s">
        <v>99</v>
      </c>
      <c r="I75" s="2" t="s">
        <v>31</v>
      </c>
      <c r="J75" s="3">
        <v>46035</v>
      </c>
      <c r="K75" s="3">
        <v>46035</v>
      </c>
      <c r="L75" s="4">
        <v>716.76499999999999</v>
      </c>
      <c r="M75" s="4">
        <v>841.62599999999998</v>
      </c>
      <c r="N75" s="4">
        <v>35</v>
      </c>
      <c r="O75" s="4">
        <v>94.37</v>
      </c>
      <c r="P75" s="4">
        <v>6.61</v>
      </c>
      <c r="Q75" s="2" t="s">
        <v>333</v>
      </c>
      <c r="R75" s="2" t="s">
        <v>333</v>
      </c>
      <c r="S75" s="4">
        <v>0</v>
      </c>
      <c r="T75" s="2" t="s">
        <v>65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29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46031</v>
      </c>
      <c r="K76" s="3">
        <v>46031</v>
      </c>
      <c r="L76" s="4">
        <v>1943.653</v>
      </c>
      <c r="M76" s="4">
        <v>2281.2429999999999</v>
      </c>
      <c r="N76" s="4">
        <v>35</v>
      </c>
      <c r="O76" s="4">
        <v>264.2</v>
      </c>
      <c r="P76" s="4">
        <v>18.5</v>
      </c>
      <c r="Q76" s="2" t="s">
        <v>337</v>
      </c>
      <c r="R76" s="2" t="s">
        <v>337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31</v>
      </c>
      <c r="D77" s="2" t="s">
        <v>340</v>
      </c>
      <c r="E77" s="2" t="s">
        <v>339</v>
      </c>
      <c r="F77" s="2" t="s">
        <v>31</v>
      </c>
      <c r="G77" s="2" t="s">
        <v>30</v>
      </c>
      <c r="H77" s="2" t="s">
        <v>30</v>
      </c>
      <c r="I77" s="2" t="s">
        <v>31</v>
      </c>
      <c r="J77" s="3">
        <v>46031</v>
      </c>
      <c r="K77" s="3">
        <v>46031</v>
      </c>
      <c r="L77" s="4">
        <v>771.94500000000005</v>
      </c>
      <c r="M77" s="4">
        <v>830.18100000000004</v>
      </c>
      <c r="N77" s="4">
        <v>35</v>
      </c>
      <c r="O77" s="4">
        <v>93.02</v>
      </c>
      <c r="P77" s="4">
        <v>6.51</v>
      </c>
      <c r="Q77" s="2" t="s">
        <v>341</v>
      </c>
      <c r="R77" s="2" t="s">
        <v>341</v>
      </c>
      <c r="S77" s="4">
        <v>0</v>
      </c>
      <c r="T77" s="2" t="s">
        <v>340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29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46031</v>
      </c>
      <c r="K78" s="3">
        <v>46031</v>
      </c>
      <c r="L78" s="4">
        <v>1642.5650000000001</v>
      </c>
      <c r="M78" s="4">
        <v>1761.7449999999999</v>
      </c>
      <c r="N78" s="4">
        <v>35</v>
      </c>
      <c r="O78" s="4">
        <v>141.21</v>
      </c>
      <c r="P78" s="4">
        <v>9.8800000000000008</v>
      </c>
      <c r="Q78" s="2" t="s">
        <v>345</v>
      </c>
      <c r="R78" s="2" t="s">
        <v>345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98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46030</v>
      </c>
      <c r="K79" s="3">
        <v>46030</v>
      </c>
      <c r="L79" s="4">
        <v>1494.6980000000001</v>
      </c>
      <c r="M79" s="4">
        <v>1761.7460000000001</v>
      </c>
      <c r="N79" s="4">
        <v>35</v>
      </c>
      <c r="O79" s="4">
        <v>141.21</v>
      </c>
      <c r="P79" s="4">
        <v>9.8800000000000008</v>
      </c>
      <c r="Q79" s="2" t="s">
        <v>349</v>
      </c>
      <c r="R79" s="2" t="s">
        <v>349</v>
      </c>
      <c r="S79" s="4">
        <v>0</v>
      </c>
      <c r="T79" s="2" t="s">
        <v>98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40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46028</v>
      </c>
      <c r="K80" s="3">
        <v>46028</v>
      </c>
      <c r="L80" s="4">
        <v>1058.133</v>
      </c>
      <c r="M80" s="4">
        <v>1242.183</v>
      </c>
      <c r="N80" s="4">
        <v>35</v>
      </c>
      <c r="O80" s="4">
        <v>141.62</v>
      </c>
      <c r="P80" s="4">
        <v>9.91</v>
      </c>
      <c r="Q80" s="2" t="s">
        <v>353</v>
      </c>
      <c r="R80" s="2" t="s">
        <v>353</v>
      </c>
      <c r="S80" s="4">
        <v>0</v>
      </c>
      <c r="T80" s="2" t="s">
        <v>40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29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46027</v>
      </c>
      <c r="K81" s="3">
        <v>46027</v>
      </c>
      <c r="L81" s="4">
        <v>709.93499999999995</v>
      </c>
      <c r="M81" s="4">
        <v>763.83</v>
      </c>
      <c r="N81" s="4">
        <v>35</v>
      </c>
      <c r="O81" s="4">
        <v>31.01</v>
      </c>
      <c r="P81" s="4">
        <v>2.17</v>
      </c>
      <c r="Q81" s="2" t="s">
        <v>357</v>
      </c>
      <c r="R81" s="2" t="s">
        <v>357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46025</v>
      </c>
      <c r="K82" s="3">
        <v>46025</v>
      </c>
      <c r="L82" s="4">
        <v>740.93499999999995</v>
      </c>
      <c r="M82" s="4">
        <v>797</v>
      </c>
      <c r="N82" s="4">
        <v>35</v>
      </c>
      <c r="O82" s="4">
        <v>62.01</v>
      </c>
      <c r="P82" s="4">
        <v>4.34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46023</v>
      </c>
      <c r="K83" s="3">
        <v>46023</v>
      </c>
      <c r="L83" s="4">
        <v>2334.8420000000001</v>
      </c>
      <c r="M83" s="4">
        <v>2740.2620000000002</v>
      </c>
      <c r="N83" s="4">
        <v>35</v>
      </c>
      <c r="O83" s="4">
        <v>318.33</v>
      </c>
      <c r="P83" s="4">
        <v>22.29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65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46022</v>
      </c>
      <c r="K84" s="3">
        <v>46022</v>
      </c>
      <c r="L84" s="4">
        <v>3042.9059999999999</v>
      </c>
      <c r="M84" s="4">
        <v>3260.1089999999999</v>
      </c>
      <c r="N84" s="4">
        <v>35</v>
      </c>
      <c r="O84" s="4">
        <v>353.7</v>
      </c>
      <c r="P84" s="4">
        <v>24.76</v>
      </c>
      <c r="Q84" s="2" t="s">
        <v>369</v>
      </c>
      <c r="R84" s="2" t="s">
        <v>369</v>
      </c>
      <c r="S84" s="4">
        <v>0</v>
      </c>
      <c r="T84" s="2" t="s">
        <v>65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40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46021</v>
      </c>
      <c r="K85" s="3">
        <v>46021</v>
      </c>
      <c r="L85" s="4">
        <v>2335.913</v>
      </c>
      <c r="M85" s="4">
        <v>2681.913</v>
      </c>
      <c r="N85" s="4">
        <v>35</v>
      </c>
      <c r="O85" s="4">
        <v>311.45999999999998</v>
      </c>
      <c r="P85" s="4">
        <v>21.79</v>
      </c>
      <c r="Q85" s="2" t="s">
        <v>373</v>
      </c>
      <c r="R85" s="2" t="s">
        <v>373</v>
      </c>
      <c r="S85" s="4">
        <v>0</v>
      </c>
      <c r="T85" s="2" t="s">
        <v>40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29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46017</v>
      </c>
      <c r="K86" s="3">
        <v>46017</v>
      </c>
      <c r="L86" s="4">
        <v>1425.8530000000001</v>
      </c>
      <c r="M86" s="4">
        <v>1680.62</v>
      </c>
      <c r="N86" s="4">
        <v>35</v>
      </c>
      <c r="O86" s="4">
        <v>134.55000000000001</v>
      </c>
      <c r="P86" s="4">
        <v>9.42</v>
      </c>
      <c r="Q86" s="2" t="s">
        <v>377</v>
      </c>
      <c r="R86" s="2" t="s">
        <v>377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46017</v>
      </c>
      <c r="K87" s="3">
        <v>46017</v>
      </c>
      <c r="L87" s="4">
        <v>2503.5990000000002</v>
      </c>
      <c r="M87" s="4">
        <v>2683.0509999999999</v>
      </c>
      <c r="N87" s="4">
        <v>35</v>
      </c>
      <c r="O87" s="4">
        <v>311.58999999999997</v>
      </c>
      <c r="P87" s="4">
        <v>21.81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46017</v>
      </c>
      <c r="K88" s="3">
        <v>46017</v>
      </c>
      <c r="L88" s="4">
        <v>2543.556</v>
      </c>
      <c r="M88" s="4">
        <v>2728.83</v>
      </c>
      <c r="N88" s="4">
        <v>35</v>
      </c>
      <c r="O88" s="4">
        <v>316.99</v>
      </c>
      <c r="P88" s="4">
        <v>22.19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29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46017</v>
      </c>
      <c r="K89" s="3">
        <v>46017</v>
      </c>
      <c r="L89" s="4">
        <v>1068.683</v>
      </c>
      <c r="M89" s="4">
        <v>1268.4970000000001</v>
      </c>
      <c r="N89" s="4">
        <v>35</v>
      </c>
      <c r="O89" s="4">
        <v>26.96</v>
      </c>
      <c r="P89" s="4">
        <v>1.89</v>
      </c>
      <c r="Q89" s="2" t="s">
        <v>389</v>
      </c>
      <c r="R89" s="2" t="s">
        <v>389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3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40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46016</v>
      </c>
      <c r="K90" s="3">
        <v>46016</v>
      </c>
      <c r="L90" s="4">
        <v>2291.902</v>
      </c>
      <c r="M90" s="4">
        <v>2701.1640000000002</v>
      </c>
      <c r="N90" s="4">
        <v>35</v>
      </c>
      <c r="O90" s="4">
        <v>218.33</v>
      </c>
      <c r="P90" s="4">
        <v>15.28</v>
      </c>
      <c r="Q90" s="2" t="s">
        <v>393</v>
      </c>
      <c r="R90" s="2" t="s">
        <v>393</v>
      </c>
      <c r="S90" s="4">
        <v>0</v>
      </c>
      <c r="T90" s="2" t="s">
        <v>40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40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46015</v>
      </c>
      <c r="K91" s="3">
        <v>46015</v>
      </c>
      <c r="L91" s="4">
        <v>2283.623</v>
      </c>
      <c r="M91" s="4">
        <v>2691.4079999999999</v>
      </c>
      <c r="N91" s="4">
        <v>35</v>
      </c>
      <c r="O91" s="4">
        <v>217.53</v>
      </c>
      <c r="P91" s="4">
        <v>15.22</v>
      </c>
      <c r="Q91" s="2" t="s">
        <v>397</v>
      </c>
      <c r="R91" s="2" t="s">
        <v>397</v>
      </c>
      <c r="S91" s="4">
        <v>0</v>
      </c>
      <c r="T91" s="2" t="s">
        <v>40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29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46014</v>
      </c>
      <c r="K92" s="3">
        <v>46014</v>
      </c>
      <c r="L92" s="4">
        <v>1317.431</v>
      </c>
      <c r="M92" s="4">
        <v>1413.8510000000001</v>
      </c>
      <c r="N92" s="4">
        <v>35</v>
      </c>
      <c r="O92" s="4">
        <v>161.87</v>
      </c>
      <c r="P92" s="4">
        <v>11.33</v>
      </c>
      <c r="Q92" s="2" t="s">
        <v>401</v>
      </c>
      <c r="R92" s="2" t="s">
        <v>401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29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46009</v>
      </c>
      <c r="K93" s="3">
        <v>46009</v>
      </c>
      <c r="L93" s="4">
        <v>1659.366</v>
      </c>
      <c r="M93" s="4">
        <v>1955.789</v>
      </c>
      <c r="N93" s="4">
        <v>35</v>
      </c>
      <c r="O93" s="4">
        <v>157.13999999999999</v>
      </c>
      <c r="P93" s="4">
        <v>11</v>
      </c>
      <c r="Q93" s="2" t="s">
        <v>405</v>
      </c>
      <c r="R93" s="2" t="s">
        <v>405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29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46009</v>
      </c>
      <c r="K94" s="3">
        <v>46009</v>
      </c>
      <c r="L94" s="4">
        <v>2402.0129999999999</v>
      </c>
      <c r="M94" s="4">
        <v>2746.377</v>
      </c>
      <c r="N94" s="4">
        <v>35</v>
      </c>
      <c r="O94" s="4">
        <v>289.56</v>
      </c>
      <c r="P94" s="4">
        <v>20.28</v>
      </c>
      <c r="Q94" s="2" t="s">
        <v>409</v>
      </c>
      <c r="R94" s="2" t="s">
        <v>409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65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46008</v>
      </c>
      <c r="K95" s="3">
        <v>46008</v>
      </c>
      <c r="L95" s="4">
        <v>5061.4809999999998</v>
      </c>
      <c r="M95" s="4">
        <v>5981.0609999999997</v>
      </c>
      <c r="N95" s="4">
        <v>35</v>
      </c>
      <c r="O95" s="4">
        <v>350.85</v>
      </c>
      <c r="P95" s="4">
        <v>24.57</v>
      </c>
      <c r="Q95" s="2" t="s">
        <v>413</v>
      </c>
      <c r="R95" s="2" t="s">
        <v>413</v>
      </c>
      <c r="S95" s="4">
        <v>0</v>
      </c>
      <c r="T95" s="2" t="s">
        <v>65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40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46007</v>
      </c>
      <c r="K96" s="3">
        <v>46007</v>
      </c>
      <c r="L96" s="4">
        <v>897.2</v>
      </c>
      <c r="M96" s="4">
        <v>1057.6590000000001</v>
      </c>
      <c r="N96" s="4">
        <v>35</v>
      </c>
      <c r="O96" s="4">
        <v>83.41</v>
      </c>
      <c r="P96" s="4">
        <v>5.84</v>
      </c>
      <c r="Q96" s="2" t="s">
        <v>417</v>
      </c>
      <c r="R96" s="2" t="s">
        <v>417</v>
      </c>
      <c r="S96" s="4">
        <v>0</v>
      </c>
      <c r="T96" s="2" t="s">
        <v>40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29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45997</v>
      </c>
      <c r="K97" s="3">
        <v>45997</v>
      </c>
      <c r="L97" s="4">
        <v>1766.654</v>
      </c>
      <c r="M97" s="4">
        <v>1894.52</v>
      </c>
      <c r="N97" s="4">
        <v>35</v>
      </c>
      <c r="O97" s="4">
        <v>218.57</v>
      </c>
      <c r="P97" s="4">
        <v>15.3</v>
      </c>
      <c r="Q97" s="2" t="s">
        <v>421</v>
      </c>
      <c r="R97" s="2" t="s">
        <v>421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423</v>
      </c>
      <c r="C98" s="2" t="s">
        <v>424</v>
      </c>
      <c r="D98" s="2" t="s">
        <v>29</v>
      </c>
      <c r="E98" s="2" t="s">
        <v>423</v>
      </c>
      <c r="F98" s="2" t="s">
        <v>424</v>
      </c>
      <c r="G98" s="2" t="s">
        <v>30</v>
      </c>
      <c r="H98" s="2" t="s">
        <v>30</v>
      </c>
      <c r="I98" s="2" t="s">
        <v>31</v>
      </c>
      <c r="J98" s="3">
        <v>45996</v>
      </c>
      <c r="K98" s="3">
        <v>45996</v>
      </c>
      <c r="L98" s="4">
        <v>1620.944</v>
      </c>
      <c r="M98" s="4">
        <v>1738.61</v>
      </c>
      <c r="N98" s="4">
        <v>35</v>
      </c>
      <c r="O98" s="4">
        <v>72.86</v>
      </c>
      <c r="P98" s="4">
        <v>5.0999999999999996</v>
      </c>
      <c r="Q98" s="2" t="s">
        <v>425</v>
      </c>
      <c r="R98" s="2" t="s">
        <v>425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426</v>
      </c>
      <c r="B99" s="2" t="s">
        <v>427</v>
      </c>
      <c r="C99" s="2" t="s">
        <v>428</v>
      </c>
      <c r="D99" s="2" t="s">
        <v>65</v>
      </c>
      <c r="E99" s="2" t="s">
        <v>427</v>
      </c>
      <c r="F99" s="2" t="s">
        <v>428</v>
      </c>
      <c r="G99" s="2" t="s">
        <v>30</v>
      </c>
      <c r="H99" s="2" t="s">
        <v>30</v>
      </c>
      <c r="I99" s="2" t="s">
        <v>31</v>
      </c>
      <c r="J99" s="3">
        <v>45996</v>
      </c>
      <c r="K99" s="3">
        <v>45996</v>
      </c>
      <c r="L99" s="4">
        <v>1887.1679999999999</v>
      </c>
      <c r="M99" s="4">
        <v>2214.9659999999999</v>
      </c>
      <c r="N99" s="4">
        <v>35</v>
      </c>
      <c r="O99" s="4">
        <v>256.37</v>
      </c>
      <c r="P99" s="4">
        <v>17.95</v>
      </c>
      <c r="Q99" s="2" t="s">
        <v>429</v>
      </c>
      <c r="R99" s="2" t="s">
        <v>429</v>
      </c>
      <c r="S99" s="4">
        <v>0</v>
      </c>
      <c r="T99" s="2" t="s">
        <v>65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430</v>
      </c>
      <c r="B100" s="2" t="s">
        <v>431</v>
      </c>
      <c r="C100" s="2" t="s">
        <v>432</v>
      </c>
      <c r="D100" s="2" t="s">
        <v>40</v>
      </c>
      <c r="E100" s="2" t="s">
        <v>431</v>
      </c>
      <c r="F100" s="2" t="s">
        <v>432</v>
      </c>
      <c r="G100" s="2" t="s">
        <v>30</v>
      </c>
      <c r="H100" s="2" t="s">
        <v>30</v>
      </c>
      <c r="I100" s="2" t="s">
        <v>31</v>
      </c>
      <c r="J100" s="3">
        <v>45994</v>
      </c>
      <c r="K100" s="3">
        <v>45994</v>
      </c>
      <c r="L100" s="4">
        <v>1075.6990000000001</v>
      </c>
      <c r="M100" s="4">
        <v>1262.7940000000001</v>
      </c>
      <c r="N100" s="4">
        <v>35</v>
      </c>
      <c r="O100" s="4">
        <v>144.06</v>
      </c>
      <c r="P100" s="4">
        <v>10.09</v>
      </c>
      <c r="Q100" s="2" t="s">
        <v>433</v>
      </c>
      <c r="R100" s="2" t="s">
        <v>433</v>
      </c>
      <c r="S100" s="4">
        <v>0</v>
      </c>
      <c r="T100" s="2" t="s">
        <v>40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434</v>
      </c>
      <c r="B101" s="2" t="s">
        <v>435</v>
      </c>
      <c r="C101" s="2" t="s">
        <v>436</v>
      </c>
      <c r="D101" s="2" t="s">
        <v>29</v>
      </c>
      <c r="E101" s="2" t="s">
        <v>435</v>
      </c>
      <c r="F101" s="2" t="s">
        <v>436</v>
      </c>
      <c r="G101" s="2" t="s">
        <v>30</v>
      </c>
      <c r="H101" s="2" t="s">
        <v>30</v>
      </c>
      <c r="I101" s="2" t="s">
        <v>31</v>
      </c>
      <c r="J101" s="3">
        <v>45990</v>
      </c>
      <c r="K101" s="3">
        <v>45990</v>
      </c>
      <c r="L101" s="4">
        <v>1895.0039999999999</v>
      </c>
      <c r="M101" s="4">
        <v>2031.854</v>
      </c>
      <c r="N101" s="4">
        <v>35</v>
      </c>
      <c r="O101" s="4">
        <v>234.77</v>
      </c>
      <c r="P101" s="4">
        <v>16.43</v>
      </c>
      <c r="Q101" s="2" t="s">
        <v>437</v>
      </c>
      <c r="R101" s="2" t="s">
        <v>437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438</v>
      </c>
      <c r="B102" s="2" t="s">
        <v>439</v>
      </c>
      <c r="C102" s="2" t="s">
        <v>440</v>
      </c>
      <c r="D102" s="2" t="s">
        <v>29</v>
      </c>
      <c r="E102" s="2" t="s">
        <v>439</v>
      </c>
      <c r="F102" s="2" t="s">
        <v>440</v>
      </c>
      <c r="G102" s="2" t="s">
        <v>30</v>
      </c>
      <c r="H102" s="2" t="s">
        <v>30</v>
      </c>
      <c r="I102" s="2" t="s">
        <v>31</v>
      </c>
      <c r="J102" s="3">
        <v>45990</v>
      </c>
      <c r="K102" s="3">
        <v>45990</v>
      </c>
      <c r="L102" s="4">
        <v>1686.82</v>
      </c>
      <c r="M102" s="4">
        <v>1903.6859999999999</v>
      </c>
      <c r="N102" s="4">
        <v>35</v>
      </c>
      <c r="O102" s="4">
        <v>219.66</v>
      </c>
      <c r="P102" s="4">
        <v>15.38</v>
      </c>
      <c r="Q102" s="2" t="s">
        <v>441</v>
      </c>
      <c r="R102" s="2" t="s">
        <v>441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442</v>
      </c>
      <c r="B103" s="2" t="s">
        <v>443</v>
      </c>
      <c r="C103" s="2" t="s">
        <v>444</v>
      </c>
      <c r="D103" s="2" t="s">
        <v>29</v>
      </c>
      <c r="E103" s="2" t="s">
        <v>443</v>
      </c>
      <c r="F103" s="2" t="s">
        <v>444</v>
      </c>
      <c r="G103" s="2" t="s">
        <v>30</v>
      </c>
      <c r="H103" s="2" t="s">
        <v>30</v>
      </c>
      <c r="I103" s="2" t="s">
        <v>31</v>
      </c>
      <c r="J103" s="3">
        <v>45987</v>
      </c>
      <c r="K103" s="3">
        <v>45987</v>
      </c>
      <c r="L103" s="4">
        <v>1510.018</v>
      </c>
      <c r="M103" s="4">
        <v>1784.1890000000001</v>
      </c>
      <c r="N103" s="4">
        <v>35</v>
      </c>
      <c r="O103" s="4">
        <v>106.11</v>
      </c>
      <c r="P103" s="4">
        <v>7.43</v>
      </c>
      <c r="Q103" s="2" t="s">
        <v>445</v>
      </c>
      <c r="R103" s="2" t="s">
        <v>445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446</v>
      </c>
      <c r="B104" s="2" t="s">
        <v>447</v>
      </c>
      <c r="C104" s="2" t="s">
        <v>448</v>
      </c>
      <c r="D104" s="2" t="s">
        <v>29</v>
      </c>
      <c r="E104" s="2" t="s">
        <v>447</v>
      </c>
      <c r="F104" s="2" t="s">
        <v>448</v>
      </c>
      <c r="G104" s="2" t="s">
        <v>30</v>
      </c>
      <c r="H104" s="2" t="s">
        <v>30</v>
      </c>
      <c r="I104" s="2" t="s">
        <v>31</v>
      </c>
      <c r="J104" s="3">
        <v>45986</v>
      </c>
      <c r="K104" s="3">
        <v>45986</v>
      </c>
      <c r="L104" s="4">
        <v>744.46799999999996</v>
      </c>
      <c r="M104" s="4">
        <v>804.71400000000006</v>
      </c>
      <c r="N104" s="4">
        <v>35</v>
      </c>
      <c r="O104" s="4">
        <v>32.770000000000003</v>
      </c>
      <c r="P104" s="4">
        <v>2.29</v>
      </c>
      <c r="Q104" s="2" t="s">
        <v>449</v>
      </c>
      <c r="R104" s="2" t="s">
        <v>449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450</v>
      </c>
      <c r="B105" s="2" t="s">
        <v>451</v>
      </c>
      <c r="C105" s="2" t="s">
        <v>452</v>
      </c>
      <c r="D105" s="2" t="s">
        <v>29</v>
      </c>
      <c r="E105" s="2" t="s">
        <v>451</v>
      </c>
      <c r="F105" s="2" t="s">
        <v>452</v>
      </c>
      <c r="G105" s="2" t="s">
        <v>30</v>
      </c>
      <c r="H105" s="2" t="s">
        <v>30</v>
      </c>
      <c r="I105" s="2" t="s">
        <v>31</v>
      </c>
      <c r="J105" s="3">
        <v>45986</v>
      </c>
      <c r="K105" s="3">
        <v>45986</v>
      </c>
      <c r="L105" s="4">
        <v>812.65599999999995</v>
      </c>
      <c r="M105" s="4">
        <v>873.74199999999996</v>
      </c>
      <c r="N105" s="4">
        <v>35</v>
      </c>
      <c r="O105" s="4">
        <v>68.31</v>
      </c>
      <c r="P105" s="4">
        <v>4.78</v>
      </c>
      <c r="Q105" s="2" t="s">
        <v>453</v>
      </c>
      <c r="R105" s="2" t="s">
        <v>453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454</v>
      </c>
      <c r="B106" s="2" t="s">
        <v>455</v>
      </c>
      <c r="C106" s="2" t="s">
        <v>456</v>
      </c>
      <c r="D106" s="2" t="s">
        <v>29</v>
      </c>
      <c r="E106" s="2" t="s">
        <v>455</v>
      </c>
      <c r="F106" s="2" t="s">
        <v>456</v>
      </c>
      <c r="G106" s="2" t="s">
        <v>30</v>
      </c>
      <c r="H106" s="2" t="s">
        <v>30</v>
      </c>
      <c r="I106" s="2" t="s">
        <v>31</v>
      </c>
      <c r="J106" s="3">
        <v>45980</v>
      </c>
      <c r="K106" s="3">
        <v>45980</v>
      </c>
      <c r="L106" s="4">
        <v>1365.9290000000001</v>
      </c>
      <c r="M106" s="4">
        <v>1465.7439999999999</v>
      </c>
      <c r="N106" s="4">
        <v>35</v>
      </c>
      <c r="O106" s="4">
        <v>116.91</v>
      </c>
      <c r="P106" s="4">
        <v>8.18</v>
      </c>
      <c r="Q106" s="2" t="s">
        <v>457</v>
      </c>
      <c r="R106" s="2" t="s">
        <v>457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458</v>
      </c>
      <c r="B107" s="2" t="s">
        <v>459</v>
      </c>
      <c r="C107" s="2" t="s">
        <v>460</v>
      </c>
      <c r="D107" s="2" t="s">
        <v>29</v>
      </c>
      <c r="E107" s="2" t="s">
        <v>459</v>
      </c>
      <c r="F107" s="2" t="s">
        <v>460</v>
      </c>
      <c r="G107" s="2" t="s">
        <v>30</v>
      </c>
      <c r="H107" s="2" t="s">
        <v>30</v>
      </c>
      <c r="I107" s="2" t="s">
        <v>31</v>
      </c>
      <c r="J107" s="3">
        <v>45980</v>
      </c>
      <c r="K107" s="3">
        <v>45980</v>
      </c>
      <c r="L107" s="4">
        <v>777.80200000000002</v>
      </c>
      <c r="M107" s="4">
        <v>921.053</v>
      </c>
      <c r="N107" s="4">
        <v>35</v>
      </c>
      <c r="O107" s="4">
        <v>37.76</v>
      </c>
      <c r="P107" s="4">
        <v>2.64</v>
      </c>
      <c r="Q107" s="2" t="s">
        <v>461</v>
      </c>
      <c r="R107" s="2" t="s">
        <v>461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462</v>
      </c>
      <c r="B108" s="2" t="s">
        <v>463</v>
      </c>
      <c r="C108" s="2" t="s">
        <v>464</v>
      </c>
      <c r="D108" s="2" t="s">
        <v>65</v>
      </c>
      <c r="E108" s="2" t="s">
        <v>463</v>
      </c>
      <c r="F108" s="2" t="s">
        <v>464</v>
      </c>
      <c r="G108" s="2" t="s">
        <v>30</v>
      </c>
      <c r="H108" s="2" t="s">
        <v>30</v>
      </c>
      <c r="I108" s="2" t="s">
        <v>31</v>
      </c>
      <c r="J108" s="3">
        <v>45978</v>
      </c>
      <c r="K108" s="3">
        <v>45978</v>
      </c>
      <c r="L108" s="4">
        <v>2495.83</v>
      </c>
      <c r="M108" s="4">
        <v>2941.7629999999999</v>
      </c>
      <c r="N108" s="4">
        <v>35</v>
      </c>
      <c r="O108" s="4">
        <v>235.62</v>
      </c>
      <c r="P108" s="4">
        <v>16.489999999999998</v>
      </c>
      <c r="Q108" s="2" t="s">
        <v>465</v>
      </c>
      <c r="R108" s="2" t="s">
        <v>465</v>
      </c>
      <c r="S108" s="4">
        <v>0</v>
      </c>
      <c r="T108" s="2" t="s">
        <v>65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65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45971</v>
      </c>
      <c r="K109" s="3">
        <v>45971</v>
      </c>
      <c r="L109" s="4">
        <v>1466.787</v>
      </c>
      <c r="M109" s="4">
        <v>1728.856</v>
      </c>
      <c r="N109" s="4">
        <v>35</v>
      </c>
      <c r="O109" s="4">
        <v>138.51</v>
      </c>
      <c r="P109" s="4">
        <v>9.6999999999999993</v>
      </c>
      <c r="Q109" s="2" t="s">
        <v>469</v>
      </c>
      <c r="R109" s="2" t="s">
        <v>469</v>
      </c>
      <c r="S109" s="4">
        <v>0</v>
      </c>
      <c r="T109" s="2" t="s">
        <v>65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29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45969</v>
      </c>
      <c r="K110" s="3">
        <v>45969</v>
      </c>
      <c r="L110" s="4">
        <v>2406.8989999999999</v>
      </c>
      <c r="M110" s="4">
        <v>2825.33</v>
      </c>
      <c r="N110" s="4">
        <v>35</v>
      </c>
      <c r="O110" s="4">
        <v>324</v>
      </c>
      <c r="P110" s="4">
        <v>22.69</v>
      </c>
      <c r="Q110" s="2" t="s">
        <v>473</v>
      </c>
      <c r="R110" s="2" t="s">
        <v>473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29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45968</v>
      </c>
      <c r="K111" s="3">
        <v>45968</v>
      </c>
      <c r="L111" s="4">
        <v>720.26499999999999</v>
      </c>
      <c r="M111" s="4">
        <v>774.88400000000001</v>
      </c>
      <c r="N111" s="4">
        <v>35</v>
      </c>
      <c r="O111" s="4">
        <v>41.34</v>
      </c>
      <c r="P111" s="4">
        <v>2.89</v>
      </c>
      <c r="Q111" s="2" t="s">
        <v>477</v>
      </c>
      <c r="R111" s="2" t="s">
        <v>477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29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45967</v>
      </c>
      <c r="K112" s="3">
        <v>45967</v>
      </c>
      <c r="L112" s="4">
        <v>1263.471</v>
      </c>
      <c r="M112" s="4">
        <v>1356.114</v>
      </c>
      <c r="N112" s="4">
        <v>35</v>
      </c>
      <c r="O112" s="4">
        <v>107.91</v>
      </c>
      <c r="P112" s="4">
        <v>7.55</v>
      </c>
      <c r="Q112" s="2" t="s">
        <v>481</v>
      </c>
      <c r="R112" s="2" t="s">
        <v>481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29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45966</v>
      </c>
      <c r="K113" s="3">
        <v>45966</v>
      </c>
      <c r="L113" s="4">
        <v>2209.8029999999999</v>
      </c>
      <c r="M113" s="4">
        <v>2600.5210000000002</v>
      </c>
      <c r="N113" s="4">
        <v>35</v>
      </c>
      <c r="O113" s="4">
        <v>242.87</v>
      </c>
      <c r="P113" s="4">
        <v>17</v>
      </c>
      <c r="Q113" s="2" t="s">
        <v>485</v>
      </c>
      <c r="R113" s="2" t="s">
        <v>485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29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45965</v>
      </c>
      <c r="K114" s="3">
        <v>45965</v>
      </c>
      <c r="L114" s="4">
        <v>1419.0070000000001</v>
      </c>
      <c r="M114" s="4">
        <v>1665.63</v>
      </c>
      <c r="N114" s="4">
        <v>35</v>
      </c>
      <c r="O114" s="4">
        <v>191.57</v>
      </c>
      <c r="P114" s="4">
        <v>13.41</v>
      </c>
      <c r="Q114" s="2" t="s">
        <v>489</v>
      </c>
      <c r="R114" s="2" t="s">
        <v>489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29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45961</v>
      </c>
      <c r="K115" s="3">
        <v>45961</v>
      </c>
      <c r="L115" s="4">
        <v>1531.347</v>
      </c>
      <c r="M115" s="4">
        <v>1642.741</v>
      </c>
      <c r="N115" s="4">
        <v>35</v>
      </c>
      <c r="O115" s="4">
        <v>188.87</v>
      </c>
      <c r="P115" s="4">
        <v>13.22</v>
      </c>
      <c r="Q115" s="2" t="s">
        <v>493</v>
      </c>
      <c r="R115" s="2" t="s">
        <v>493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29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45961</v>
      </c>
      <c r="K116" s="3">
        <v>45961</v>
      </c>
      <c r="L116" s="4">
        <v>1894.742</v>
      </c>
      <c r="M116" s="4">
        <v>2233.154</v>
      </c>
      <c r="N116" s="4">
        <v>35</v>
      </c>
      <c r="O116" s="4">
        <v>179.91</v>
      </c>
      <c r="P116" s="4">
        <v>12.59</v>
      </c>
      <c r="Q116" s="2" t="s">
        <v>497</v>
      </c>
      <c r="R116" s="2" t="s">
        <v>497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29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45961</v>
      </c>
      <c r="K117" s="3">
        <v>45961</v>
      </c>
      <c r="L117" s="4">
        <v>2651.4470000000001</v>
      </c>
      <c r="M117" s="4">
        <v>3116.3409999999999</v>
      </c>
      <c r="N117" s="4">
        <v>35</v>
      </c>
      <c r="O117" s="4">
        <v>324.01</v>
      </c>
      <c r="P117" s="4">
        <v>22.68</v>
      </c>
      <c r="Q117" s="2" t="s">
        <v>501</v>
      </c>
      <c r="R117" s="2" t="s">
        <v>501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502</v>
      </c>
      <c r="B118" s="2" t="s">
        <v>503</v>
      </c>
      <c r="C118" s="2" t="s">
        <v>504</v>
      </c>
      <c r="D118" s="2" t="s">
        <v>29</v>
      </c>
      <c r="E118" s="2" t="s">
        <v>503</v>
      </c>
      <c r="F118" s="2" t="s">
        <v>504</v>
      </c>
      <c r="G118" s="2" t="s">
        <v>30</v>
      </c>
      <c r="H118" s="2" t="s">
        <v>30</v>
      </c>
      <c r="I118" s="2" t="s">
        <v>31</v>
      </c>
      <c r="J118" s="3">
        <v>45959</v>
      </c>
      <c r="K118" s="3">
        <v>45959</v>
      </c>
      <c r="L118" s="4">
        <v>2130.4499999999998</v>
      </c>
      <c r="M118" s="4">
        <v>2520.6559999999999</v>
      </c>
      <c r="N118" s="4">
        <v>35</v>
      </c>
      <c r="O118" s="4">
        <v>121.5</v>
      </c>
      <c r="P118" s="4">
        <v>8.51</v>
      </c>
      <c r="Q118" s="2" t="s">
        <v>505</v>
      </c>
      <c r="R118" s="2" t="s">
        <v>505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506</v>
      </c>
      <c r="B119" s="2" t="s">
        <v>507</v>
      </c>
      <c r="C119" s="2" t="s">
        <v>508</v>
      </c>
      <c r="D119" s="2" t="s">
        <v>65</v>
      </c>
      <c r="E119" s="2" t="s">
        <v>507</v>
      </c>
      <c r="F119" s="2" t="s">
        <v>508</v>
      </c>
      <c r="G119" s="2" t="s">
        <v>30</v>
      </c>
      <c r="H119" s="2" t="s">
        <v>30</v>
      </c>
      <c r="I119" s="2" t="s">
        <v>31</v>
      </c>
      <c r="J119" s="3">
        <v>45959</v>
      </c>
      <c r="K119" s="3">
        <v>45959</v>
      </c>
      <c r="L119" s="4">
        <v>1088.1410000000001</v>
      </c>
      <c r="M119" s="4">
        <v>1282.663</v>
      </c>
      <c r="N119" s="4">
        <v>35</v>
      </c>
      <c r="O119" s="4">
        <v>101.88</v>
      </c>
      <c r="P119" s="4">
        <v>7.13</v>
      </c>
      <c r="Q119" s="2" t="s">
        <v>509</v>
      </c>
      <c r="R119" s="2" t="s">
        <v>509</v>
      </c>
      <c r="S119" s="4">
        <v>0</v>
      </c>
      <c r="T119" s="2" t="s">
        <v>65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510</v>
      </c>
      <c r="B120" s="2" t="s">
        <v>511</v>
      </c>
      <c r="C120" s="2" t="s">
        <v>512</v>
      </c>
      <c r="D120" s="2" t="s">
        <v>40</v>
      </c>
      <c r="E120" s="2" t="s">
        <v>511</v>
      </c>
      <c r="F120" s="2" t="s">
        <v>512</v>
      </c>
      <c r="G120" s="2" t="s">
        <v>30</v>
      </c>
      <c r="H120" s="2" t="s">
        <v>30</v>
      </c>
      <c r="I120" s="2" t="s">
        <v>31</v>
      </c>
      <c r="J120" s="3">
        <v>45959</v>
      </c>
      <c r="K120" s="3">
        <v>45959</v>
      </c>
      <c r="L120" s="4">
        <v>2374.8359999999998</v>
      </c>
      <c r="M120" s="4">
        <v>2787.1909999999998</v>
      </c>
      <c r="N120" s="4">
        <v>35</v>
      </c>
      <c r="O120" s="4">
        <v>323.87</v>
      </c>
      <c r="P120" s="4">
        <v>22.67</v>
      </c>
      <c r="Q120" s="2" t="s">
        <v>513</v>
      </c>
      <c r="R120" s="2" t="s">
        <v>513</v>
      </c>
      <c r="S120" s="4">
        <v>0</v>
      </c>
      <c r="T120" s="2" t="s">
        <v>40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514</v>
      </c>
      <c r="B121" s="2" t="s">
        <v>515</v>
      </c>
      <c r="C121" s="2" t="s">
        <v>516</v>
      </c>
      <c r="D121" s="2" t="s">
        <v>29</v>
      </c>
      <c r="E121" s="2" t="s">
        <v>515</v>
      </c>
      <c r="F121" s="2" t="s">
        <v>516</v>
      </c>
      <c r="G121" s="2" t="s">
        <v>30</v>
      </c>
      <c r="H121" s="2" t="s">
        <v>30</v>
      </c>
      <c r="I121" s="2" t="s">
        <v>31</v>
      </c>
      <c r="J121" s="3">
        <v>45958</v>
      </c>
      <c r="K121" s="3">
        <v>45958</v>
      </c>
      <c r="L121" s="4">
        <v>2022.289</v>
      </c>
      <c r="M121" s="4">
        <v>2168.049</v>
      </c>
      <c r="N121" s="4">
        <v>35</v>
      </c>
      <c r="O121" s="4">
        <v>250.84</v>
      </c>
      <c r="P121" s="4">
        <v>17.559999999999999</v>
      </c>
      <c r="Q121" s="2" t="s">
        <v>517</v>
      </c>
      <c r="R121" s="2" t="s">
        <v>517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518</v>
      </c>
      <c r="B122" s="2" t="s">
        <v>519</v>
      </c>
      <c r="C122" s="2" t="s">
        <v>520</v>
      </c>
      <c r="D122" s="2" t="s">
        <v>174</v>
      </c>
      <c r="E122" s="2" t="s">
        <v>519</v>
      </c>
      <c r="F122" s="2" t="s">
        <v>520</v>
      </c>
      <c r="G122" s="2" t="s">
        <v>30</v>
      </c>
      <c r="H122" s="2" t="s">
        <v>30</v>
      </c>
      <c r="I122" s="2" t="s">
        <v>31</v>
      </c>
      <c r="J122" s="3">
        <v>45954</v>
      </c>
      <c r="K122" s="3">
        <v>45954</v>
      </c>
      <c r="L122" s="4">
        <v>1740.8679999999999</v>
      </c>
      <c r="M122" s="4">
        <v>2043.298</v>
      </c>
      <c r="N122" s="4">
        <v>35</v>
      </c>
      <c r="O122" s="4">
        <v>236.12</v>
      </c>
      <c r="P122" s="4">
        <v>16.53</v>
      </c>
      <c r="Q122" s="2" t="s">
        <v>521</v>
      </c>
      <c r="R122" s="2" t="s">
        <v>521</v>
      </c>
      <c r="S122" s="4">
        <v>0</v>
      </c>
      <c r="T122" s="2" t="s">
        <v>174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522</v>
      </c>
      <c r="B123" s="2" t="s">
        <v>523</v>
      </c>
      <c r="C123" s="2" t="s">
        <v>524</v>
      </c>
      <c r="D123" s="2" t="s">
        <v>29</v>
      </c>
      <c r="E123" s="2" t="s">
        <v>523</v>
      </c>
      <c r="F123" s="2" t="s">
        <v>524</v>
      </c>
      <c r="G123" s="2" t="s">
        <v>30</v>
      </c>
      <c r="H123" s="2" t="s">
        <v>30</v>
      </c>
      <c r="I123" s="2" t="s">
        <v>31</v>
      </c>
      <c r="J123" s="3">
        <v>45954</v>
      </c>
      <c r="K123" s="3">
        <v>45954</v>
      </c>
      <c r="L123" s="4">
        <v>740.93499999999995</v>
      </c>
      <c r="M123" s="4">
        <v>797</v>
      </c>
      <c r="N123" s="4">
        <v>35</v>
      </c>
      <c r="O123" s="4">
        <v>62.01</v>
      </c>
      <c r="P123" s="4">
        <v>4.34</v>
      </c>
      <c r="Q123" s="2" t="s">
        <v>525</v>
      </c>
      <c r="R123" s="2" t="s">
        <v>525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526</v>
      </c>
      <c r="B124" s="2" t="s">
        <v>527</v>
      </c>
      <c r="C124" s="2" t="s">
        <v>528</v>
      </c>
      <c r="D124" s="2" t="s">
        <v>29</v>
      </c>
      <c r="E124" s="2" t="s">
        <v>527</v>
      </c>
      <c r="F124" s="2" t="s">
        <v>528</v>
      </c>
      <c r="G124" s="2" t="s">
        <v>30</v>
      </c>
      <c r="H124" s="2" t="s">
        <v>30</v>
      </c>
      <c r="I124" s="2" t="s">
        <v>31</v>
      </c>
      <c r="J124" s="3">
        <v>45953</v>
      </c>
      <c r="K124" s="3">
        <v>45953</v>
      </c>
      <c r="L124" s="4">
        <v>760.89300000000003</v>
      </c>
      <c r="M124" s="4">
        <v>818.35599999999999</v>
      </c>
      <c r="N124" s="4">
        <v>35</v>
      </c>
      <c r="O124" s="4">
        <v>53.93</v>
      </c>
      <c r="P124" s="4">
        <v>3.78</v>
      </c>
      <c r="Q124" s="2" t="s">
        <v>529</v>
      </c>
      <c r="R124" s="2" t="s">
        <v>529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530</v>
      </c>
      <c r="B125" s="2" t="s">
        <v>531</v>
      </c>
      <c r="C125" s="2" t="s">
        <v>532</v>
      </c>
      <c r="D125" s="2" t="s">
        <v>65</v>
      </c>
      <c r="E125" s="2" t="s">
        <v>531</v>
      </c>
      <c r="F125" s="2" t="s">
        <v>532</v>
      </c>
      <c r="G125" s="2" t="s">
        <v>30</v>
      </c>
      <c r="H125" s="2" t="s">
        <v>30</v>
      </c>
      <c r="I125" s="2" t="s">
        <v>31</v>
      </c>
      <c r="J125" s="3">
        <v>45951</v>
      </c>
      <c r="K125" s="3">
        <v>45951</v>
      </c>
      <c r="L125" s="4">
        <v>2595.4119999999998</v>
      </c>
      <c r="M125" s="4">
        <v>3046.0970000000002</v>
      </c>
      <c r="N125" s="4">
        <v>35</v>
      </c>
      <c r="O125" s="4">
        <v>353.69</v>
      </c>
      <c r="P125" s="4">
        <v>24.76</v>
      </c>
      <c r="Q125" s="2" t="s">
        <v>533</v>
      </c>
      <c r="R125" s="2" t="s">
        <v>533</v>
      </c>
      <c r="S125" s="4">
        <v>0</v>
      </c>
      <c r="T125" s="2" t="s">
        <v>65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534</v>
      </c>
      <c r="B126" s="2" t="s">
        <v>535</v>
      </c>
      <c r="C126" s="2" t="s">
        <v>536</v>
      </c>
      <c r="D126" s="2" t="s">
        <v>29</v>
      </c>
      <c r="E126" s="2" t="s">
        <v>535</v>
      </c>
      <c r="F126" s="2" t="s">
        <v>536</v>
      </c>
      <c r="G126" s="2" t="s">
        <v>30</v>
      </c>
      <c r="H126" s="2" t="s">
        <v>30</v>
      </c>
      <c r="I126" s="2" t="s">
        <v>31</v>
      </c>
      <c r="J126" s="3">
        <v>45951</v>
      </c>
      <c r="K126" s="3">
        <v>45951</v>
      </c>
      <c r="L126" s="4">
        <v>2881.43</v>
      </c>
      <c r="M126" s="4">
        <v>3087.33</v>
      </c>
      <c r="N126" s="4">
        <v>35</v>
      </c>
      <c r="O126" s="4">
        <v>324</v>
      </c>
      <c r="P126" s="4">
        <v>22.68</v>
      </c>
      <c r="Q126" s="2" t="s">
        <v>537</v>
      </c>
      <c r="R126" s="2" t="s">
        <v>537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538</v>
      </c>
      <c r="B127" s="2" t="s">
        <v>539</v>
      </c>
      <c r="C127" s="2" t="s">
        <v>540</v>
      </c>
      <c r="D127" s="2" t="s">
        <v>29</v>
      </c>
      <c r="E127" s="2" t="s">
        <v>539</v>
      </c>
      <c r="F127" s="2" t="s">
        <v>540</v>
      </c>
      <c r="G127" s="2" t="s">
        <v>30</v>
      </c>
      <c r="H127" s="2" t="s">
        <v>30</v>
      </c>
      <c r="I127" s="2" t="s">
        <v>31</v>
      </c>
      <c r="J127" s="3">
        <v>45951</v>
      </c>
      <c r="K127" s="3">
        <v>45951</v>
      </c>
      <c r="L127" s="4">
        <v>1407.31</v>
      </c>
      <c r="M127" s="4">
        <v>1421.8920000000001</v>
      </c>
      <c r="N127" s="4">
        <v>35</v>
      </c>
      <c r="O127" s="4">
        <v>113.31</v>
      </c>
      <c r="P127" s="4">
        <v>7.93</v>
      </c>
      <c r="Q127" s="2" t="s">
        <v>541</v>
      </c>
      <c r="R127" s="2" t="s">
        <v>541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542</v>
      </c>
      <c r="B128" s="2" t="s">
        <v>543</v>
      </c>
      <c r="C128" s="2" t="s">
        <v>544</v>
      </c>
      <c r="D128" s="2" t="s">
        <v>29</v>
      </c>
      <c r="E128" s="2" t="s">
        <v>543</v>
      </c>
      <c r="F128" s="2" t="s">
        <v>544</v>
      </c>
      <c r="G128" s="2" t="s">
        <v>30</v>
      </c>
      <c r="H128" s="2" t="s">
        <v>30</v>
      </c>
      <c r="I128" s="2" t="s">
        <v>31</v>
      </c>
      <c r="J128" s="3">
        <v>45950</v>
      </c>
      <c r="K128" s="3">
        <v>45950</v>
      </c>
      <c r="L128" s="4">
        <v>1196.99</v>
      </c>
      <c r="M128" s="4">
        <v>1410.9290000000001</v>
      </c>
      <c r="N128" s="4">
        <v>35</v>
      </c>
      <c r="O128" s="4">
        <v>112.41</v>
      </c>
      <c r="P128" s="4">
        <v>7.87</v>
      </c>
      <c r="Q128" s="2" t="s">
        <v>545</v>
      </c>
      <c r="R128" s="2" t="s">
        <v>545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546</v>
      </c>
      <c r="B129" s="2" t="s">
        <v>547</v>
      </c>
      <c r="C129" s="2" t="s">
        <v>548</v>
      </c>
      <c r="D129" s="2" t="s">
        <v>29</v>
      </c>
      <c r="E129" s="2" t="s">
        <v>547</v>
      </c>
      <c r="F129" s="2" t="s">
        <v>548</v>
      </c>
      <c r="G129" s="2" t="s">
        <v>30</v>
      </c>
      <c r="H129" s="2" t="s">
        <v>30</v>
      </c>
      <c r="I129" s="2" t="s">
        <v>31</v>
      </c>
      <c r="J129" s="3">
        <v>45950</v>
      </c>
      <c r="K129" s="3">
        <v>45950</v>
      </c>
      <c r="L129" s="4">
        <v>912.93700000000001</v>
      </c>
      <c r="M129" s="4">
        <v>1002.622</v>
      </c>
      <c r="N129" s="4">
        <v>35</v>
      </c>
      <c r="O129" s="4">
        <v>54.18</v>
      </c>
      <c r="P129" s="4">
        <v>3.79</v>
      </c>
      <c r="Q129" s="2" t="s">
        <v>549</v>
      </c>
      <c r="R129" s="2" t="s">
        <v>549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550</v>
      </c>
      <c r="B130" s="2" t="s">
        <v>551</v>
      </c>
      <c r="C130" s="2" t="s">
        <v>552</v>
      </c>
      <c r="D130" s="2" t="s">
        <v>65</v>
      </c>
      <c r="E130" s="2" t="s">
        <v>551</v>
      </c>
      <c r="F130" s="2" t="s">
        <v>552</v>
      </c>
      <c r="G130" s="2" t="s">
        <v>30</v>
      </c>
      <c r="H130" s="2" t="s">
        <v>30</v>
      </c>
      <c r="I130" s="2" t="s">
        <v>31</v>
      </c>
      <c r="J130" s="3">
        <v>45948</v>
      </c>
      <c r="K130" s="3">
        <v>45948</v>
      </c>
      <c r="L130" s="4">
        <v>1689.19</v>
      </c>
      <c r="M130" s="4">
        <v>1982.6590000000001</v>
      </c>
      <c r="N130" s="4">
        <v>35</v>
      </c>
      <c r="O130" s="4">
        <v>228.98</v>
      </c>
      <c r="P130" s="4">
        <v>16.03</v>
      </c>
      <c r="Q130" s="2" t="s">
        <v>553</v>
      </c>
      <c r="R130" s="2" t="s">
        <v>553</v>
      </c>
      <c r="S130" s="4">
        <v>0</v>
      </c>
      <c r="T130" s="2" t="s">
        <v>65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554</v>
      </c>
      <c r="B131" s="2" t="s">
        <v>555</v>
      </c>
      <c r="C131" s="2" t="s">
        <v>556</v>
      </c>
      <c r="D131" s="2" t="s">
        <v>29</v>
      </c>
      <c r="E131" s="2" t="s">
        <v>555</v>
      </c>
      <c r="F131" s="2" t="s">
        <v>556</v>
      </c>
      <c r="G131" s="2" t="s">
        <v>30</v>
      </c>
      <c r="H131" s="2" t="s">
        <v>30</v>
      </c>
      <c r="I131" s="2" t="s">
        <v>31</v>
      </c>
      <c r="J131" s="3">
        <v>45948</v>
      </c>
      <c r="K131" s="3">
        <v>45948</v>
      </c>
      <c r="L131" s="4">
        <v>3013.2060000000001</v>
      </c>
      <c r="M131" s="4">
        <v>3228.33</v>
      </c>
      <c r="N131" s="4">
        <v>35</v>
      </c>
      <c r="O131" s="4">
        <v>324</v>
      </c>
      <c r="P131" s="4">
        <v>22.68</v>
      </c>
      <c r="Q131" s="2" t="s">
        <v>557</v>
      </c>
      <c r="R131" s="2" t="s">
        <v>557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558</v>
      </c>
      <c r="B132" s="2" t="s">
        <v>559</v>
      </c>
      <c r="C132" s="2" t="s">
        <v>560</v>
      </c>
      <c r="D132" s="2" t="s">
        <v>29</v>
      </c>
      <c r="E132" s="2" t="s">
        <v>559</v>
      </c>
      <c r="F132" s="2" t="s">
        <v>560</v>
      </c>
      <c r="G132" s="2" t="s">
        <v>30</v>
      </c>
      <c r="H132" s="2" t="s">
        <v>30</v>
      </c>
      <c r="I132" s="2" t="s">
        <v>31</v>
      </c>
      <c r="J132" s="3">
        <v>45947</v>
      </c>
      <c r="K132" s="3">
        <v>45947</v>
      </c>
      <c r="L132" s="4">
        <v>1531.347</v>
      </c>
      <c r="M132" s="4">
        <v>1642.741</v>
      </c>
      <c r="N132" s="4">
        <v>35</v>
      </c>
      <c r="O132" s="4">
        <v>188.87</v>
      </c>
      <c r="P132" s="4">
        <v>13.22</v>
      </c>
      <c r="Q132" s="2" t="s">
        <v>561</v>
      </c>
      <c r="R132" s="2" t="s">
        <v>561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562</v>
      </c>
      <c r="B133" s="2" t="s">
        <v>563</v>
      </c>
      <c r="C133" s="2" t="s">
        <v>564</v>
      </c>
      <c r="D133" s="2" t="s">
        <v>29</v>
      </c>
      <c r="E133" s="2" t="s">
        <v>563</v>
      </c>
      <c r="F133" s="2" t="s">
        <v>564</v>
      </c>
      <c r="G133" s="2" t="s">
        <v>30</v>
      </c>
      <c r="H133" s="2" t="s">
        <v>30</v>
      </c>
      <c r="I133" s="2" t="s">
        <v>31</v>
      </c>
      <c r="J133" s="3">
        <v>45944</v>
      </c>
      <c r="K133" s="3">
        <v>45944</v>
      </c>
      <c r="L133" s="4">
        <v>2389.4609999999998</v>
      </c>
      <c r="M133" s="4">
        <v>2804.3510000000001</v>
      </c>
      <c r="N133" s="4">
        <v>35</v>
      </c>
      <c r="O133" s="4">
        <v>325.89</v>
      </c>
      <c r="P133" s="4">
        <v>22.81</v>
      </c>
      <c r="Q133" s="2" t="s">
        <v>565</v>
      </c>
      <c r="R133" s="2" t="s">
        <v>565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566</v>
      </c>
      <c r="B134" s="2" t="s">
        <v>567</v>
      </c>
      <c r="C134" s="2" t="s">
        <v>568</v>
      </c>
      <c r="D134" s="2" t="s">
        <v>40</v>
      </c>
      <c r="E134" s="2" t="s">
        <v>567</v>
      </c>
      <c r="F134" s="2" t="s">
        <v>568</v>
      </c>
      <c r="G134" s="2" t="s">
        <v>30</v>
      </c>
      <c r="H134" s="2" t="s">
        <v>30</v>
      </c>
      <c r="I134" s="2" t="s">
        <v>31</v>
      </c>
      <c r="J134" s="3">
        <v>45940</v>
      </c>
      <c r="K134" s="3">
        <v>45940</v>
      </c>
      <c r="L134" s="4">
        <v>1522.607</v>
      </c>
      <c r="M134" s="4">
        <v>1794.633</v>
      </c>
      <c r="N134" s="4">
        <v>35</v>
      </c>
      <c r="O134" s="4">
        <v>143.91</v>
      </c>
      <c r="P134" s="4">
        <v>10.07</v>
      </c>
      <c r="Q134" s="2" t="s">
        <v>569</v>
      </c>
      <c r="R134" s="2" t="s">
        <v>569</v>
      </c>
      <c r="S134" s="4">
        <v>0</v>
      </c>
      <c r="T134" s="2" t="s">
        <v>40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570</v>
      </c>
      <c r="B135" s="2" t="s">
        <v>571</v>
      </c>
      <c r="C135" s="2" t="s">
        <v>572</v>
      </c>
      <c r="D135" s="2" t="s">
        <v>29</v>
      </c>
      <c r="E135" s="2" t="s">
        <v>571</v>
      </c>
      <c r="F135" s="2" t="s">
        <v>572</v>
      </c>
      <c r="G135" s="2" t="s">
        <v>30</v>
      </c>
      <c r="H135" s="2" t="s">
        <v>30</v>
      </c>
      <c r="I135" s="2" t="s">
        <v>31</v>
      </c>
      <c r="J135" s="3">
        <v>45933</v>
      </c>
      <c r="K135" s="3">
        <v>45933</v>
      </c>
      <c r="L135" s="4">
        <v>1673.3030000000001</v>
      </c>
      <c r="M135" s="4">
        <v>1794.634</v>
      </c>
      <c r="N135" s="4">
        <v>35</v>
      </c>
      <c r="O135" s="4">
        <v>143.91</v>
      </c>
      <c r="P135" s="4">
        <v>10.07</v>
      </c>
      <c r="Q135" s="2" t="s">
        <v>573</v>
      </c>
      <c r="R135" s="2" t="s">
        <v>573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575</v>
      </c>
      <c r="C136" s="2" t="s">
        <v>576</v>
      </c>
      <c r="D136" s="2" t="s">
        <v>29</v>
      </c>
      <c r="E136" s="2" t="s">
        <v>575</v>
      </c>
      <c r="F136" s="2" t="s">
        <v>576</v>
      </c>
      <c r="G136" s="2" t="s">
        <v>30</v>
      </c>
      <c r="H136" s="2" t="s">
        <v>30</v>
      </c>
      <c r="I136" s="2" t="s">
        <v>31</v>
      </c>
      <c r="J136" s="3">
        <v>45933</v>
      </c>
      <c r="K136" s="3">
        <v>45933</v>
      </c>
      <c r="L136" s="4">
        <v>2280.0520000000001</v>
      </c>
      <c r="M136" s="4">
        <v>2443.8560000000002</v>
      </c>
      <c r="N136" s="4">
        <v>35</v>
      </c>
      <c r="O136" s="4">
        <v>283.37</v>
      </c>
      <c r="P136" s="4">
        <v>19.84</v>
      </c>
      <c r="Q136" s="2" t="s">
        <v>577</v>
      </c>
      <c r="R136" s="2" t="s">
        <v>577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579</v>
      </c>
      <c r="C137" s="2" t="s">
        <v>580</v>
      </c>
      <c r="D137" s="2" t="s">
        <v>40</v>
      </c>
      <c r="E137" s="2" t="s">
        <v>579</v>
      </c>
      <c r="F137" s="2" t="s">
        <v>580</v>
      </c>
      <c r="G137" s="2" t="s">
        <v>30</v>
      </c>
      <c r="H137" s="2" t="s">
        <v>30</v>
      </c>
      <c r="I137" s="2" t="s">
        <v>31</v>
      </c>
      <c r="J137" s="3">
        <v>45931</v>
      </c>
      <c r="K137" s="3">
        <v>45931</v>
      </c>
      <c r="L137" s="4">
        <v>548.90800000000002</v>
      </c>
      <c r="M137" s="4">
        <v>591.53200000000004</v>
      </c>
      <c r="N137" s="4">
        <v>35</v>
      </c>
      <c r="O137" s="4">
        <v>10.17</v>
      </c>
      <c r="P137" s="4">
        <v>0.71</v>
      </c>
      <c r="Q137" s="2" t="s">
        <v>581</v>
      </c>
      <c r="R137" s="2" t="s">
        <v>581</v>
      </c>
      <c r="S137" s="4">
        <v>0</v>
      </c>
      <c r="T137" s="2" t="s">
        <v>40</v>
      </c>
      <c r="U137" s="5">
        <v>0</v>
      </c>
      <c r="V137" s="5" t="b">
        <f>TRUE()</f>
        <v>1</v>
      </c>
      <c r="W137" s="5" t="b">
        <f>FALSE()</f>
        <v>0</v>
      </c>
      <c r="X137" s="5">
        <v>4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582</v>
      </c>
      <c r="B138" s="2" t="s">
        <v>583</v>
      </c>
      <c r="C138" s="2" t="s">
        <v>584</v>
      </c>
      <c r="D138" s="2" t="s">
        <v>29</v>
      </c>
      <c r="E138" s="2" t="s">
        <v>583</v>
      </c>
      <c r="F138" s="2" t="s">
        <v>584</v>
      </c>
      <c r="G138" s="2" t="s">
        <v>30</v>
      </c>
      <c r="H138" s="2" t="s">
        <v>30</v>
      </c>
      <c r="I138" s="2" t="s">
        <v>31</v>
      </c>
      <c r="J138" s="3">
        <v>45931</v>
      </c>
      <c r="K138" s="3">
        <v>45931</v>
      </c>
      <c r="L138" s="4">
        <v>1531.347</v>
      </c>
      <c r="M138" s="4">
        <v>1642.741</v>
      </c>
      <c r="N138" s="4">
        <v>35</v>
      </c>
      <c r="O138" s="4">
        <v>188.87</v>
      </c>
      <c r="P138" s="4">
        <v>13.22</v>
      </c>
      <c r="Q138" s="2" t="s">
        <v>585</v>
      </c>
      <c r="R138" s="2" t="s">
        <v>585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586</v>
      </c>
      <c r="B139" s="2" t="s">
        <v>587</v>
      </c>
      <c r="C139" s="2" t="s">
        <v>588</v>
      </c>
      <c r="D139" s="2" t="s">
        <v>29</v>
      </c>
      <c r="E139" s="2" t="s">
        <v>587</v>
      </c>
      <c r="F139" s="2" t="s">
        <v>588</v>
      </c>
      <c r="G139" s="2" t="s">
        <v>30</v>
      </c>
      <c r="H139" s="2" t="s">
        <v>30</v>
      </c>
      <c r="I139" s="2" t="s">
        <v>31</v>
      </c>
      <c r="J139" s="3">
        <v>45931</v>
      </c>
      <c r="K139" s="3">
        <v>45931</v>
      </c>
      <c r="L139" s="4">
        <v>2483.2719999999999</v>
      </c>
      <c r="M139" s="4">
        <v>2661.3009999999999</v>
      </c>
      <c r="N139" s="4">
        <v>35</v>
      </c>
      <c r="O139" s="4">
        <v>309.02</v>
      </c>
      <c r="P139" s="4">
        <v>21.63</v>
      </c>
      <c r="Q139" s="2" t="s">
        <v>589</v>
      </c>
      <c r="R139" s="2" t="s">
        <v>589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590</v>
      </c>
      <c r="B140" s="2" t="s">
        <v>591</v>
      </c>
      <c r="C140" s="2" t="s">
        <v>592</v>
      </c>
      <c r="D140" s="2" t="s">
        <v>29</v>
      </c>
      <c r="E140" s="2" t="s">
        <v>591</v>
      </c>
      <c r="F140" s="2" t="s">
        <v>592</v>
      </c>
      <c r="G140" s="2" t="s">
        <v>30</v>
      </c>
      <c r="H140" s="2" t="s">
        <v>30</v>
      </c>
      <c r="I140" s="2" t="s">
        <v>31</v>
      </c>
      <c r="J140" s="3">
        <v>45929</v>
      </c>
      <c r="K140" s="3">
        <v>45929</v>
      </c>
      <c r="L140" s="4">
        <v>2373.866</v>
      </c>
      <c r="M140" s="4">
        <v>2786.0520000000001</v>
      </c>
      <c r="N140" s="4">
        <v>35</v>
      </c>
      <c r="O140" s="4">
        <v>323.74</v>
      </c>
      <c r="P140" s="4">
        <v>22.66</v>
      </c>
      <c r="Q140" s="2" t="s">
        <v>593</v>
      </c>
      <c r="R140" s="2" t="s">
        <v>593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594</v>
      </c>
      <c r="B141" s="2" t="s">
        <v>595</v>
      </c>
      <c r="C141" s="2" t="s">
        <v>596</v>
      </c>
      <c r="D141" s="2" t="s">
        <v>40</v>
      </c>
      <c r="E141" s="2" t="s">
        <v>595</v>
      </c>
      <c r="F141" s="2" t="s">
        <v>596</v>
      </c>
      <c r="G141" s="2" t="s">
        <v>30</v>
      </c>
      <c r="H141" s="2" t="s">
        <v>30</v>
      </c>
      <c r="I141" s="2" t="s">
        <v>31</v>
      </c>
      <c r="J141" s="3">
        <v>45926</v>
      </c>
      <c r="K141" s="3">
        <v>45926</v>
      </c>
      <c r="L141" s="4">
        <v>1605.153</v>
      </c>
      <c r="M141" s="4">
        <v>1721.7139999999999</v>
      </c>
      <c r="N141" s="4">
        <v>35</v>
      </c>
      <c r="O141" s="4">
        <v>198.19</v>
      </c>
      <c r="P141" s="4">
        <v>13.87</v>
      </c>
      <c r="Q141" s="2" t="s">
        <v>597</v>
      </c>
      <c r="R141" s="2" t="s">
        <v>597</v>
      </c>
      <c r="S141" s="4">
        <v>0</v>
      </c>
      <c r="T141" s="2" t="s">
        <v>40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598</v>
      </c>
      <c r="B142" s="2" t="s">
        <v>599</v>
      </c>
      <c r="C142" s="2" t="s">
        <v>600</v>
      </c>
      <c r="D142" s="2" t="s">
        <v>29</v>
      </c>
      <c r="E142" s="2" t="s">
        <v>599</v>
      </c>
      <c r="F142" s="2" t="s">
        <v>600</v>
      </c>
      <c r="G142" s="2" t="s">
        <v>30</v>
      </c>
      <c r="H142" s="2" t="s">
        <v>30</v>
      </c>
      <c r="I142" s="2" t="s">
        <v>31</v>
      </c>
      <c r="J142" s="3">
        <v>45925</v>
      </c>
      <c r="K142" s="3">
        <v>45925</v>
      </c>
      <c r="L142" s="4">
        <v>937.19100000000003</v>
      </c>
      <c r="M142" s="4">
        <v>1100.2719999999999</v>
      </c>
      <c r="N142" s="4">
        <v>35</v>
      </c>
      <c r="O142" s="4">
        <v>124.88</v>
      </c>
      <c r="P142" s="4">
        <v>8.74</v>
      </c>
      <c r="Q142" s="2" t="s">
        <v>601</v>
      </c>
      <c r="R142" s="2" t="s">
        <v>601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602</v>
      </c>
      <c r="B143" s="2" t="s">
        <v>603</v>
      </c>
      <c r="C143" s="2" t="s">
        <v>604</v>
      </c>
      <c r="D143" s="2" t="s">
        <v>40</v>
      </c>
      <c r="E143" s="2" t="s">
        <v>603</v>
      </c>
      <c r="F143" s="2" t="s">
        <v>604</v>
      </c>
      <c r="G143" s="2" t="s">
        <v>30</v>
      </c>
      <c r="H143" s="2" t="s">
        <v>30</v>
      </c>
      <c r="I143" s="2" t="s">
        <v>31</v>
      </c>
      <c r="J143" s="3">
        <v>45924</v>
      </c>
      <c r="K143" s="3">
        <v>45924</v>
      </c>
      <c r="L143" s="4">
        <v>2329.962</v>
      </c>
      <c r="M143" s="4">
        <v>2602.94</v>
      </c>
      <c r="N143" s="4">
        <v>35</v>
      </c>
      <c r="O143" s="4">
        <v>302.14</v>
      </c>
      <c r="P143" s="4">
        <v>21.15</v>
      </c>
      <c r="Q143" s="2" t="s">
        <v>605</v>
      </c>
      <c r="R143" s="2" t="s">
        <v>605</v>
      </c>
      <c r="S143" s="4">
        <v>0</v>
      </c>
      <c r="T143" s="2" t="s">
        <v>40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606</v>
      </c>
      <c r="B144" s="2" t="s">
        <v>607</v>
      </c>
      <c r="C144" s="2" t="s">
        <v>608</v>
      </c>
      <c r="D144" s="2" t="s">
        <v>29</v>
      </c>
      <c r="E144" s="2" t="s">
        <v>607</v>
      </c>
      <c r="F144" s="2" t="s">
        <v>608</v>
      </c>
      <c r="G144" s="2" t="s">
        <v>30</v>
      </c>
      <c r="H144" s="2" t="s">
        <v>30</v>
      </c>
      <c r="I144" s="2" t="s">
        <v>31</v>
      </c>
      <c r="J144" s="3">
        <v>45923</v>
      </c>
      <c r="K144" s="3">
        <v>45923</v>
      </c>
      <c r="L144" s="4">
        <v>2280.0520000000001</v>
      </c>
      <c r="M144" s="4">
        <v>2443.8560000000002</v>
      </c>
      <c r="N144" s="4">
        <v>35</v>
      </c>
      <c r="O144" s="4">
        <v>283.37</v>
      </c>
      <c r="P144" s="4">
        <v>19.84</v>
      </c>
      <c r="Q144" s="2" t="s">
        <v>609</v>
      </c>
      <c r="R144" s="2" t="s">
        <v>609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610</v>
      </c>
      <c r="B145" s="2" t="s">
        <v>611</v>
      </c>
      <c r="C145" s="2" t="s">
        <v>612</v>
      </c>
      <c r="D145" s="2" t="s">
        <v>29</v>
      </c>
      <c r="E145" s="2" t="s">
        <v>611</v>
      </c>
      <c r="F145" s="2" t="s">
        <v>612</v>
      </c>
      <c r="G145" s="2" t="s">
        <v>30</v>
      </c>
      <c r="H145" s="2" t="s">
        <v>30</v>
      </c>
      <c r="I145" s="2" t="s">
        <v>31</v>
      </c>
      <c r="J145" s="3">
        <v>45920</v>
      </c>
      <c r="K145" s="3">
        <v>45920</v>
      </c>
      <c r="L145" s="4">
        <v>1003.7619999999999</v>
      </c>
      <c r="M145" s="4">
        <v>1186.729</v>
      </c>
      <c r="N145" s="4">
        <v>35</v>
      </c>
      <c r="O145" s="4">
        <v>64.56</v>
      </c>
      <c r="P145" s="4">
        <v>4.5199999999999996</v>
      </c>
      <c r="Q145" s="2" t="s">
        <v>613</v>
      </c>
      <c r="R145" s="2" t="s">
        <v>613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614</v>
      </c>
      <c r="B146" s="2" t="s">
        <v>615</v>
      </c>
      <c r="C146" s="2" t="s">
        <v>616</v>
      </c>
      <c r="D146" s="2" t="s">
        <v>65</v>
      </c>
      <c r="E146" s="2" t="s">
        <v>615</v>
      </c>
      <c r="F146" s="2" t="s">
        <v>616</v>
      </c>
      <c r="G146" s="2" t="s">
        <v>30</v>
      </c>
      <c r="H146" s="2" t="s">
        <v>30</v>
      </c>
      <c r="I146" s="2" t="s">
        <v>31</v>
      </c>
      <c r="J146" s="3">
        <v>45917</v>
      </c>
      <c r="K146" s="3">
        <v>45917</v>
      </c>
      <c r="L146" s="4">
        <v>1087.5229999999999</v>
      </c>
      <c r="M146" s="4">
        <v>1288.7570000000001</v>
      </c>
      <c r="N146" s="4">
        <v>35</v>
      </c>
      <c r="O146" s="4">
        <v>44.96</v>
      </c>
      <c r="P146" s="4">
        <v>3.15</v>
      </c>
      <c r="Q146" s="2" t="s">
        <v>617</v>
      </c>
      <c r="R146" s="2" t="s">
        <v>617</v>
      </c>
      <c r="S146" s="4">
        <v>0</v>
      </c>
      <c r="T146" s="2" t="s">
        <v>65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618</v>
      </c>
      <c r="B147" s="2" t="s">
        <v>619</v>
      </c>
      <c r="C147" s="2" t="s">
        <v>620</v>
      </c>
      <c r="D147" s="2" t="s">
        <v>40</v>
      </c>
      <c r="E147" s="2" t="s">
        <v>619</v>
      </c>
      <c r="F147" s="2" t="s">
        <v>620</v>
      </c>
      <c r="G147" s="2" t="s">
        <v>30</v>
      </c>
      <c r="H147" s="2" t="s">
        <v>30</v>
      </c>
      <c r="I147" s="2" t="s">
        <v>31</v>
      </c>
      <c r="J147" s="3">
        <v>45917</v>
      </c>
      <c r="K147" s="3">
        <v>45917</v>
      </c>
      <c r="L147" s="4">
        <v>1106.8989999999999</v>
      </c>
      <c r="M147" s="4">
        <v>1299.4059999999999</v>
      </c>
      <c r="N147" s="4">
        <v>35</v>
      </c>
      <c r="O147" s="4">
        <v>148.37</v>
      </c>
      <c r="P147" s="4">
        <v>10.39</v>
      </c>
      <c r="Q147" s="2" t="s">
        <v>621</v>
      </c>
      <c r="R147" s="2" t="s">
        <v>621</v>
      </c>
      <c r="S147" s="4">
        <v>0</v>
      </c>
      <c r="T147" s="2" t="s">
        <v>40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622</v>
      </c>
      <c r="B148" s="2" t="s">
        <v>623</v>
      </c>
      <c r="C148" s="2" t="s">
        <v>624</v>
      </c>
      <c r="D148" s="2" t="s">
        <v>29</v>
      </c>
      <c r="E148" s="2" t="s">
        <v>623</v>
      </c>
      <c r="F148" s="2" t="s">
        <v>624</v>
      </c>
      <c r="G148" s="2" t="s">
        <v>30</v>
      </c>
      <c r="H148" s="2" t="s">
        <v>30</v>
      </c>
      <c r="I148" s="2" t="s">
        <v>31</v>
      </c>
      <c r="J148" s="3">
        <v>45917</v>
      </c>
      <c r="K148" s="3">
        <v>45917</v>
      </c>
      <c r="L148" s="4">
        <v>3013.2060000000001</v>
      </c>
      <c r="M148" s="4">
        <v>3228.33</v>
      </c>
      <c r="N148" s="4">
        <v>35</v>
      </c>
      <c r="O148" s="4">
        <v>324</v>
      </c>
      <c r="P148" s="4">
        <v>22.68</v>
      </c>
      <c r="Q148" s="2" t="s">
        <v>625</v>
      </c>
      <c r="R148" s="2" t="s">
        <v>625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627</v>
      </c>
      <c r="C149" s="2" t="s">
        <v>628</v>
      </c>
      <c r="D149" s="2" t="s">
        <v>29</v>
      </c>
      <c r="E149" s="2" t="s">
        <v>627</v>
      </c>
      <c r="F149" s="2" t="s">
        <v>628</v>
      </c>
      <c r="G149" s="2" t="s">
        <v>30</v>
      </c>
      <c r="H149" s="2" t="s">
        <v>30</v>
      </c>
      <c r="I149" s="2" t="s">
        <v>31</v>
      </c>
      <c r="J149" s="3">
        <v>45917</v>
      </c>
      <c r="K149" s="3">
        <v>45917</v>
      </c>
      <c r="L149" s="4">
        <v>2287.0259999999998</v>
      </c>
      <c r="M149" s="4">
        <v>2451.3180000000002</v>
      </c>
      <c r="N149" s="4">
        <v>35</v>
      </c>
      <c r="O149" s="4">
        <v>197.82</v>
      </c>
      <c r="P149" s="4">
        <v>13.84</v>
      </c>
      <c r="Q149" s="2" t="s">
        <v>629</v>
      </c>
      <c r="R149" s="2" t="s">
        <v>629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631</v>
      </c>
      <c r="C150" s="2" t="s">
        <v>632</v>
      </c>
      <c r="D150" s="2" t="s">
        <v>29</v>
      </c>
      <c r="E150" s="2" t="s">
        <v>631</v>
      </c>
      <c r="F150" s="2" t="s">
        <v>632</v>
      </c>
      <c r="G150" s="2" t="s">
        <v>30</v>
      </c>
      <c r="H150" s="2" t="s">
        <v>30</v>
      </c>
      <c r="I150" s="2" t="s">
        <v>31</v>
      </c>
      <c r="J150" s="3">
        <v>45916</v>
      </c>
      <c r="K150" s="3">
        <v>45916</v>
      </c>
      <c r="L150" s="4">
        <v>710.19799999999998</v>
      </c>
      <c r="M150" s="4">
        <v>764.11199999999997</v>
      </c>
      <c r="N150" s="4">
        <v>35</v>
      </c>
      <c r="O150" s="4">
        <v>59.31</v>
      </c>
      <c r="P150" s="4">
        <v>4.1500000000000004</v>
      </c>
      <c r="Q150" s="2" t="s">
        <v>633</v>
      </c>
      <c r="R150" s="2" t="s">
        <v>633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635</v>
      </c>
      <c r="C151" s="2" t="s">
        <v>636</v>
      </c>
      <c r="D151" s="2" t="s">
        <v>29</v>
      </c>
      <c r="E151" s="2" t="s">
        <v>635</v>
      </c>
      <c r="F151" s="2" t="s">
        <v>636</v>
      </c>
      <c r="G151" s="2" t="s">
        <v>30</v>
      </c>
      <c r="H151" s="2" t="s">
        <v>30</v>
      </c>
      <c r="I151" s="2" t="s">
        <v>31</v>
      </c>
      <c r="J151" s="3">
        <v>45911</v>
      </c>
      <c r="K151" s="3">
        <v>45911</v>
      </c>
      <c r="L151" s="4">
        <v>2068.2220000000002</v>
      </c>
      <c r="M151" s="4">
        <v>2217.1979999999999</v>
      </c>
      <c r="N151" s="4">
        <v>35</v>
      </c>
      <c r="O151" s="4">
        <v>136.96</v>
      </c>
      <c r="P151" s="4">
        <v>9.59</v>
      </c>
      <c r="Q151" s="2" t="s">
        <v>637</v>
      </c>
      <c r="R151" s="2" t="s">
        <v>637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9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638</v>
      </c>
      <c r="B152" s="2" t="s">
        <v>639</v>
      </c>
      <c r="C152" s="2" t="s">
        <v>640</v>
      </c>
      <c r="D152" s="2" t="s">
        <v>29</v>
      </c>
      <c r="E152" s="2" t="s">
        <v>639</v>
      </c>
      <c r="F152" s="2" t="s">
        <v>640</v>
      </c>
      <c r="G152" s="2" t="s">
        <v>30</v>
      </c>
      <c r="H152" s="2" t="s">
        <v>30</v>
      </c>
      <c r="I152" s="2" t="s">
        <v>31</v>
      </c>
      <c r="J152" s="3">
        <v>45908</v>
      </c>
      <c r="K152" s="3">
        <v>45908</v>
      </c>
      <c r="L152" s="4">
        <v>710.19799999999998</v>
      </c>
      <c r="M152" s="4">
        <v>764.11199999999997</v>
      </c>
      <c r="N152" s="4">
        <v>35</v>
      </c>
      <c r="O152" s="4">
        <v>59.31</v>
      </c>
      <c r="P152" s="4">
        <v>4.1500000000000004</v>
      </c>
      <c r="Q152" s="2" t="s">
        <v>641</v>
      </c>
      <c r="R152" s="2" t="s">
        <v>641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642</v>
      </c>
      <c r="B153" s="2" t="s">
        <v>643</v>
      </c>
      <c r="C153" s="2" t="s">
        <v>644</v>
      </c>
      <c r="D153" s="2" t="s">
        <v>29</v>
      </c>
      <c r="E153" s="2" t="s">
        <v>643</v>
      </c>
      <c r="F153" s="2" t="s">
        <v>644</v>
      </c>
      <c r="G153" s="2" t="s">
        <v>30</v>
      </c>
      <c r="H153" s="2" t="s">
        <v>30</v>
      </c>
      <c r="I153" s="2" t="s">
        <v>31</v>
      </c>
      <c r="J153" s="3">
        <v>45906</v>
      </c>
      <c r="K153" s="3">
        <v>45906</v>
      </c>
      <c r="L153" s="4">
        <v>2128.8739999999998</v>
      </c>
      <c r="M153" s="4">
        <v>2498.5790000000002</v>
      </c>
      <c r="N153" s="4">
        <v>35</v>
      </c>
      <c r="O153" s="4">
        <v>289.83999999999997</v>
      </c>
      <c r="P153" s="4">
        <v>20.29</v>
      </c>
      <c r="Q153" s="2" t="s">
        <v>645</v>
      </c>
      <c r="R153" s="2" t="s">
        <v>645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646</v>
      </c>
      <c r="B154" s="2" t="s">
        <v>647</v>
      </c>
      <c r="C154" s="2" t="s">
        <v>648</v>
      </c>
      <c r="D154" s="2" t="s">
        <v>65</v>
      </c>
      <c r="E154" s="2" t="s">
        <v>647</v>
      </c>
      <c r="F154" s="2" t="s">
        <v>648</v>
      </c>
      <c r="G154" s="2" t="s">
        <v>30</v>
      </c>
      <c r="H154" s="2" t="s">
        <v>30</v>
      </c>
      <c r="I154" s="2" t="s">
        <v>31</v>
      </c>
      <c r="J154" s="3">
        <v>45903</v>
      </c>
      <c r="K154" s="3">
        <v>45903</v>
      </c>
      <c r="L154" s="4">
        <v>1284.432</v>
      </c>
      <c r="M154" s="4">
        <v>1507.7190000000001</v>
      </c>
      <c r="N154" s="4">
        <v>35</v>
      </c>
      <c r="O154" s="4">
        <v>172.96</v>
      </c>
      <c r="P154" s="4">
        <v>12.12</v>
      </c>
      <c r="Q154" s="2" t="s">
        <v>649</v>
      </c>
      <c r="R154" s="2" t="s">
        <v>649</v>
      </c>
      <c r="S154" s="4">
        <v>0</v>
      </c>
      <c r="T154" s="2" t="s">
        <v>65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650</v>
      </c>
      <c r="B155" s="2" t="s">
        <v>651</v>
      </c>
      <c r="C155" s="2" t="s">
        <v>652</v>
      </c>
      <c r="D155" s="2" t="s">
        <v>29</v>
      </c>
      <c r="E155" s="2" t="s">
        <v>651</v>
      </c>
      <c r="F155" s="2" t="s">
        <v>652</v>
      </c>
      <c r="G155" s="2" t="s">
        <v>30</v>
      </c>
      <c r="H155" s="2" t="s">
        <v>30</v>
      </c>
      <c r="I155" s="2" t="s">
        <v>31</v>
      </c>
      <c r="J155" s="3">
        <v>45902</v>
      </c>
      <c r="K155" s="3">
        <v>45902</v>
      </c>
      <c r="L155" s="4">
        <v>2179.7689999999998</v>
      </c>
      <c r="M155" s="4">
        <v>2558.3009999999999</v>
      </c>
      <c r="N155" s="4">
        <v>35</v>
      </c>
      <c r="O155" s="4">
        <v>296.87</v>
      </c>
      <c r="P155" s="4">
        <v>20.78</v>
      </c>
      <c r="Q155" s="2" t="s">
        <v>653</v>
      </c>
      <c r="R155" s="2" t="s">
        <v>653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654</v>
      </c>
      <c r="B156" s="2" t="s">
        <v>655</v>
      </c>
      <c r="C156" s="2" t="s">
        <v>656</v>
      </c>
      <c r="D156" s="2" t="s">
        <v>29</v>
      </c>
      <c r="E156" s="2" t="s">
        <v>655</v>
      </c>
      <c r="F156" s="2" t="s">
        <v>656</v>
      </c>
      <c r="G156" s="2" t="s">
        <v>30</v>
      </c>
      <c r="H156" s="2" t="s">
        <v>30</v>
      </c>
      <c r="I156" s="2" t="s">
        <v>31</v>
      </c>
      <c r="J156" s="3">
        <v>45899</v>
      </c>
      <c r="K156" s="3">
        <v>45899</v>
      </c>
      <c r="L156" s="4">
        <v>2364.44</v>
      </c>
      <c r="M156" s="4">
        <v>2792.1</v>
      </c>
      <c r="N156" s="4">
        <v>35</v>
      </c>
      <c r="O156" s="4">
        <v>179.86</v>
      </c>
      <c r="P156" s="4">
        <v>12.59</v>
      </c>
      <c r="Q156" s="2" t="s">
        <v>657</v>
      </c>
      <c r="R156" s="2" t="s">
        <v>657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658</v>
      </c>
      <c r="B157" s="2" t="s">
        <v>659</v>
      </c>
      <c r="C157" s="2" t="s">
        <v>660</v>
      </c>
      <c r="D157" s="2" t="s">
        <v>40</v>
      </c>
      <c r="E157" s="2" t="s">
        <v>659</v>
      </c>
      <c r="F157" s="2" t="s">
        <v>660</v>
      </c>
      <c r="G157" s="2" t="s">
        <v>30</v>
      </c>
      <c r="H157" s="2" t="s">
        <v>30</v>
      </c>
      <c r="I157" s="2" t="s">
        <v>31</v>
      </c>
      <c r="J157" s="3">
        <v>45895</v>
      </c>
      <c r="K157" s="3">
        <v>45895</v>
      </c>
      <c r="L157" s="4">
        <v>1487.2439999999999</v>
      </c>
      <c r="M157" s="4">
        <v>1745.5360000000001</v>
      </c>
      <c r="N157" s="4">
        <v>25.21</v>
      </c>
      <c r="O157" s="4">
        <v>202.37</v>
      </c>
      <c r="P157" s="4">
        <v>14.17</v>
      </c>
      <c r="Q157" s="2" t="s">
        <v>661</v>
      </c>
      <c r="R157" s="2" t="s">
        <v>661</v>
      </c>
      <c r="S157" s="4">
        <v>0</v>
      </c>
      <c r="T157" s="2" t="s">
        <v>40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662</v>
      </c>
      <c r="B158" s="2" t="s">
        <v>663</v>
      </c>
      <c r="C158" s="2" t="s">
        <v>664</v>
      </c>
      <c r="D158" s="2" t="s">
        <v>29</v>
      </c>
      <c r="E158" s="2" t="s">
        <v>663</v>
      </c>
      <c r="F158" s="2" t="s">
        <v>664</v>
      </c>
      <c r="G158" s="2" t="s">
        <v>30</v>
      </c>
      <c r="H158" s="2" t="s">
        <v>30</v>
      </c>
      <c r="I158" s="2" t="s">
        <v>31</v>
      </c>
      <c r="J158" s="3">
        <v>45890</v>
      </c>
      <c r="K158" s="3">
        <v>45890</v>
      </c>
      <c r="L158" s="4">
        <v>1111.749</v>
      </c>
      <c r="M158" s="4">
        <v>1310.3679999999999</v>
      </c>
      <c r="N158" s="4">
        <v>25.21</v>
      </c>
      <c r="O158" s="4">
        <v>105.11</v>
      </c>
      <c r="P158" s="4">
        <v>7.35</v>
      </c>
      <c r="Q158" s="2" t="s">
        <v>665</v>
      </c>
      <c r="R158" s="2" t="s">
        <v>665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666</v>
      </c>
      <c r="B159" s="2" t="s">
        <v>667</v>
      </c>
      <c r="C159" s="2" t="s">
        <v>668</v>
      </c>
      <c r="D159" s="2" t="s">
        <v>65</v>
      </c>
      <c r="E159" s="2" t="s">
        <v>667</v>
      </c>
      <c r="F159" s="2" t="s">
        <v>668</v>
      </c>
      <c r="G159" s="2" t="s">
        <v>30</v>
      </c>
      <c r="H159" s="2" t="s">
        <v>30</v>
      </c>
      <c r="I159" s="2" t="s">
        <v>31</v>
      </c>
      <c r="J159" s="3">
        <v>45889</v>
      </c>
      <c r="K159" s="3">
        <v>45889</v>
      </c>
      <c r="L159" s="4">
        <v>1085.415</v>
      </c>
      <c r="M159" s="4">
        <v>1274.0319999999999</v>
      </c>
      <c r="N159" s="4">
        <v>25.21</v>
      </c>
      <c r="O159" s="4">
        <v>146.76</v>
      </c>
      <c r="P159" s="4">
        <v>10.27</v>
      </c>
      <c r="Q159" s="2" t="s">
        <v>669</v>
      </c>
      <c r="R159" s="2" t="s">
        <v>669</v>
      </c>
      <c r="S159" s="4">
        <v>0</v>
      </c>
      <c r="T159" s="2" t="s">
        <v>65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670</v>
      </c>
      <c r="B160" s="2" t="s">
        <v>671</v>
      </c>
      <c r="C160" s="2" t="s">
        <v>672</v>
      </c>
      <c r="D160" s="2" t="s">
        <v>29</v>
      </c>
      <c r="E160" s="2" t="s">
        <v>671</v>
      </c>
      <c r="F160" s="2" t="s">
        <v>672</v>
      </c>
      <c r="G160" s="2" t="s">
        <v>30</v>
      </c>
      <c r="H160" s="2" t="s">
        <v>30</v>
      </c>
      <c r="I160" s="2" t="s">
        <v>31</v>
      </c>
      <c r="J160" s="3">
        <v>45888</v>
      </c>
      <c r="K160" s="3">
        <v>45888</v>
      </c>
      <c r="L160" s="4">
        <v>2926.78</v>
      </c>
      <c r="M160" s="4">
        <v>3134.68</v>
      </c>
      <c r="N160" s="4">
        <v>25.21</v>
      </c>
      <c r="O160" s="4">
        <v>324</v>
      </c>
      <c r="P160" s="4">
        <v>22.68</v>
      </c>
      <c r="Q160" s="2" t="s">
        <v>673</v>
      </c>
      <c r="R160" s="2" t="s">
        <v>673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674</v>
      </c>
      <c r="B161" s="2" t="s">
        <v>675</v>
      </c>
      <c r="C161" s="2" t="s">
        <v>676</v>
      </c>
      <c r="D161" s="2" t="s">
        <v>340</v>
      </c>
      <c r="E161" s="2" t="s">
        <v>675</v>
      </c>
      <c r="F161" s="2" t="s">
        <v>676</v>
      </c>
      <c r="G161" s="2" t="s">
        <v>30</v>
      </c>
      <c r="H161" s="2" t="s">
        <v>30</v>
      </c>
      <c r="I161" s="2" t="s">
        <v>31</v>
      </c>
      <c r="J161" s="3">
        <v>45888</v>
      </c>
      <c r="K161" s="3">
        <v>45888</v>
      </c>
      <c r="L161" s="4">
        <v>1788.809</v>
      </c>
      <c r="M161" s="4">
        <v>2035.942</v>
      </c>
      <c r="N161" s="4">
        <v>25.21</v>
      </c>
      <c r="O161" s="4">
        <v>213.03</v>
      </c>
      <c r="P161" s="4">
        <v>14.912100000000001</v>
      </c>
      <c r="Q161" s="2" t="s">
        <v>677</v>
      </c>
      <c r="R161" s="2" t="s">
        <v>677</v>
      </c>
      <c r="S161" s="4">
        <v>0</v>
      </c>
      <c r="T161" s="2" t="s">
        <v>340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678</v>
      </c>
      <c r="B162" s="2" t="s">
        <v>679</v>
      </c>
      <c r="C162" s="2" t="s">
        <v>680</v>
      </c>
      <c r="D162" s="2" t="s">
        <v>29</v>
      </c>
      <c r="E162" s="2" t="s">
        <v>679</v>
      </c>
      <c r="F162" s="2" t="s">
        <v>680</v>
      </c>
      <c r="G162" s="2" t="s">
        <v>30</v>
      </c>
      <c r="H162" s="2" t="s">
        <v>30</v>
      </c>
      <c r="I162" s="2" t="s">
        <v>31</v>
      </c>
      <c r="J162" s="3">
        <v>45884</v>
      </c>
      <c r="K162" s="3">
        <v>45884</v>
      </c>
      <c r="L162" s="4">
        <v>772.12800000000004</v>
      </c>
      <c r="M162" s="4">
        <v>829.202</v>
      </c>
      <c r="N162" s="4">
        <v>25.21</v>
      </c>
      <c r="O162" s="4">
        <v>65.61</v>
      </c>
      <c r="P162" s="4">
        <v>4.5926999999999998</v>
      </c>
      <c r="Q162" s="2" t="s">
        <v>681</v>
      </c>
      <c r="R162" s="2" t="s">
        <v>681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682</v>
      </c>
      <c r="B163" s="2" t="s">
        <v>143</v>
      </c>
      <c r="C163" s="2" t="s">
        <v>144</v>
      </c>
      <c r="D163" s="2" t="s">
        <v>29</v>
      </c>
      <c r="E163" s="2" t="s">
        <v>143</v>
      </c>
      <c r="F163" s="2" t="s">
        <v>144</v>
      </c>
      <c r="G163" s="2" t="s">
        <v>30</v>
      </c>
      <c r="H163" s="2" t="s">
        <v>99</v>
      </c>
      <c r="I163" s="2" t="s">
        <v>31</v>
      </c>
      <c r="J163" s="3">
        <v>45877</v>
      </c>
      <c r="K163" s="3">
        <v>45877</v>
      </c>
      <c r="L163" s="4">
        <v>979.60199999999998</v>
      </c>
      <c r="M163" s="4">
        <v>1159.905</v>
      </c>
      <c r="N163" s="4">
        <v>25.21</v>
      </c>
      <c r="O163" s="4">
        <v>48.51</v>
      </c>
      <c r="P163" s="4">
        <v>3.3957000000000002</v>
      </c>
      <c r="Q163" s="2" t="s">
        <v>145</v>
      </c>
      <c r="R163" s="2" t="s">
        <v>145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683</v>
      </c>
      <c r="B164" s="2" t="s">
        <v>684</v>
      </c>
      <c r="C164" s="2" t="s">
        <v>685</v>
      </c>
      <c r="D164" s="2" t="s">
        <v>29</v>
      </c>
      <c r="E164" s="2" t="s">
        <v>684</v>
      </c>
      <c r="F164" s="2" t="s">
        <v>685</v>
      </c>
      <c r="G164" s="2" t="s">
        <v>30</v>
      </c>
      <c r="H164" s="2" t="s">
        <v>30</v>
      </c>
      <c r="I164" s="2" t="s">
        <v>31</v>
      </c>
      <c r="J164" s="3">
        <v>45876</v>
      </c>
      <c r="K164" s="3">
        <v>45876</v>
      </c>
      <c r="L164" s="4">
        <v>1115.471</v>
      </c>
      <c r="M164" s="4">
        <v>1314.7539999999999</v>
      </c>
      <c r="N164" s="4">
        <v>25.21</v>
      </c>
      <c r="O164" s="4">
        <v>105.471</v>
      </c>
      <c r="P164" s="4">
        <v>7.3829700000000003</v>
      </c>
      <c r="Q164" s="2" t="s">
        <v>686</v>
      </c>
      <c r="R164" s="2" t="s">
        <v>686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687</v>
      </c>
      <c r="B165" s="2" t="s">
        <v>688</v>
      </c>
      <c r="C165" s="2" t="s">
        <v>689</v>
      </c>
      <c r="D165" s="2" t="s">
        <v>65</v>
      </c>
      <c r="E165" s="2" t="s">
        <v>688</v>
      </c>
      <c r="F165" s="2" t="s">
        <v>689</v>
      </c>
      <c r="G165" s="2" t="s">
        <v>30</v>
      </c>
      <c r="H165" s="2" t="s">
        <v>30</v>
      </c>
      <c r="I165" s="2" t="s">
        <v>31</v>
      </c>
      <c r="J165" s="3">
        <v>45869</v>
      </c>
      <c r="K165" s="3">
        <v>45869</v>
      </c>
      <c r="L165" s="4">
        <v>2839.7510000000002</v>
      </c>
      <c r="M165" s="4">
        <v>3338.8359999999998</v>
      </c>
      <c r="N165" s="4">
        <v>25.21</v>
      </c>
      <c r="O165" s="4">
        <v>337.23</v>
      </c>
      <c r="P165" s="4">
        <v>23.606100000000001</v>
      </c>
      <c r="Q165" s="2" t="s">
        <v>690</v>
      </c>
      <c r="R165" s="2" t="s">
        <v>690</v>
      </c>
      <c r="S165" s="4">
        <v>0</v>
      </c>
      <c r="T165" s="2" t="s">
        <v>65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691</v>
      </c>
      <c r="B166" s="2" t="s">
        <v>692</v>
      </c>
      <c r="C166" s="2" t="s">
        <v>693</v>
      </c>
      <c r="D166" s="2" t="s">
        <v>29</v>
      </c>
      <c r="E166" s="2" t="s">
        <v>692</v>
      </c>
      <c r="F166" s="2" t="s">
        <v>693</v>
      </c>
      <c r="G166" s="2" t="s">
        <v>30</v>
      </c>
      <c r="H166" s="2" t="s">
        <v>30</v>
      </c>
      <c r="I166" s="2" t="s">
        <v>31</v>
      </c>
      <c r="J166" s="3">
        <v>45869</v>
      </c>
      <c r="K166" s="3">
        <v>45869</v>
      </c>
      <c r="L166" s="4">
        <v>2935.7649999999999</v>
      </c>
      <c r="M166" s="4">
        <v>3454.68</v>
      </c>
      <c r="N166" s="4">
        <v>25.21</v>
      </c>
      <c r="O166" s="4">
        <v>324</v>
      </c>
      <c r="P166" s="4">
        <v>22.68</v>
      </c>
      <c r="Q166" s="2" t="s">
        <v>694</v>
      </c>
      <c r="R166" s="2" t="s">
        <v>694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695</v>
      </c>
      <c r="B167" s="2" t="s">
        <v>696</v>
      </c>
      <c r="C167" s="2" t="s">
        <v>697</v>
      </c>
      <c r="D167" s="2" t="s">
        <v>65</v>
      </c>
      <c r="E167" s="2" t="s">
        <v>696</v>
      </c>
      <c r="F167" s="2" t="s">
        <v>697</v>
      </c>
      <c r="G167" s="2" t="s">
        <v>30</v>
      </c>
      <c r="H167" s="2" t="s">
        <v>30</v>
      </c>
      <c r="I167" s="2" t="s">
        <v>31</v>
      </c>
      <c r="J167" s="3">
        <v>45868</v>
      </c>
      <c r="K167" s="3">
        <v>45868</v>
      </c>
      <c r="L167" s="4">
        <v>1721.31</v>
      </c>
      <c r="M167" s="4">
        <v>2020.1869999999999</v>
      </c>
      <c r="N167" s="4">
        <v>25.21</v>
      </c>
      <c r="O167" s="4">
        <v>234.76365000000001</v>
      </c>
      <c r="P167" s="4">
        <v>16.433455500000001</v>
      </c>
      <c r="Q167" s="2" t="s">
        <v>698</v>
      </c>
      <c r="R167" s="2" t="s">
        <v>698</v>
      </c>
      <c r="S167" s="4">
        <v>0</v>
      </c>
      <c r="T167" s="2" t="s">
        <v>65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699</v>
      </c>
      <c r="B168" s="2" t="s">
        <v>700</v>
      </c>
      <c r="C168" s="2" t="s">
        <v>701</v>
      </c>
      <c r="D168" s="2" t="s">
        <v>40</v>
      </c>
      <c r="E168" s="2" t="s">
        <v>700</v>
      </c>
      <c r="F168" s="2" t="s">
        <v>701</v>
      </c>
      <c r="G168" s="2" t="s">
        <v>30</v>
      </c>
      <c r="H168" s="2" t="s">
        <v>30</v>
      </c>
      <c r="I168" s="2" t="s">
        <v>31</v>
      </c>
      <c r="J168" s="3">
        <v>45867</v>
      </c>
      <c r="K168" s="3">
        <v>45867</v>
      </c>
      <c r="L168" s="4">
        <v>1643.2929999999999</v>
      </c>
      <c r="M168" s="4">
        <v>1928.643</v>
      </c>
      <c r="N168" s="4">
        <v>25.21</v>
      </c>
      <c r="O168" s="4">
        <v>223.965</v>
      </c>
      <c r="P168" s="4">
        <v>15.67755</v>
      </c>
      <c r="Q168" s="2" t="s">
        <v>702</v>
      </c>
      <c r="R168" s="2" t="s">
        <v>702</v>
      </c>
      <c r="S168" s="4">
        <v>0</v>
      </c>
      <c r="T168" s="2" t="s">
        <v>40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703</v>
      </c>
      <c r="B169" s="2" t="s">
        <v>704</v>
      </c>
      <c r="C169" s="2" t="s">
        <v>705</v>
      </c>
      <c r="D169" s="2" t="s">
        <v>29</v>
      </c>
      <c r="E169" s="2" t="s">
        <v>704</v>
      </c>
      <c r="F169" s="2" t="s">
        <v>705</v>
      </c>
      <c r="G169" s="2" t="s">
        <v>30</v>
      </c>
      <c r="H169" s="2" t="s">
        <v>30</v>
      </c>
      <c r="I169" s="2" t="s">
        <v>31</v>
      </c>
      <c r="J169" s="3">
        <v>45867</v>
      </c>
      <c r="K169" s="3">
        <v>45867</v>
      </c>
      <c r="L169" s="4">
        <v>2590.1419999999998</v>
      </c>
      <c r="M169" s="4">
        <v>3046.6460000000002</v>
      </c>
      <c r="N169" s="4">
        <v>25.21</v>
      </c>
      <c r="O169" s="4">
        <v>296.86500000000001</v>
      </c>
      <c r="P169" s="4">
        <v>20.780550000000002</v>
      </c>
      <c r="Q169" s="2" t="s">
        <v>706</v>
      </c>
      <c r="R169" s="2" t="s">
        <v>706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707</v>
      </c>
      <c r="B170" s="2" t="s">
        <v>708</v>
      </c>
      <c r="C170" s="2" t="s">
        <v>709</v>
      </c>
      <c r="D170" s="2" t="s">
        <v>29</v>
      </c>
      <c r="E170" s="2" t="s">
        <v>708</v>
      </c>
      <c r="F170" s="2" t="s">
        <v>709</v>
      </c>
      <c r="G170" s="2" t="s">
        <v>30</v>
      </c>
      <c r="H170" s="2" t="s">
        <v>30</v>
      </c>
      <c r="I170" s="2" t="s">
        <v>31</v>
      </c>
      <c r="J170" s="3">
        <v>45866</v>
      </c>
      <c r="K170" s="3">
        <v>45866</v>
      </c>
      <c r="L170" s="4">
        <v>2169.9740000000002</v>
      </c>
      <c r="M170" s="4">
        <v>2546.6460000000002</v>
      </c>
      <c r="N170" s="4">
        <v>25.21</v>
      </c>
      <c r="O170" s="4">
        <v>296.86500000000001</v>
      </c>
      <c r="P170" s="4">
        <v>20.780550000000002</v>
      </c>
      <c r="Q170" s="2" t="s">
        <v>710</v>
      </c>
      <c r="R170" s="2" t="s">
        <v>710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711</v>
      </c>
      <c r="B171" s="2" t="s">
        <v>712</v>
      </c>
      <c r="C171" s="2" t="s">
        <v>713</v>
      </c>
      <c r="D171" s="2" t="s">
        <v>29</v>
      </c>
      <c r="E171" s="2" t="s">
        <v>712</v>
      </c>
      <c r="F171" s="2" t="s">
        <v>713</v>
      </c>
      <c r="G171" s="2" t="s">
        <v>30</v>
      </c>
      <c r="H171" s="2" t="s">
        <v>30</v>
      </c>
      <c r="I171" s="2" t="s">
        <v>31</v>
      </c>
      <c r="J171" s="3">
        <v>45862</v>
      </c>
      <c r="K171" s="3">
        <v>45862</v>
      </c>
      <c r="L171" s="4">
        <v>2169.9740000000002</v>
      </c>
      <c r="M171" s="4">
        <v>2546.6460000000002</v>
      </c>
      <c r="N171" s="4">
        <v>25.21</v>
      </c>
      <c r="O171" s="4">
        <v>296.86500000000001</v>
      </c>
      <c r="P171" s="4">
        <v>20.780550000000002</v>
      </c>
      <c r="Q171" s="2" t="s">
        <v>714</v>
      </c>
      <c r="R171" s="2" t="s">
        <v>714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715</v>
      </c>
      <c r="B172" s="2" t="s">
        <v>716</v>
      </c>
      <c r="C172" s="2" t="s">
        <v>717</v>
      </c>
      <c r="D172" s="2" t="s">
        <v>29</v>
      </c>
      <c r="E172" s="2" t="s">
        <v>716</v>
      </c>
      <c r="F172" s="2" t="s">
        <v>717</v>
      </c>
      <c r="G172" s="2" t="s">
        <v>30</v>
      </c>
      <c r="H172" s="2" t="s">
        <v>30</v>
      </c>
      <c r="I172" s="2" t="s">
        <v>31</v>
      </c>
      <c r="J172" s="3">
        <v>45860</v>
      </c>
      <c r="K172" s="3">
        <v>45860</v>
      </c>
      <c r="L172" s="4">
        <v>1568.6379999999999</v>
      </c>
      <c r="M172" s="4">
        <v>1848.7619999999999</v>
      </c>
      <c r="N172" s="4">
        <v>25.21</v>
      </c>
      <c r="O172" s="4">
        <v>149.31</v>
      </c>
      <c r="P172" s="4">
        <v>10.451700000000001</v>
      </c>
      <c r="Q172" s="2" t="s">
        <v>718</v>
      </c>
      <c r="R172" s="2" t="s">
        <v>718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719</v>
      </c>
      <c r="B173" s="2" t="s">
        <v>720</v>
      </c>
      <c r="C173" s="2" t="s">
        <v>721</v>
      </c>
      <c r="D173" s="2" t="s">
        <v>29</v>
      </c>
      <c r="E173" s="2" t="s">
        <v>720</v>
      </c>
      <c r="F173" s="2" t="s">
        <v>721</v>
      </c>
      <c r="G173" s="2" t="s">
        <v>30</v>
      </c>
      <c r="H173" s="2" t="s">
        <v>30</v>
      </c>
      <c r="I173" s="2" t="s">
        <v>31</v>
      </c>
      <c r="J173" s="3">
        <v>45854</v>
      </c>
      <c r="K173" s="3">
        <v>45854</v>
      </c>
      <c r="L173" s="4">
        <v>1112.7729999999999</v>
      </c>
      <c r="M173" s="4">
        <v>1311.575</v>
      </c>
      <c r="N173" s="4">
        <v>25.21</v>
      </c>
      <c r="O173" s="4">
        <v>105.21</v>
      </c>
      <c r="P173" s="4">
        <v>7.3647</v>
      </c>
      <c r="Q173" s="2" t="s">
        <v>722</v>
      </c>
      <c r="R173" s="2" t="s">
        <v>722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723</v>
      </c>
      <c r="B174" s="2" t="s">
        <v>724</v>
      </c>
      <c r="C174" s="2" t="s">
        <v>725</v>
      </c>
      <c r="D174" s="2" t="s">
        <v>340</v>
      </c>
      <c r="E174" s="2" t="s">
        <v>724</v>
      </c>
      <c r="F174" s="2" t="s">
        <v>725</v>
      </c>
      <c r="G174" s="2" t="s">
        <v>30</v>
      </c>
      <c r="H174" s="2" t="s">
        <v>30</v>
      </c>
      <c r="I174" s="2" t="s">
        <v>31</v>
      </c>
      <c r="J174" s="3">
        <v>45847</v>
      </c>
      <c r="K174" s="3">
        <v>45847</v>
      </c>
      <c r="L174" s="4">
        <v>2840.7260000000001</v>
      </c>
      <c r="M174" s="4">
        <v>3339.9810000000002</v>
      </c>
      <c r="N174" s="4">
        <v>25.21</v>
      </c>
      <c r="O174" s="4">
        <v>337.36500000000001</v>
      </c>
      <c r="P174" s="4">
        <v>23.615549999999999</v>
      </c>
      <c r="Q174" s="2" t="s">
        <v>726</v>
      </c>
      <c r="R174" s="2" t="s">
        <v>726</v>
      </c>
      <c r="S174" s="4">
        <v>0</v>
      </c>
      <c r="T174" s="2" t="s">
        <v>340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727</v>
      </c>
      <c r="B175" s="2" t="s">
        <v>728</v>
      </c>
      <c r="C175" s="2" t="s">
        <v>729</v>
      </c>
      <c r="D175" s="2" t="s">
        <v>340</v>
      </c>
      <c r="E175" s="2" t="s">
        <v>728</v>
      </c>
      <c r="F175" s="2" t="s">
        <v>729</v>
      </c>
      <c r="G175" s="2" t="s">
        <v>30</v>
      </c>
      <c r="H175" s="2" t="s">
        <v>30</v>
      </c>
      <c r="I175" s="2" t="s">
        <v>31</v>
      </c>
      <c r="J175" s="3">
        <v>45846</v>
      </c>
      <c r="K175" s="3">
        <v>45846</v>
      </c>
      <c r="L175" s="4">
        <v>2169.9740000000002</v>
      </c>
      <c r="M175" s="4">
        <v>2546.6460000000002</v>
      </c>
      <c r="N175" s="4">
        <v>25.21</v>
      </c>
      <c r="O175" s="4">
        <v>296.86500000000001</v>
      </c>
      <c r="P175" s="4">
        <v>20.780550000000002</v>
      </c>
      <c r="Q175" s="2" t="s">
        <v>730</v>
      </c>
      <c r="R175" s="2" t="s">
        <v>730</v>
      </c>
      <c r="S175" s="4">
        <v>0</v>
      </c>
      <c r="T175" s="2" t="s">
        <v>340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731</v>
      </c>
      <c r="B176" s="2" t="s">
        <v>732</v>
      </c>
      <c r="C176" s="2" t="s">
        <v>733</v>
      </c>
      <c r="D176" s="2" t="s">
        <v>734</v>
      </c>
      <c r="E176" s="2" t="s">
        <v>732</v>
      </c>
      <c r="F176" s="2" t="s">
        <v>733</v>
      </c>
      <c r="G176" s="2" t="s">
        <v>30</v>
      </c>
      <c r="H176" s="2" t="s">
        <v>30</v>
      </c>
      <c r="I176" s="2" t="s">
        <v>31</v>
      </c>
      <c r="J176" s="3">
        <v>45839</v>
      </c>
      <c r="K176" s="3">
        <v>45839</v>
      </c>
      <c r="L176" s="4">
        <v>1536.0060000000001</v>
      </c>
      <c r="M176" s="4">
        <v>1802.7529999999999</v>
      </c>
      <c r="N176" s="4">
        <v>25.21</v>
      </c>
      <c r="O176" s="4">
        <v>209.11500000000001</v>
      </c>
      <c r="P176" s="4">
        <v>14.63805</v>
      </c>
      <c r="Q176" s="2" t="s">
        <v>735</v>
      </c>
      <c r="R176" s="2" t="s">
        <v>735</v>
      </c>
      <c r="S176" s="4">
        <v>0</v>
      </c>
      <c r="T176" s="2" t="s">
        <v>734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736</v>
      </c>
      <c r="B177" s="2" t="s">
        <v>737</v>
      </c>
      <c r="C177" s="2" t="s">
        <v>738</v>
      </c>
      <c r="D177" s="2" t="s">
        <v>739</v>
      </c>
      <c r="E177" s="2" t="s">
        <v>737</v>
      </c>
      <c r="F177" s="2" t="s">
        <v>738</v>
      </c>
      <c r="G177" s="2" t="s">
        <v>30</v>
      </c>
      <c r="H177" s="2" t="s">
        <v>30</v>
      </c>
      <c r="I177" s="2" t="s">
        <v>31</v>
      </c>
      <c r="J177" s="3">
        <v>45817</v>
      </c>
      <c r="K177" s="3">
        <v>45817</v>
      </c>
      <c r="L177" s="4">
        <v>2023.472</v>
      </c>
      <c r="M177" s="4">
        <v>2381.7199999999998</v>
      </c>
      <c r="N177" s="4">
        <v>25.21</v>
      </c>
      <c r="O177" s="4">
        <v>218.43</v>
      </c>
      <c r="P177" s="4">
        <v>15.290100000000001</v>
      </c>
      <c r="Q177" s="2" t="s">
        <v>740</v>
      </c>
      <c r="R177" s="2" t="s">
        <v>740</v>
      </c>
      <c r="S177" s="4">
        <v>0</v>
      </c>
      <c r="T177" s="2" t="s">
        <v>739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741</v>
      </c>
      <c r="B178" s="2" t="s">
        <v>742</v>
      </c>
      <c r="C178" s="2" t="s">
        <v>743</v>
      </c>
      <c r="D178" s="2" t="s">
        <v>744</v>
      </c>
      <c r="E178" s="2" t="s">
        <v>742</v>
      </c>
      <c r="F178" s="2" t="s">
        <v>743</v>
      </c>
      <c r="G178" s="2" t="s">
        <v>30</v>
      </c>
      <c r="H178" s="2" t="s">
        <v>30</v>
      </c>
      <c r="I178" s="2" t="s">
        <v>31</v>
      </c>
      <c r="J178" s="3">
        <v>45812</v>
      </c>
      <c r="K178" s="3">
        <v>45812</v>
      </c>
      <c r="L178" s="4">
        <v>1140.683</v>
      </c>
      <c r="M178" s="4">
        <v>1344.4639999999999</v>
      </c>
      <c r="N178" s="4">
        <v>25.21</v>
      </c>
      <c r="O178" s="4">
        <v>107.91</v>
      </c>
      <c r="P178" s="4">
        <v>7.5537000000000001</v>
      </c>
      <c r="Q178" s="2" t="s">
        <v>745</v>
      </c>
      <c r="R178" s="2" t="s">
        <v>745</v>
      </c>
      <c r="S178" s="4">
        <v>0</v>
      </c>
      <c r="T178" s="2" t="s">
        <v>744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746</v>
      </c>
      <c r="B179" s="2" t="s">
        <v>747</v>
      </c>
      <c r="C179" s="2" t="s">
        <v>748</v>
      </c>
      <c r="D179" s="2" t="s">
        <v>749</v>
      </c>
      <c r="E179" s="2" t="s">
        <v>747</v>
      </c>
      <c r="F179" s="2" t="s">
        <v>748</v>
      </c>
      <c r="G179" s="2" t="s">
        <v>30</v>
      </c>
      <c r="H179" s="2" t="s">
        <v>30</v>
      </c>
      <c r="I179" s="2" t="s">
        <v>31</v>
      </c>
      <c r="J179" s="3">
        <v>45796</v>
      </c>
      <c r="K179" s="3">
        <v>45796</v>
      </c>
      <c r="L179" s="4">
        <v>1084.8630000000001</v>
      </c>
      <c r="M179" s="4">
        <v>1278.6859999999999</v>
      </c>
      <c r="N179" s="4">
        <v>25.21</v>
      </c>
      <c r="O179" s="4">
        <v>102.51</v>
      </c>
      <c r="P179" s="4">
        <v>7.1757</v>
      </c>
      <c r="Q179" s="2" t="s">
        <v>750</v>
      </c>
      <c r="R179" s="2" t="s">
        <v>750</v>
      </c>
      <c r="S179" s="4">
        <v>0</v>
      </c>
      <c r="T179" s="2" t="s">
        <v>749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751</v>
      </c>
      <c r="B180" s="2" t="s">
        <v>752</v>
      </c>
      <c r="C180" s="2" t="s">
        <v>753</v>
      </c>
      <c r="D180" s="2" t="s">
        <v>174</v>
      </c>
      <c r="E180" s="2" t="s">
        <v>752</v>
      </c>
      <c r="F180" s="2" t="s">
        <v>753</v>
      </c>
      <c r="G180" s="2" t="s">
        <v>30</v>
      </c>
      <c r="H180" s="2" t="s">
        <v>30</v>
      </c>
      <c r="I180" s="2" t="s">
        <v>31</v>
      </c>
      <c r="J180" s="3">
        <v>45785</v>
      </c>
      <c r="K180" s="3">
        <v>45785</v>
      </c>
      <c r="L180" s="4">
        <v>1779.84</v>
      </c>
      <c r="M180" s="4">
        <v>2088.866</v>
      </c>
      <c r="N180" s="4">
        <v>25.21</v>
      </c>
      <c r="O180" s="4">
        <v>242.86500000000001</v>
      </c>
      <c r="P180" s="4">
        <v>17.00055</v>
      </c>
      <c r="Q180" s="2" t="s">
        <v>754</v>
      </c>
      <c r="R180" s="2" t="s">
        <v>754</v>
      </c>
      <c r="S180" s="4">
        <v>0</v>
      </c>
      <c r="T180" s="2" t="s">
        <v>174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755</v>
      </c>
      <c r="B181" s="2" t="s">
        <v>756</v>
      </c>
      <c r="C181" s="2" t="s">
        <v>757</v>
      </c>
      <c r="D181" s="2" t="s">
        <v>340</v>
      </c>
      <c r="E181" s="2" t="s">
        <v>756</v>
      </c>
      <c r="F181" s="2" t="s">
        <v>757</v>
      </c>
      <c r="G181" s="2" t="s">
        <v>30</v>
      </c>
      <c r="H181" s="2" t="s">
        <v>30</v>
      </c>
      <c r="I181" s="2" t="s">
        <v>31</v>
      </c>
      <c r="J181" s="3">
        <v>45780</v>
      </c>
      <c r="K181" s="3">
        <v>45780</v>
      </c>
      <c r="L181" s="4">
        <v>325.44</v>
      </c>
      <c r="M181" s="4">
        <v>384.322</v>
      </c>
      <c r="N181" s="4">
        <v>25.21</v>
      </c>
      <c r="O181" s="4">
        <v>24.6</v>
      </c>
      <c r="P181" s="4">
        <v>1.722</v>
      </c>
      <c r="Q181" s="2" t="s">
        <v>758</v>
      </c>
      <c r="R181" s="2" t="s">
        <v>758</v>
      </c>
      <c r="S181" s="4">
        <v>0</v>
      </c>
      <c r="T181" s="2" t="s">
        <v>340</v>
      </c>
      <c r="U181" s="5">
        <v>0</v>
      </c>
      <c r="V181" s="5" t="b">
        <f>TRUE()</f>
        <v>1</v>
      </c>
      <c r="W181" s="5" t="b">
        <f>FALSE()</f>
        <v>0</v>
      </c>
      <c r="X181" s="5">
        <v>10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759</v>
      </c>
      <c r="B182" s="2" t="s">
        <v>760</v>
      </c>
      <c r="C182" s="2" t="s">
        <v>761</v>
      </c>
      <c r="D182" s="2" t="s">
        <v>98</v>
      </c>
      <c r="E182" s="2" t="s">
        <v>760</v>
      </c>
      <c r="F182" s="2" t="s">
        <v>761</v>
      </c>
      <c r="G182" s="2" t="s">
        <v>30</v>
      </c>
      <c r="H182" s="2" t="s">
        <v>30</v>
      </c>
      <c r="I182" s="2" t="s">
        <v>31</v>
      </c>
      <c r="J182" s="3">
        <v>45777</v>
      </c>
      <c r="K182" s="3">
        <v>45777</v>
      </c>
      <c r="L182" s="4">
        <v>1452.941</v>
      </c>
      <c r="M182" s="4">
        <v>1729</v>
      </c>
      <c r="N182" s="4">
        <v>25.21</v>
      </c>
      <c r="O182" s="4">
        <v>0</v>
      </c>
      <c r="P182" s="4">
        <v>0</v>
      </c>
      <c r="Q182" s="2" t="s">
        <v>762</v>
      </c>
      <c r="R182" s="2" t="s">
        <v>762</v>
      </c>
      <c r="S182" s="4">
        <v>0</v>
      </c>
      <c r="T182" s="2" t="s">
        <v>98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763</v>
      </c>
      <c r="B183" s="2" t="s">
        <v>764</v>
      </c>
      <c r="C183" s="2" t="s">
        <v>765</v>
      </c>
      <c r="D183" s="2" t="s">
        <v>340</v>
      </c>
      <c r="E183" s="2" t="s">
        <v>764</v>
      </c>
      <c r="F183" s="2" t="s">
        <v>765</v>
      </c>
      <c r="G183" s="2" t="s">
        <v>30</v>
      </c>
      <c r="H183" s="2" t="s">
        <v>30</v>
      </c>
      <c r="I183" s="2" t="s">
        <v>31</v>
      </c>
      <c r="J183" s="3">
        <v>45758</v>
      </c>
      <c r="K183" s="3">
        <v>45758</v>
      </c>
      <c r="L183" s="4">
        <v>2449.02</v>
      </c>
      <c r="M183" s="4">
        <v>2890.502</v>
      </c>
      <c r="N183" s="4">
        <v>25.21</v>
      </c>
      <c r="O183" s="4">
        <v>198.6</v>
      </c>
      <c r="P183" s="4">
        <v>13.901999999999999</v>
      </c>
      <c r="Q183" s="2" t="s">
        <v>766</v>
      </c>
      <c r="R183" s="2" t="s">
        <v>766</v>
      </c>
      <c r="S183" s="4">
        <v>0</v>
      </c>
      <c r="T183" s="2" t="s">
        <v>340</v>
      </c>
      <c r="U183" s="5">
        <v>0</v>
      </c>
      <c r="V183" s="5" t="b">
        <f>TRUE()</f>
        <v>1</v>
      </c>
      <c r="W183" s="5" t="b">
        <f>FALSE()</f>
        <v>0</v>
      </c>
      <c r="X183" s="5">
        <v>10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767</v>
      </c>
      <c r="B184" s="2" t="s">
        <v>768</v>
      </c>
      <c r="C184" s="2" t="s">
        <v>769</v>
      </c>
      <c r="D184" s="2" t="s">
        <v>174</v>
      </c>
      <c r="E184" s="2" t="s">
        <v>768</v>
      </c>
      <c r="F184" s="2" t="s">
        <v>769</v>
      </c>
      <c r="G184" s="2" t="s">
        <v>30</v>
      </c>
      <c r="H184" s="2" t="s">
        <v>30</v>
      </c>
      <c r="I184" s="2" t="s">
        <v>31</v>
      </c>
      <c r="J184" s="3">
        <v>45733</v>
      </c>
      <c r="K184" s="3">
        <v>45733</v>
      </c>
      <c r="L184" s="4">
        <v>1917.296</v>
      </c>
      <c r="M184" s="4">
        <v>2054.5320000000002</v>
      </c>
      <c r="N184" s="4">
        <v>25.21</v>
      </c>
      <c r="O184" s="4">
        <v>238.815</v>
      </c>
      <c r="P184" s="4">
        <v>16.71705</v>
      </c>
      <c r="Q184" s="2" t="s">
        <v>770</v>
      </c>
      <c r="R184" s="2" t="s">
        <v>770</v>
      </c>
      <c r="S184" s="4">
        <v>0</v>
      </c>
      <c r="T184" s="2" t="s">
        <v>174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771</v>
      </c>
      <c r="B185" s="2" t="s">
        <v>772</v>
      </c>
      <c r="C185" s="2" t="s">
        <v>773</v>
      </c>
      <c r="D185" s="2" t="s">
        <v>65</v>
      </c>
      <c r="E185" s="2" t="s">
        <v>772</v>
      </c>
      <c r="F185" s="2" t="s">
        <v>773</v>
      </c>
      <c r="G185" s="2" t="s">
        <v>30</v>
      </c>
      <c r="H185" s="2" t="s">
        <v>30</v>
      </c>
      <c r="I185" s="2" t="s">
        <v>31</v>
      </c>
      <c r="J185" s="3">
        <v>45729</v>
      </c>
      <c r="K185" s="3">
        <v>45729</v>
      </c>
      <c r="L185" s="4">
        <v>2300</v>
      </c>
      <c r="M185" s="4">
        <v>2737</v>
      </c>
      <c r="N185" s="4">
        <v>25.21</v>
      </c>
      <c r="O185" s="4">
        <v>0</v>
      </c>
      <c r="P185" s="4">
        <v>0</v>
      </c>
      <c r="Q185" s="2" t="s">
        <v>774</v>
      </c>
      <c r="R185" s="2" t="s">
        <v>774</v>
      </c>
      <c r="S185" s="4">
        <v>0</v>
      </c>
      <c r="T185" s="2" t="s">
        <v>65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775</v>
      </c>
      <c r="B186" s="2" t="s">
        <v>776</v>
      </c>
      <c r="C186" s="2" t="s">
        <v>777</v>
      </c>
      <c r="D186" s="2" t="s">
        <v>98</v>
      </c>
      <c r="E186" s="2" t="s">
        <v>776</v>
      </c>
      <c r="F186" s="2" t="s">
        <v>777</v>
      </c>
      <c r="G186" s="2" t="s">
        <v>30</v>
      </c>
      <c r="H186" s="2" t="s">
        <v>30</v>
      </c>
      <c r="I186" s="2" t="s">
        <v>31</v>
      </c>
      <c r="J186" s="3">
        <v>45719</v>
      </c>
      <c r="K186" s="3">
        <v>45719</v>
      </c>
      <c r="L186" s="4">
        <v>1386.5550000000001</v>
      </c>
      <c r="M186" s="4">
        <v>1650</v>
      </c>
      <c r="N186" s="4">
        <v>25.21</v>
      </c>
      <c r="O186" s="4">
        <v>0</v>
      </c>
      <c r="P186" s="4">
        <v>0</v>
      </c>
      <c r="Q186" s="2" t="s">
        <v>778</v>
      </c>
      <c r="R186" s="2" t="s">
        <v>778</v>
      </c>
      <c r="S186" s="4">
        <v>0</v>
      </c>
      <c r="T186" s="2" t="s">
        <v>98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779</v>
      </c>
      <c r="B187" s="2" t="s">
        <v>780</v>
      </c>
      <c r="C187" s="2" t="s">
        <v>781</v>
      </c>
      <c r="D187" s="2" t="s">
        <v>174</v>
      </c>
      <c r="E187" s="2" t="s">
        <v>780</v>
      </c>
      <c r="F187" s="2" t="s">
        <v>781</v>
      </c>
      <c r="G187" s="2" t="s">
        <v>30</v>
      </c>
      <c r="H187" s="2" t="s">
        <v>30</v>
      </c>
      <c r="I187" s="2" t="s">
        <v>31</v>
      </c>
      <c r="J187" s="3">
        <v>45716</v>
      </c>
      <c r="K187" s="3">
        <v>45716</v>
      </c>
      <c r="L187" s="4">
        <v>1038.5840000000001</v>
      </c>
      <c r="M187" s="4">
        <v>1219.0840000000001</v>
      </c>
      <c r="N187" s="4">
        <v>25.21</v>
      </c>
      <c r="O187" s="4">
        <v>140.26499999999999</v>
      </c>
      <c r="P187" s="4">
        <v>9.8185500000000001</v>
      </c>
      <c r="Q187" s="2" t="s">
        <v>782</v>
      </c>
      <c r="R187" s="2" t="s">
        <v>782</v>
      </c>
      <c r="S187" s="4">
        <v>0</v>
      </c>
      <c r="T187" s="2" t="s">
        <v>174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783</v>
      </c>
      <c r="B188" s="2" t="s">
        <v>764</v>
      </c>
      <c r="C188" s="2" t="s">
        <v>765</v>
      </c>
      <c r="D188" s="2" t="s">
        <v>340</v>
      </c>
      <c r="E188" s="2" t="s">
        <v>764</v>
      </c>
      <c r="F188" s="2" t="s">
        <v>765</v>
      </c>
      <c r="G188" s="2" t="s">
        <v>30</v>
      </c>
      <c r="H188" s="2" t="s">
        <v>30</v>
      </c>
      <c r="I188" s="2" t="s">
        <v>31</v>
      </c>
      <c r="J188" s="3">
        <v>45709</v>
      </c>
      <c r="K188" s="3">
        <v>45709</v>
      </c>
      <c r="L188" s="4">
        <v>805.04200000000003</v>
      </c>
      <c r="M188" s="4">
        <v>958</v>
      </c>
      <c r="N188" s="4">
        <v>25.21</v>
      </c>
      <c r="O188" s="4">
        <v>0</v>
      </c>
      <c r="P188" s="4">
        <v>0</v>
      </c>
      <c r="Q188" s="2" t="s">
        <v>766</v>
      </c>
      <c r="R188" s="2" t="s">
        <v>766</v>
      </c>
      <c r="S188" s="4">
        <v>0</v>
      </c>
      <c r="T188" s="2" t="s">
        <v>340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784</v>
      </c>
      <c r="B189" s="2" t="s">
        <v>785</v>
      </c>
      <c r="C189" s="2" t="s">
        <v>786</v>
      </c>
      <c r="D189" s="2" t="s">
        <v>739</v>
      </c>
      <c r="E189" s="2" t="s">
        <v>785</v>
      </c>
      <c r="F189" s="2" t="s">
        <v>786</v>
      </c>
      <c r="G189" s="2" t="s">
        <v>30</v>
      </c>
      <c r="H189" s="2" t="s">
        <v>30</v>
      </c>
      <c r="I189" s="2" t="s">
        <v>31</v>
      </c>
      <c r="J189" s="3">
        <v>45687</v>
      </c>
      <c r="K189" s="3">
        <v>45687</v>
      </c>
      <c r="L189" s="4">
        <v>419.24299999999999</v>
      </c>
      <c r="M189" s="4">
        <v>498.899</v>
      </c>
      <c r="N189" s="4">
        <v>25.21</v>
      </c>
      <c r="O189" s="4">
        <v>0</v>
      </c>
      <c r="P189" s="4">
        <v>0</v>
      </c>
      <c r="Q189" s="2" t="s">
        <v>787</v>
      </c>
      <c r="R189" s="2" t="s">
        <v>787</v>
      </c>
      <c r="S189" s="4">
        <v>0</v>
      </c>
      <c r="T189" s="2" t="s">
        <v>739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788</v>
      </c>
      <c r="B190" s="2" t="s">
        <v>789</v>
      </c>
      <c r="C190" s="2" t="s">
        <v>790</v>
      </c>
      <c r="D190" s="2" t="s">
        <v>174</v>
      </c>
      <c r="E190" s="2" t="s">
        <v>789</v>
      </c>
      <c r="F190" s="2" t="s">
        <v>790</v>
      </c>
      <c r="G190" s="2" t="s">
        <v>30</v>
      </c>
      <c r="H190" s="2" t="s">
        <v>30</v>
      </c>
      <c r="I190" s="2" t="s">
        <v>31</v>
      </c>
      <c r="J190" s="3">
        <v>45677</v>
      </c>
      <c r="K190" s="3">
        <v>45677</v>
      </c>
      <c r="L190" s="4">
        <v>1682.306</v>
      </c>
      <c r="M190" s="4">
        <v>1974.421</v>
      </c>
      <c r="N190" s="4">
        <v>25.21</v>
      </c>
      <c r="O190" s="4">
        <v>229.36500000000001</v>
      </c>
      <c r="P190" s="4">
        <v>16.05555</v>
      </c>
      <c r="Q190" s="2" t="s">
        <v>791</v>
      </c>
      <c r="R190" s="2" t="s">
        <v>791</v>
      </c>
      <c r="S190" s="4">
        <v>0</v>
      </c>
      <c r="T190" s="2" t="s">
        <v>174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792</v>
      </c>
      <c r="B191" s="2" t="s">
        <v>793</v>
      </c>
      <c r="C191" s="2" t="s">
        <v>794</v>
      </c>
      <c r="D191" s="2" t="s">
        <v>795</v>
      </c>
      <c r="E191" s="2" t="s">
        <v>793</v>
      </c>
      <c r="F191" s="2" t="s">
        <v>794</v>
      </c>
      <c r="G191" s="2" t="s">
        <v>30</v>
      </c>
      <c r="H191" s="2" t="s">
        <v>30</v>
      </c>
      <c r="I191" s="2" t="s">
        <v>31</v>
      </c>
      <c r="J191" s="3">
        <v>45657</v>
      </c>
      <c r="K191" s="3">
        <v>45657</v>
      </c>
      <c r="L191" s="4">
        <v>1710.5909999999999</v>
      </c>
      <c r="M191" s="4">
        <v>2007.61</v>
      </c>
      <c r="N191" s="4">
        <v>25.21</v>
      </c>
      <c r="O191" s="4">
        <v>233.28</v>
      </c>
      <c r="P191" s="4">
        <v>16.329599999999999</v>
      </c>
      <c r="Q191" s="2" t="s">
        <v>796</v>
      </c>
      <c r="R191" s="2" t="s">
        <v>796</v>
      </c>
      <c r="S191" s="4">
        <v>0</v>
      </c>
      <c r="T191" s="2" t="s">
        <v>795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797</v>
      </c>
      <c r="B192" s="2" t="s">
        <v>798</v>
      </c>
      <c r="C192" s="2" t="s">
        <v>799</v>
      </c>
      <c r="D192" s="2" t="s">
        <v>800</v>
      </c>
      <c r="E192" s="2" t="s">
        <v>798</v>
      </c>
      <c r="F192" s="2" t="s">
        <v>799</v>
      </c>
      <c r="G192" s="2" t="s">
        <v>30</v>
      </c>
      <c r="H192" s="2" t="s">
        <v>30</v>
      </c>
      <c r="I192" s="2" t="s">
        <v>31</v>
      </c>
      <c r="J192" s="3">
        <v>45651</v>
      </c>
      <c r="K192" s="3">
        <v>45651</v>
      </c>
      <c r="L192" s="4">
        <v>489.44799999999998</v>
      </c>
      <c r="M192" s="4">
        <v>577.05399999999997</v>
      </c>
      <c r="N192" s="4">
        <v>25.21</v>
      </c>
      <c r="O192" s="4">
        <v>44.91</v>
      </c>
      <c r="P192" s="4">
        <v>3.1436999999999999</v>
      </c>
      <c r="Q192" s="2" t="s">
        <v>801</v>
      </c>
      <c r="R192" s="2" t="s">
        <v>801</v>
      </c>
      <c r="S192" s="4">
        <v>0</v>
      </c>
      <c r="T192" s="2" t="s">
        <v>800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802</v>
      </c>
      <c r="B193" s="2" t="s">
        <v>803</v>
      </c>
      <c r="C193" s="2" t="s">
        <v>804</v>
      </c>
      <c r="D193" s="2" t="s">
        <v>40</v>
      </c>
      <c r="E193" s="2" t="s">
        <v>803</v>
      </c>
      <c r="F193" s="2" t="s">
        <v>804</v>
      </c>
      <c r="G193" s="2" t="s">
        <v>30</v>
      </c>
      <c r="H193" s="2" t="s">
        <v>30</v>
      </c>
      <c r="I193" s="2" t="s">
        <v>31</v>
      </c>
      <c r="J193" s="3">
        <v>45645</v>
      </c>
      <c r="K193" s="3">
        <v>45645</v>
      </c>
      <c r="L193" s="4">
        <v>1516.499</v>
      </c>
      <c r="M193" s="4">
        <v>1779.864</v>
      </c>
      <c r="N193" s="4">
        <v>25.21</v>
      </c>
      <c r="O193" s="4">
        <v>206.41499999999999</v>
      </c>
      <c r="P193" s="4">
        <v>14.44905</v>
      </c>
      <c r="Q193" s="2" t="s">
        <v>805</v>
      </c>
      <c r="R193" s="2" t="s">
        <v>805</v>
      </c>
      <c r="S193" s="4">
        <v>0</v>
      </c>
      <c r="T193" s="2" t="s">
        <v>40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806</v>
      </c>
      <c r="B194" s="2" t="s">
        <v>807</v>
      </c>
      <c r="C194" s="2" t="s">
        <v>808</v>
      </c>
      <c r="D194" s="2" t="s">
        <v>795</v>
      </c>
      <c r="E194" s="2" t="s">
        <v>807</v>
      </c>
      <c r="F194" s="2" t="s">
        <v>808</v>
      </c>
      <c r="G194" s="2" t="s">
        <v>30</v>
      </c>
      <c r="H194" s="2" t="s">
        <v>30</v>
      </c>
      <c r="I194" s="2" t="s">
        <v>31</v>
      </c>
      <c r="J194" s="3">
        <v>45621</v>
      </c>
      <c r="K194" s="3">
        <v>45621</v>
      </c>
      <c r="L194" s="4">
        <v>1926.14</v>
      </c>
      <c r="M194" s="4">
        <v>2260.5329999999999</v>
      </c>
      <c r="N194" s="4">
        <v>25.21</v>
      </c>
      <c r="O194" s="4">
        <v>263.11500000000001</v>
      </c>
      <c r="P194" s="4">
        <v>18.418050000000001</v>
      </c>
      <c r="Q194" s="2" t="s">
        <v>809</v>
      </c>
      <c r="R194" s="2" t="s">
        <v>809</v>
      </c>
      <c r="S194" s="4">
        <v>0</v>
      </c>
      <c r="T194" s="2" t="s">
        <v>795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810</v>
      </c>
      <c r="B195" s="2" t="s">
        <v>811</v>
      </c>
      <c r="C195" s="2" t="s">
        <v>812</v>
      </c>
      <c r="D195" s="2" t="s">
        <v>813</v>
      </c>
      <c r="E195" s="2" t="s">
        <v>811</v>
      </c>
      <c r="F195" s="2" t="s">
        <v>812</v>
      </c>
      <c r="G195" s="2" t="s">
        <v>30</v>
      </c>
      <c r="H195" s="2" t="s">
        <v>99</v>
      </c>
      <c r="I195" s="2" t="s">
        <v>31</v>
      </c>
      <c r="J195" s="3">
        <v>45603</v>
      </c>
      <c r="K195" s="3">
        <v>45603</v>
      </c>
      <c r="L195" s="4">
        <v>950.70699999999999</v>
      </c>
      <c r="M195" s="4">
        <v>1115.9690000000001</v>
      </c>
      <c r="N195" s="4">
        <v>25.21</v>
      </c>
      <c r="O195" s="4">
        <v>128.10149999999999</v>
      </c>
      <c r="P195" s="4">
        <v>8.9671050000000001</v>
      </c>
      <c r="Q195" s="2" t="s">
        <v>814</v>
      </c>
      <c r="R195" s="2" t="s">
        <v>814</v>
      </c>
      <c r="S195" s="4">
        <v>0</v>
      </c>
      <c r="T195" s="2" t="s">
        <v>813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815</v>
      </c>
      <c r="B196" s="2" t="s">
        <v>816</v>
      </c>
      <c r="C196" s="2" t="s">
        <v>817</v>
      </c>
      <c r="D196" s="2" t="s">
        <v>128</v>
      </c>
      <c r="E196" s="2" t="s">
        <v>816</v>
      </c>
      <c r="F196" s="2" t="s">
        <v>817</v>
      </c>
      <c r="G196" s="2" t="s">
        <v>30</v>
      </c>
      <c r="H196" s="2" t="s">
        <v>30</v>
      </c>
      <c r="I196" s="2" t="s">
        <v>31</v>
      </c>
      <c r="J196" s="3">
        <v>45596</v>
      </c>
      <c r="K196" s="3">
        <v>45596</v>
      </c>
      <c r="L196" s="4">
        <v>2643.1669999999999</v>
      </c>
      <c r="M196" s="4">
        <v>3103.2809999999999</v>
      </c>
      <c r="N196" s="4">
        <v>25.21</v>
      </c>
      <c r="O196" s="4">
        <v>350.73</v>
      </c>
      <c r="P196" s="4">
        <v>24.551100000000002</v>
      </c>
      <c r="Q196" s="2" t="s">
        <v>818</v>
      </c>
      <c r="R196" s="2" t="s">
        <v>818</v>
      </c>
      <c r="S196" s="4">
        <v>0</v>
      </c>
      <c r="T196" s="2" t="s">
        <v>128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819</v>
      </c>
      <c r="B197" s="2" t="s">
        <v>772</v>
      </c>
      <c r="C197" s="2" t="s">
        <v>773</v>
      </c>
      <c r="D197" s="2" t="s">
        <v>65</v>
      </c>
      <c r="E197" s="2" t="s">
        <v>772</v>
      </c>
      <c r="F197" s="2" t="s">
        <v>773</v>
      </c>
      <c r="G197" s="2" t="s">
        <v>30</v>
      </c>
      <c r="H197" s="2" t="s">
        <v>30</v>
      </c>
      <c r="I197" s="2" t="s">
        <v>31</v>
      </c>
      <c r="J197" s="3">
        <v>45565</v>
      </c>
      <c r="K197" s="3">
        <v>45565</v>
      </c>
      <c r="L197" s="4">
        <v>1419.5319999999999</v>
      </c>
      <c r="M197" s="4">
        <v>1603</v>
      </c>
      <c r="N197" s="4">
        <v>25.21</v>
      </c>
      <c r="O197" s="4">
        <v>0</v>
      </c>
      <c r="P197" s="4">
        <v>0</v>
      </c>
      <c r="Q197" s="2" t="s">
        <v>774</v>
      </c>
      <c r="R197" s="2" t="s">
        <v>774</v>
      </c>
      <c r="S197" s="4">
        <v>0</v>
      </c>
      <c r="T197" s="2" t="s">
        <v>65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820</v>
      </c>
      <c r="B198" s="2" t="s">
        <v>821</v>
      </c>
      <c r="C198" s="2" t="s">
        <v>822</v>
      </c>
      <c r="D198" s="2" t="s">
        <v>823</v>
      </c>
      <c r="E198" s="2" t="s">
        <v>821</v>
      </c>
      <c r="F198" s="2" t="s">
        <v>822</v>
      </c>
      <c r="G198" s="2" t="s">
        <v>30</v>
      </c>
      <c r="H198" s="2" t="s">
        <v>30</v>
      </c>
      <c r="I198" s="2" t="s">
        <v>31</v>
      </c>
      <c r="J198" s="3">
        <v>45553</v>
      </c>
      <c r="K198" s="3">
        <v>45553</v>
      </c>
      <c r="L198" s="4">
        <v>784.99699999999996</v>
      </c>
      <c r="M198" s="4">
        <v>921.52700000000004</v>
      </c>
      <c r="N198" s="4">
        <v>25.21</v>
      </c>
      <c r="O198" s="4">
        <v>105.16500000000001</v>
      </c>
      <c r="P198" s="4">
        <v>7.3615500000000003</v>
      </c>
      <c r="Q198" s="2" t="s">
        <v>824</v>
      </c>
      <c r="R198" s="2" t="s">
        <v>824</v>
      </c>
      <c r="S198" s="4">
        <v>0</v>
      </c>
      <c r="T198" s="2" t="s">
        <v>823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825</v>
      </c>
      <c r="B199" s="2" t="s">
        <v>826</v>
      </c>
      <c r="C199" s="2" t="s">
        <v>827</v>
      </c>
      <c r="D199" s="2" t="s">
        <v>98</v>
      </c>
      <c r="E199" s="2" t="s">
        <v>826</v>
      </c>
      <c r="F199" s="2" t="s">
        <v>827</v>
      </c>
      <c r="G199" s="2" t="s">
        <v>30</v>
      </c>
      <c r="H199" s="2" t="s">
        <v>30</v>
      </c>
      <c r="I199" s="2" t="s">
        <v>31</v>
      </c>
      <c r="J199" s="3">
        <v>45533</v>
      </c>
      <c r="K199" s="3">
        <v>45533</v>
      </c>
      <c r="L199" s="4">
        <v>2323.7359999999999</v>
      </c>
      <c r="M199" s="4">
        <v>2489.4229999999998</v>
      </c>
      <c r="N199" s="4">
        <v>25.21</v>
      </c>
      <c r="O199" s="4">
        <v>290.11500000000001</v>
      </c>
      <c r="P199" s="4">
        <v>20.308050000000001</v>
      </c>
      <c r="Q199" s="2" t="s">
        <v>828</v>
      </c>
      <c r="R199" s="2" t="s">
        <v>828</v>
      </c>
      <c r="S199" s="4">
        <v>0</v>
      </c>
      <c r="T199" s="2" t="s">
        <v>98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829</v>
      </c>
      <c r="B200" s="2" t="s">
        <v>830</v>
      </c>
      <c r="C200" s="2" t="s">
        <v>831</v>
      </c>
      <c r="D200" s="2" t="s">
        <v>328</v>
      </c>
      <c r="E200" s="2" t="s">
        <v>830</v>
      </c>
      <c r="F200" s="2" t="s">
        <v>831</v>
      </c>
      <c r="G200" s="2" t="s">
        <v>30</v>
      </c>
      <c r="H200" s="2" t="s">
        <v>30</v>
      </c>
      <c r="I200" s="2" t="s">
        <v>31</v>
      </c>
      <c r="J200" s="3">
        <v>45532</v>
      </c>
      <c r="K200" s="3">
        <v>45532</v>
      </c>
      <c r="L200" s="4">
        <v>2339.326</v>
      </c>
      <c r="M200" s="4">
        <v>2750.9450000000002</v>
      </c>
      <c r="N200" s="4">
        <v>25.21</v>
      </c>
      <c r="O200" s="4">
        <v>273.77999999999997</v>
      </c>
      <c r="P200" s="4">
        <v>19.1646</v>
      </c>
      <c r="Q200" s="2" t="s">
        <v>832</v>
      </c>
      <c r="R200" s="2" t="s">
        <v>832</v>
      </c>
      <c r="S200" s="4">
        <v>0</v>
      </c>
      <c r="T200" s="2" t="s">
        <v>328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833</v>
      </c>
      <c r="B201" s="2" t="s">
        <v>834</v>
      </c>
      <c r="C201" s="2" t="s">
        <v>835</v>
      </c>
      <c r="D201" s="2" t="s">
        <v>40</v>
      </c>
      <c r="E201" s="2" t="s">
        <v>834</v>
      </c>
      <c r="F201" s="2" t="s">
        <v>835</v>
      </c>
      <c r="G201" s="2" t="s">
        <v>30</v>
      </c>
      <c r="H201" s="2" t="s">
        <v>30</v>
      </c>
      <c r="I201" s="2" t="s">
        <v>31</v>
      </c>
      <c r="J201" s="3">
        <v>45518</v>
      </c>
      <c r="K201" s="3">
        <v>45518</v>
      </c>
      <c r="L201" s="4">
        <v>1452.941</v>
      </c>
      <c r="M201" s="4">
        <v>1729</v>
      </c>
      <c r="N201" s="4">
        <v>25.21</v>
      </c>
      <c r="O201" s="4">
        <v>0</v>
      </c>
      <c r="P201" s="4">
        <v>0</v>
      </c>
      <c r="Q201" s="2" t="s">
        <v>836</v>
      </c>
      <c r="R201" s="2" t="s">
        <v>836</v>
      </c>
      <c r="S201" s="4">
        <v>0</v>
      </c>
      <c r="T201" s="2" t="s">
        <v>40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837</v>
      </c>
      <c r="B202" s="2" t="s">
        <v>838</v>
      </c>
      <c r="C202" s="2" t="s">
        <v>839</v>
      </c>
      <c r="D202" s="2" t="s">
        <v>840</v>
      </c>
      <c r="E202" s="2" t="s">
        <v>838</v>
      </c>
      <c r="F202" s="2" t="s">
        <v>839</v>
      </c>
      <c r="G202" s="2" t="s">
        <v>30</v>
      </c>
      <c r="H202" s="2" t="s">
        <v>30</v>
      </c>
      <c r="I202" s="2" t="s">
        <v>31</v>
      </c>
      <c r="J202" s="3">
        <v>45513</v>
      </c>
      <c r="K202" s="3">
        <v>45513</v>
      </c>
      <c r="L202" s="4">
        <v>801.68</v>
      </c>
      <c r="M202" s="4">
        <v>953.99900000000002</v>
      </c>
      <c r="N202" s="4">
        <v>25.21</v>
      </c>
      <c r="O202" s="4">
        <v>0</v>
      </c>
      <c r="P202" s="4">
        <v>0</v>
      </c>
      <c r="Q202" s="2" t="s">
        <v>841</v>
      </c>
      <c r="R202" s="2" t="s">
        <v>841</v>
      </c>
      <c r="S202" s="4">
        <v>0</v>
      </c>
      <c r="T202" s="2" t="s">
        <v>840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842</v>
      </c>
      <c r="B203" s="2" t="s">
        <v>843</v>
      </c>
      <c r="C203" s="2" t="s">
        <v>844</v>
      </c>
      <c r="D203" s="2" t="s">
        <v>800</v>
      </c>
      <c r="E203" s="2" t="s">
        <v>843</v>
      </c>
      <c r="F203" s="2" t="s">
        <v>844</v>
      </c>
      <c r="G203" s="2" t="s">
        <v>30</v>
      </c>
      <c r="H203" s="2" t="s">
        <v>30</v>
      </c>
      <c r="I203" s="2" t="s">
        <v>31</v>
      </c>
      <c r="J203" s="3">
        <v>45509</v>
      </c>
      <c r="K203" s="3">
        <v>45509</v>
      </c>
      <c r="L203" s="4">
        <v>2043.18</v>
      </c>
      <c r="M203" s="4">
        <v>2397.866</v>
      </c>
      <c r="N203" s="4">
        <v>25.21</v>
      </c>
      <c r="O203" s="4">
        <v>279.314865</v>
      </c>
      <c r="P203" s="4">
        <v>19.552040550000001</v>
      </c>
      <c r="Q203" s="2" t="s">
        <v>845</v>
      </c>
      <c r="R203" s="2" t="s">
        <v>845</v>
      </c>
      <c r="S203" s="4">
        <v>0</v>
      </c>
      <c r="T203" s="2" t="s">
        <v>800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847</v>
      </c>
      <c r="C204" s="2" t="s">
        <v>848</v>
      </c>
      <c r="D204" s="2" t="s">
        <v>849</v>
      </c>
      <c r="E204" s="2" t="s">
        <v>847</v>
      </c>
      <c r="F204" s="2" t="s">
        <v>848</v>
      </c>
      <c r="G204" s="2" t="s">
        <v>30</v>
      </c>
      <c r="H204" s="2" t="s">
        <v>30</v>
      </c>
      <c r="I204" s="2" t="s">
        <v>31</v>
      </c>
      <c r="J204" s="3">
        <v>45503</v>
      </c>
      <c r="K204" s="3">
        <v>45503</v>
      </c>
      <c r="L204" s="4">
        <v>891.30799999999999</v>
      </c>
      <c r="M204" s="4">
        <v>1046.271</v>
      </c>
      <c r="N204" s="4">
        <v>25.21</v>
      </c>
      <c r="O204" s="4">
        <v>119.879865</v>
      </c>
      <c r="P204" s="4">
        <v>8.3915905500000001</v>
      </c>
      <c r="Q204" s="2" t="s">
        <v>850</v>
      </c>
      <c r="R204" s="2" t="s">
        <v>850</v>
      </c>
      <c r="S204" s="4">
        <v>0</v>
      </c>
      <c r="T204" s="2" t="s">
        <v>849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851</v>
      </c>
      <c r="B205" s="2" t="s">
        <v>852</v>
      </c>
      <c r="C205" s="2" t="s">
        <v>853</v>
      </c>
      <c r="D205" s="2" t="s">
        <v>340</v>
      </c>
      <c r="E205" s="2" t="s">
        <v>852</v>
      </c>
      <c r="F205" s="2" t="s">
        <v>853</v>
      </c>
      <c r="G205" s="2" t="s">
        <v>30</v>
      </c>
      <c r="H205" s="2" t="s">
        <v>30</v>
      </c>
      <c r="I205" s="2" t="s">
        <v>31</v>
      </c>
      <c r="J205" s="3">
        <v>45503</v>
      </c>
      <c r="K205" s="3">
        <v>45503</v>
      </c>
      <c r="L205" s="4">
        <v>2461.6</v>
      </c>
      <c r="M205" s="4">
        <v>2888.8359999999998</v>
      </c>
      <c r="N205" s="4">
        <v>25.21</v>
      </c>
      <c r="O205" s="4">
        <v>337.23</v>
      </c>
      <c r="P205" s="4">
        <v>23.606100000000001</v>
      </c>
      <c r="Q205" s="2" t="s">
        <v>854</v>
      </c>
      <c r="R205" s="2" t="s">
        <v>854</v>
      </c>
      <c r="S205" s="4">
        <v>0</v>
      </c>
      <c r="T205" s="2" t="s">
        <v>340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855</v>
      </c>
      <c r="B206" s="2" t="s">
        <v>856</v>
      </c>
      <c r="C206" s="2" t="s">
        <v>857</v>
      </c>
      <c r="D206" s="2" t="s">
        <v>858</v>
      </c>
      <c r="E206" s="2" t="s">
        <v>856</v>
      </c>
      <c r="F206" s="2" t="s">
        <v>857</v>
      </c>
      <c r="G206" s="2" t="s">
        <v>30</v>
      </c>
      <c r="H206" s="2" t="s">
        <v>30</v>
      </c>
      <c r="I206" s="2" t="s">
        <v>31</v>
      </c>
      <c r="J206" s="3">
        <v>45499</v>
      </c>
      <c r="K206" s="3">
        <v>45499</v>
      </c>
      <c r="L206" s="4">
        <v>2523.6309999999999</v>
      </c>
      <c r="M206" s="4">
        <v>2703.31</v>
      </c>
      <c r="N206" s="4">
        <v>25.21</v>
      </c>
      <c r="O206" s="4">
        <v>256.36500000000001</v>
      </c>
      <c r="P206" s="4">
        <v>17.945550000000001</v>
      </c>
      <c r="Q206" s="2" t="s">
        <v>859</v>
      </c>
      <c r="R206" s="2" t="s">
        <v>859</v>
      </c>
      <c r="S206" s="4">
        <v>0</v>
      </c>
      <c r="T206" s="2" t="s">
        <v>858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860</v>
      </c>
      <c r="B207" s="2" t="s">
        <v>861</v>
      </c>
      <c r="C207" s="2" t="s">
        <v>862</v>
      </c>
      <c r="D207" s="2" t="s">
        <v>328</v>
      </c>
      <c r="E207" s="2" t="s">
        <v>861</v>
      </c>
      <c r="F207" s="2" t="s">
        <v>862</v>
      </c>
      <c r="G207" s="2" t="s">
        <v>30</v>
      </c>
      <c r="H207" s="2" t="s">
        <v>30</v>
      </c>
      <c r="I207" s="2" t="s">
        <v>31</v>
      </c>
      <c r="J207" s="3">
        <v>45497</v>
      </c>
      <c r="K207" s="3">
        <v>45497</v>
      </c>
      <c r="L207" s="4">
        <v>644.05999999999995</v>
      </c>
      <c r="M207" s="4">
        <v>762.65700000000004</v>
      </c>
      <c r="N207" s="4">
        <v>25.21</v>
      </c>
      <c r="O207" s="4">
        <v>31.454999999999998</v>
      </c>
      <c r="P207" s="4">
        <v>2.2018499999999999</v>
      </c>
      <c r="Q207" s="2" t="s">
        <v>863</v>
      </c>
      <c r="R207" s="2" t="s">
        <v>863</v>
      </c>
      <c r="S207" s="4">
        <v>0</v>
      </c>
      <c r="T207" s="2" t="s">
        <v>328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864</v>
      </c>
      <c r="B208" s="2" t="s">
        <v>865</v>
      </c>
      <c r="C208" s="2" t="s">
        <v>866</v>
      </c>
      <c r="D208" s="2" t="s">
        <v>840</v>
      </c>
      <c r="E208" s="2" t="s">
        <v>865</v>
      </c>
      <c r="F208" s="2" t="s">
        <v>866</v>
      </c>
      <c r="G208" s="2" t="s">
        <v>30</v>
      </c>
      <c r="H208" s="2" t="s">
        <v>30</v>
      </c>
      <c r="I208" s="2" t="s">
        <v>31</v>
      </c>
      <c r="J208" s="3">
        <v>45490</v>
      </c>
      <c r="K208" s="3">
        <v>45490</v>
      </c>
      <c r="L208" s="4">
        <v>1605.8510000000001</v>
      </c>
      <c r="M208" s="4">
        <v>1892.614</v>
      </c>
      <c r="N208" s="4">
        <v>25.21</v>
      </c>
      <c r="O208" s="4">
        <v>152.91</v>
      </c>
      <c r="P208" s="4">
        <v>10.7037</v>
      </c>
      <c r="Q208" s="2" t="s">
        <v>867</v>
      </c>
      <c r="R208" s="2" t="s">
        <v>867</v>
      </c>
      <c r="S208" s="4">
        <v>0</v>
      </c>
      <c r="T208" s="2" t="s">
        <v>840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869</v>
      </c>
      <c r="C209" s="2" t="s">
        <v>870</v>
      </c>
      <c r="D209" s="2" t="s">
        <v>128</v>
      </c>
      <c r="E209" s="2" t="s">
        <v>869</v>
      </c>
      <c r="F209" s="2" t="s">
        <v>870</v>
      </c>
      <c r="G209" s="2" t="s">
        <v>30</v>
      </c>
      <c r="H209" s="2" t="s">
        <v>30</v>
      </c>
      <c r="I209" s="2" t="s">
        <v>31</v>
      </c>
      <c r="J209" s="3">
        <v>45483</v>
      </c>
      <c r="K209" s="3">
        <v>45483</v>
      </c>
      <c r="L209" s="4">
        <v>2797.5720000000001</v>
      </c>
      <c r="M209" s="4">
        <v>3302.78</v>
      </c>
      <c r="N209" s="4">
        <v>25.21</v>
      </c>
      <c r="O209" s="4">
        <v>219.42008999999999</v>
      </c>
      <c r="P209" s="4">
        <v>15.3594063</v>
      </c>
      <c r="Q209" s="2" t="s">
        <v>871</v>
      </c>
      <c r="R209" s="2" t="s">
        <v>871</v>
      </c>
      <c r="S209" s="4">
        <v>0</v>
      </c>
      <c r="T209" s="2" t="s">
        <v>128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872</v>
      </c>
      <c r="B210" s="2" t="s">
        <v>873</v>
      </c>
      <c r="C210" s="2" t="s">
        <v>874</v>
      </c>
      <c r="D210" s="2" t="s">
        <v>823</v>
      </c>
      <c r="E210" s="2" t="s">
        <v>873</v>
      </c>
      <c r="F210" s="2" t="s">
        <v>874</v>
      </c>
      <c r="G210" s="2" t="s">
        <v>30</v>
      </c>
      <c r="H210" s="2" t="s">
        <v>30</v>
      </c>
      <c r="I210" s="2" t="s">
        <v>31</v>
      </c>
      <c r="J210" s="3">
        <v>45466</v>
      </c>
      <c r="K210" s="3">
        <v>45466</v>
      </c>
      <c r="L210" s="4">
        <v>1977.9860000000001</v>
      </c>
      <c r="M210" s="4">
        <v>2331.134</v>
      </c>
      <c r="N210" s="4">
        <v>25.21</v>
      </c>
      <c r="O210" s="4">
        <v>188.91009</v>
      </c>
      <c r="P210" s="4">
        <v>13.2237063</v>
      </c>
      <c r="Q210" s="2" t="s">
        <v>875</v>
      </c>
      <c r="R210" s="2" t="s">
        <v>875</v>
      </c>
      <c r="S210" s="4">
        <v>0</v>
      </c>
      <c r="T210" s="2" t="s">
        <v>823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876</v>
      </c>
      <c r="B211" s="2" t="s">
        <v>877</v>
      </c>
      <c r="C211" s="2" t="s">
        <v>878</v>
      </c>
      <c r="D211" s="2" t="s">
        <v>879</v>
      </c>
      <c r="E211" s="2" t="s">
        <v>877</v>
      </c>
      <c r="F211" s="2" t="s">
        <v>878</v>
      </c>
      <c r="G211" s="2" t="s">
        <v>30</v>
      </c>
      <c r="H211" s="2" t="s">
        <v>30</v>
      </c>
      <c r="I211" s="2" t="s">
        <v>31</v>
      </c>
      <c r="J211" s="3">
        <v>45457</v>
      </c>
      <c r="K211" s="3">
        <v>45457</v>
      </c>
      <c r="L211" s="4">
        <v>1476.51</v>
      </c>
      <c r="M211" s="4">
        <v>1732.942</v>
      </c>
      <c r="N211" s="4">
        <v>25.21</v>
      </c>
      <c r="O211" s="4">
        <v>200.88</v>
      </c>
      <c r="P211" s="4">
        <v>14.0616</v>
      </c>
      <c r="Q211" s="2" t="s">
        <v>880</v>
      </c>
      <c r="R211" s="2" t="s">
        <v>880</v>
      </c>
      <c r="S211" s="4">
        <v>0</v>
      </c>
      <c r="T211" s="2" t="s">
        <v>879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882</v>
      </c>
      <c r="C212" s="2" t="s">
        <v>883</v>
      </c>
      <c r="D212" s="2" t="s">
        <v>340</v>
      </c>
      <c r="E212" s="2" t="s">
        <v>882</v>
      </c>
      <c r="F212" s="2" t="s">
        <v>883</v>
      </c>
      <c r="G212" s="2" t="s">
        <v>30</v>
      </c>
      <c r="H212" s="2" t="s">
        <v>30</v>
      </c>
      <c r="I212" s="2" t="s">
        <v>31</v>
      </c>
      <c r="J212" s="3">
        <v>45454</v>
      </c>
      <c r="K212" s="3">
        <v>45454</v>
      </c>
      <c r="L212" s="4">
        <v>2646.913</v>
      </c>
      <c r="M212" s="4">
        <v>3106.2809999999999</v>
      </c>
      <c r="N212" s="4">
        <v>25.21</v>
      </c>
      <c r="O212" s="4">
        <v>362.879865</v>
      </c>
      <c r="P212" s="4">
        <v>25.401590550000002</v>
      </c>
      <c r="Q212" s="2" t="s">
        <v>884</v>
      </c>
      <c r="R212" s="2" t="s">
        <v>884</v>
      </c>
      <c r="S212" s="4">
        <v>0</v>
      </c>
      <c r="T212" s="2" t="s">
        <v>340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886</v>
      </c>
      <c r="C213" s="2" t="s">
        <v>887</v>
      </c>
      <c r="D213" s="2" t="s">
        <v>328</v>
      </c>
      <c r="E213" s="2" t="s">
        <v>886</v>
      </c>
      <c r="F213" s="2" t="s">
        <v>887</v>
      </c>
      <c r="G213" s="2" t="s">
        <v>30</v>
      </c>
      <c r="H213" s="2" t="s">
        <v>30</v>
      </c>
      <c r="I213" s="2" t="s">
        <v>31</v>
      </c>
      <c r="J213" s="3">
        <v>45441</v>
      </c>
      <c r="K213" s="3">
        <v>45441</v>
      </c>
      <c r="L213" s="4">
        <v>2373.81</v>
      </c>
      <c r="M213" s="4">
        <v>2785.8249999999998</v>
      </c>
      <c r="N213" s="4">
        <v>25.21</v>
      </c>
      <c r="O213" s="4">
        <v>325.07864999999998</v>
      </c>
      <c r="P213" s="4">
        <v>22.755505500000002</v>
      </c>
      <c r="Q213" s="2" t="s">
        <v>888</v>
      </c>
      <c r="R213" s="2" t="s">
        <v>888</v>
      </c>
      <c r="S213" s="4">
        <v>0</v>
      </c>
      <c r="T213" s="2" t="s">
        <v>328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892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45436</v>
      </c>
      <c r="K214" s="3">
        <v>45436</v>
      </c>
      <c r="L214" s="4">
        <v>1358.4939999999999</v>
      </c>
      <c r="M214" s="4">
        <v>1594.462</v>
      </c>
      <c r="N214" s="4">
        <v>25.21</v>
      </c>
      <c r="O214" s="4">
        <v>184.54486499999999</v>
      </c>
      <c r="P214" s="4">
        <v>12.91814055</v>
      </c>
      <c r="Q214" s="2" t="s">
        <v>893</v>
      </c>
      <c r="R214" s="2" t="s">
        <v>893</v>
      </c>
      <c r="S214" s="4">
        <v>0</v>
      </c>
      <c r="T214" s="2" t="s">
        <v>892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894</v>
      </c>
      <c r="B215" s="2" t="s">
        <v>895</v>
      </c>
      <c r="C215" s="2" t="s">
        <v>896</v>
      </c>
      <c r="D215" s="2" t="s">
        <v>897</v>
      </c>
      <c r="E215" s="2" t="s">
        <v>895</v>
      </c>
      <c r="F215" s="2" t="s">
        <v>896</v>
      </c>
      <c r="G215" s="2" t="s">
        <v>30</v>
      </c>
      <c r="H215" s="2" t="s">
        <v>30</v>
      </c>
      <c r="I215" s="2" t="s">
        <v>31</v>
      </c>
      <c r="J215" s="3">
        <v>45433</v>
      </c>
      <c r="K215" s="3">
        <v>45433</v>
      </c>
      <c r="L215" s="4">
        <v>1417.99</v>
      </c>
      <c r="M215" s="4">
        <v>1664.2750000000001</v>
      </c>
      <c r="N215" s="4">
        <v>25.21</v>
      </c>
      <c r="O215" s="4">
        <v>192.78</v>
      </c>
      <c r="P215" s="4">
        <v>13.4946</v>
      </c>
      <c r="Q215" s="2" t="s">
        <v>898</v>
      </c>
      <c r="R215" s="2" t="s">
        <v>898</v>
      </c>
      <c r="S215" s="4">
        <v>0</v>
      </c>
      <c r="T215" s="2" t="s">
        <v>897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899</v>
      </c>
      <c r="B216" s="2" t="s">
        <v>900</v>
      </c>
      <c r="C216" s="2" t="s">
        <v>901</v>
      </c>
      <c r="D216" s="2" t="s">
        <v>174</v>
      </c>
      <c r="E216" s="2" t="s">
        <v>900</v>
      </c>
      <c r="F216" s="2" t="s">
        <v>901</v>
      </c>
      <c r="G216" s="2" t="s">
        <v>30</v>
      </c>
      <c r="H216" s="2" t="s">
        <v>30</v>
      </c>
      <c r="I216" s="2" t="s">
        <v>31</v>
      </c>
      <c r="J216" s="3">
        <v>45428</v>
      </c>
      <c r="K216" s="3">
        <v>45428</v>
      </c>
      <c r="L216" s="4">
        <v>2023.674</v>
      </c>
      <c r="M216" s="4">
        <v>2374.9780000000001</v>
      </c>
      <c r="N216" s="4">
        <v>25.21</v>
      </c>
      <c r="O216" s="4">
        <v>276.61500000000001</v>
      </c>
      <c r="P216" s="4">
        <v>19.363050000000001</v>
      </c>
      <c r="Q216" s="2" t="s">
        <v>902</v>
      </c>
      <c r="R216" s="2" t="s">
        <v>902</v>
      </c>
      <c r="S216" s="4">
        <v>0</v>
      </c>
      <c r="T216" s="2" t="s">
        <v>174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903</v>
      </c>
      <c r="B217" s="2" t="s">
        <v>904</v>
      </c>
      <c r="C217" s="2" t="s">
        <v>905</v>
      </c>
      <c r="D217" s="2" t="s">
        <v>174</v>
      </c>
      <c r="E217" s="2" t="s">
        <v>904</v>
      </c>
      <c r="F217" s="2" t="s">
        <v>905</v>
      </c>
      <c r="G217" s="2" t="s">
        <v>30</v>
      </c>
      <c r="H217" s="2" t="s">
        <v>30</v>
      </c>
      <c r="I217" s="2" t="s">
        <v>31</v>
      </c>
      <c r="J217" s="3">
        <v>45426</v>
      </c>
      <c r="K217" s="3">
        <v>45426</v>
      </c>
      <c r="L217" s="4">
        <v>1140.683</v>
      </c>
      <c r="M217" s="4">
        <v>1344.4639999999999</v>
      </c>
      <c r="N217" s="4">
        <v>25.21</v>
      </c>
      <c r="O217" s="4">
        <v>107.91</v>
      </c>
      <c r="P217" s="4">
        <v>7.5537000000000001</v>
      </c>
      <c r="Q217" s="2" t="s">
        <v>906</v>
      </c>
      <c r="R217" s="2" t="s">
        <v>906</v>
      </c>
      <c r="S217" s="4">
        <v>0</v>
      </c>
      <c r="T217" s="2" t="s">
        <v>174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908</v>
      </c>
      <c r="C218" s="2" t="s">
        <v>909</v>
      </c>
      <c r="D218" s="2" t="s">
        <v>40</v>
      </c>
      <c r="E218" s="2" t="s">
        <v>908</v>
      </c>
      <c r="F218" s="2" t="s">
        <v>909</v>
      </c>
      <c r="G218" s="2" t="s">
        <v>30</v>
      </c>
      <c r="H218" s="2" t="s">
        <v>30</v>
      </c>
      <c r="I218" s="2" t="s">
        <v>31</v>
      </c>
      <c r="J218" s="3">
        <v>45420</v>
      </c>
      <c r="K218" s="3">
        <v>45420</v>
      </c>
      <c r="L218" s="4">
        <v>815.06500000000005</v>
      </c>
      <c r="M218" s="4">
        <v>960.75800000000004</v>
      </c>
      <c r="N218" s="4">
        <v>25.21</v>
      </c>
      <c r="O218" s="4">
        <v>76.41</v>
      </c>
      <c r="P218" s="4">
        <v>5.3487</v>
      </c>
      <c r="Q218" s="2" t="s">
        <v>910</v>
      </c>
      <c r="R218" s="2" t="s">
        <v>910</v>
      </c>
      <c r="S218" s="4">
        <v>0</v>
      </c>
      <c r="T218" s="2" t="s">
        <v>40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912</v>
      </c>
      <c r="C219" s="2" t="s">
        <v>913</v>
      </c>
      <c r="D219" s="2" t="s">
        <v>914</v>
      </c>
      <c r="E219" s="2" t="s">
        <v>912</v>
      </c>
      <c r="F219" s="2" t="s">
        <v>913</v>
      </c>
      <c r="G219" s="2" t="s">
        <v>30</v>
      </c>
      <c r="H219" s="2" t="s">
        <v>30</v>
      </c>
      <c r="I219" s="2" t="s">
        <v>31</v>
      </c>
      <c r="J219" s="3">
        <v>45414</v>
      </c>
      <c r="K219" s="3">
        <v>45414</v>
      </c>
      <c r="L219" s="4">
        <v>1758.383</v>
      </c>
      <c r="M219" s="4">
        <v>2063.6889999999999</v>
      </c>
      <c r="N219" s="4">
        <v>25.21</v>
      </c>
      <c r="O219" s="4">
        <v>239.89513500000001</v>
      </c>
      <c r="P219" s="4">
        <v>16.792659449999999</v>
      </c>
      <c r="Q219" s="2" t="s">
        <v>915</v>
      </c>
      <c r="R219" s="2" t="s">
        <v>915</v>
      </c>
      <c r="S219" s="4">
        <v>0</v>
      </c>
      <c r="T219" s="2" t="s">
        <v>914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772</v>
      </c>
      <c r="C220" s="2" t="s">
        <v>773</v>
      </c>
      <c r="D220" s="2" t="s">
        <v>65</v>
      </c>
      <c r="E220" s="2" t="s">
        <v>772</v>
      </c>
      <c r="F220" s="2" t="s">
        <v>773</v>
      </c>
      <c r="G220" s="2" t="s">
        <v>30</v>
      </c>
      <c r="H220" s="2" t="s">
        <v>30</v>
      </c>
      <c r="I220" s="2" t="s">
        <v>31</v>
      </c>
      <c r="J220" s="3">
        <v>45412</v>
      </c>
      <c r="K220" s="3">
        <v>45412</v>
      </c>
      <c r="L220" s="4">
        <v>737.81500000000005</v>
      </c>
      <c r="M220" s="4">
        <v>878</v>
      </c>
      <c r="N220" s="4">
        <v>25.21</v>
      </c>
      <c r="O220" s="4">
        <v>0</v>
      </c>
      <c r="P220" s="4">
        <v>0</v>
      </c>
      <c r="Q220" s="2" t="s">
        <v>774</v>
      </c>
      <c r="R220" s="2" t="s">
        <v>774</v>
      </c>
      <c r="S220" s="4">
        <v>0</v>
      </c>
      <c r="T220" s="2" t="s">
        <v>65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918</v>
      </c>
      <c r="C221" s="2" t="s">
        <v>919</v>
      </c>
      <c r="D221" s="2" t="s">
        <v>65</v>
      </c>
      <c r="E221" s="2" t="s">
        <v>918</v>
      </c>
      <c r="F221" s="2" t="s">
        <v>919</v>
      </c>
      <c r="G221" s="2" t="s">
        <v>30</v>
      </c>
      <c r="H221" s="2" t="s">
        <v>30</v>
      </c>
      <c r="I221" s="2" t="s">
        <v>31</v>
      </c>
      <c r="J221" s="3">
        <v>45412</v>
      </c>
      <c r="K221" s="3">
        <v>45412</v>
      </c>
      <c r="L221" s="4">
        <v>1067.8440000000001</v>
      </c>
      <c r="M221" s="4">
        <v>1253.4169999999999</v>
      </c>
      <c r="N221" s="4">
        <v>25.21</v>
      </c>
      <c r="O221" s="4">
        <v>144.315</v>
      </c>
      <c r="P221" s="4">
        <v>10.10205</v>
      </c>
      <c r="Q221" s="2" t="s">
        <v>920</v>
      </c>
      <c r="R221" s="2" t="s">
        <v>920</v>
      </c>
      <c r="S221" s="4">
        <v>0</v>
      </c>
      <c r="T221" s="2" t="s">
        <v>65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922</v>
      </c>
      <c r="C222" s="2" t="s">
        <v>923</v>
      </c>
      <c r="D222" s="2" t="s">
        <v>65</v>
      </c>
      <c r="E222" s="2" t="s">
        <v>922</v>
      </c>
      <c r="F222" s="2" t="s">
        <v>923</v>
      </c>
      <c r="G222" s="2" t="s">
        <v>30</v>
      </c>
      <c r="H222" s="2" t="s">
        <v>30</v>
      </c>
      <c r="I222" s="2" t="s">
        <v>31</v>
      </c>
      <c r="J222" s="3">
        <v>45406</v>
      </c>
      <c r="K222" s="3">
        <v>45406</v>
      </c>
      <c r="L222" s="4">
        <v>1032.7729999999999</v>
      </c>
      <c r="M222" s="4">
        <v>1229</v>
      </c>
      <c r="N222" s="4">
        <v>25.21</v>
      </c>
      <c r="O222" s="4">
        <v>0</v>
      </c>
      <c r="P222" s="4">
        <v>0</v>
      </c>
      <c r="Q222" s="2" t="s">
        <v>924</v>
      </c>
      <c r="R222" s="2" t="s">
        <v>924</v>
      </c>
      <c r="S222" s="4">
        <v>0</v>
      </c>
      <c r="T222" s="2" t="s">
        <v>65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926</v>
      </c>
      <c r="C223" s="2" t="s">
        <v>927</v>
      </c>
      <c r="D223" s="2" t="s">
        <v>40</v>
      </c>
      <c r="E223" s="2" t="s">
        <v>926</v>
      </c>
      <c r="F223" s="2" t="s">
        <v>927</v>
      </c>
      <c r="G223" s="2" t="s">
        <v>30</v>
      </c>
      <c r="H223" s="2" t="s">
        <v>30</v>
      </c>
      <c r="I223" s="2" t="s">
        <v>31</v>
      </c>
      <c r="J223" s="3">
        <v>45405</v>
      </c>
      <c r="K223" s="3">
        <v>45405</v>
      </c>
      <c r="L223" s="4">
        <v>566.37800000000004</v>
      </c>
      <c r="M223" s="4">
        <v>673.99</v>
      </c>
      <c r="N223" s="4">
        <v>25.21</v>
      </c>
      <c r="O223" s="4">
        <v>0</v>
      </c>
      <c r="P223" s="4">
        <v>0</v>
      </c>
      <c r="Q223" s="2" t="s">
        <v>928</v>
      </c>
      <c r="R223" s="2" t="s">
        <v>928</v>
      </c>
      <c r="S223" s="4">
        <v>0</v>
      </c>
      <c r="T223" s="2" t="s">
        <v>40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929</v>
      </c>
      <c r="B224" s="2" t="s">
        <v>930</v>
      </c>
      <c r="C224" s="2" t="s">
        <v>931</v>
      </c>
      <c r="D224" s="2" t="s">
        <v>174</v>
      </c>
      <c r="E224" s="2" t="s">
        <v>930</v>
      </c>
      <c r="F224" s="2" t="s">
        <v>931</v>
      </c>
      <c r="G224" s="2" t="s">
        <v>30</v>
      </c>
      <c r="H224" s="2" t="s">
        <v>30</v>
      </c>
      <c r="I224" s="2" t="s">
        <v>31</v>
      </c>
      <c r="J224" s="3">
        <v>45404</v>
      </c>
      <c r="K224" s="3">
        <v>45404</v>
      </c>
      <c r="L224" s="4">
        <v>1886.1420000000001</v>
      </c>
      <c r="M224" s="4">
        <v>2213.6</v>
      </c>
      <c r="N224" s="4">
        <v>25.21</v>
      </c>
      <c r="O224" s="4">
        <v>257.57864999999998</v>
      </c>
      <c r="P224" s="4">
        <v>18.0305055</v>
      </c>
      <c r="Q224" s="2" t="s">
        <v>932</v>
      </c>
      <c r="R224" s="2" t="s">
        <v>932</v>
      </c>
      <c r="S224" s="4">
        <v>0</v>
      </c>
      <c r="T224" s="2" t="s">
        <v>174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933</v>
      </c>
      <c r="B225" s="2" t="s">
        <v>934</v>
      </c>
      <c r="C225" s="2" t="s">
        <v>935</v>
      </c>
      <c r="D225" s="2" t="s">
        <v>328</v>
      </c>
      <c r="E225" s="2" t="s">
        <v>934</v>
      </c>
      <c r="F225" s="2" t="s">
        <v>935</v>
      </c>
      <c r="G225" s="2" t="s">
        <v>30</v>
      </c>
      <c r="H225" s="2" t="s">
        <v>30</v>
      </c>
      <c r="I225" s="2" t="s">
        <v>31</v>
      </c>
      <c r="J225" s="3">
        <v>45401</v>
      </c>
      <c r="K225" s="3">
        <v>45401</v>
      </c>
      <c r="L225" s="4">
        <v>982.35299999999995</v>
      </c>
      <c r="M225" s="4">
        <v>1169</v>
      </c>
      <c r="N225" s="4">
        <v>25.21</v>
      </c>
      <c r="O225" s="4">
        <v>0</v>
      </c>
      <c r="P225" s="4">
        <v>0</v>
      </c>
      <c r="Q225" s="2" t="s">
        <v>936</v>
      </c>
      <c r="R225" s="2" t="s">
        <v>936</v>
      </c>
      <c r="S225" s="4">
        <v>0</v>
      </c>
      <c r="T225" s="2" t="s">
        <v>328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938</v>
      </c>
      <c r="C226" s="2" t="s">
        <v>939</v>
      </c>
      <c r="D226" s="2" t="s">
        <v>328</v>
      </c>
      <c r="E226" s="2" t="s">
        <v>938</v>
      </c>
      <c r="F226" s="2" t="s">
        <v>939</v>
      </c>
      <c r="G226" s="2" t="s">
        <v>30</v>
      </c>
      <c r="H226" s="2" t="s">
        <v>30</v>
      </c>
      <c r="I226" s="2" t="s">
        <v>31</v>
      </c>
      <c r="J226" s="3">
        <v>45387</v>
      </c>
      <c r="K226" s="3">
        <v>45387</v>
      </c>
      <c r="L226" s="4">
        <v>1140.683</v>
      </c>
      <c r="M226" s="4">
        <v>1344.4639999999999</v>
      </c>
      <c r="N226" s="4">
        <v>25.21</v>
      </c>
      <c r="O226" s="4">
        <v>107.91</v>
      </c>
      <c r="P226" s="4">
        <v>7.5537000000000001</v>
      </c>
      <c r="Q226" s="2" t="s">
        <v>940</v>
      </c>
      <c r="R226" s="2" t="s">
        <v>940</v>
      </c>
      <c r="S226" s="4">
        <v>0</v>
      </c>
      <c r="T226" s="2" t="s">
        <v>328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941</v>
      </c>
      <c r="B227" s="2" t="s">
        <v>942</v>
      </c>
      <c r="C227" s="2" t="s">
        <v>943</v>
      </c>
      <c r="D227" s="2" t="s">
        <v>40</v>
      </c>
      <c r="E227" s="2" t="s">
        <v>942</v>
      </c>
      <c r="F227" s="2" t="s">
        <v>943</v>
      </c>
      <c r="G227" s="2" t="s">
        <v>30</v>
      </c>
      <c r="H227" s="2" t="s">
        <v>30</v>
      </c>
      <c r="I227" s="2" t="s">
        <v>31</v>
      </c>
      <c r="J227" s="3">
        <v>45381</v>
      </c>
      <c r="K227" s="3">
        <v>45381</v>
      </c>
      <c r="L227" s="4">
        <v>970.31100000000004</v>
      </c>
      <c r="M227" s="4">
        <v>1138.972</v>
      </c>
      <c r="N227" s="4">
        <v>25.21</v>
      </c>
      <c r="O227" s="4">
        <v>130.815</v>
      </c>
      <c r="P227" s="4">
        <v>9.1570499999999999</v>
      </c>
      <c r="Q227" s="2" t="s">
        <v>944</v>
      </c>
      <c r="R227" s="2" t="s">
        <v>944</v>
      </c>
      <c r="S227" s="4">
        <v>0</v>
      </c>
      <c r="T227" s="2" t="s">
        <v>40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945</v>
      </c>
      <c r="B228" s="2" t="s">
        <v>172</v>
      </c>
      <c r="C228" s="2" t="s">
        <v>173</v>
      </c>
      <c r="D228" s="2" t="s">
        <v>174</v>
      </c>
      <c r="E228" s="2" t="s">
        <v>172</v>
      </c>
      <c r="F228" s="2" t="s">
        <v>173</v>
      </c>
      <c r="G228" s="2" t="s">
        <v>30</v>
      </c>
      <c r="H228" s="2" t="s">
        <v>30</v>
      </c>
      <c r="I228" s="2" t="s">
        <v>31</v>
      </c>
      <c r="J228" s="3">
        <v>45380</v>
      </c>
      <c r="K228" s="3">
        <v>45380</v>
      </c>
      <c r="L228" s="4">
        <v>1895.904</v>
      </c>
      <c r="M228" s="4">
        <v>2225.0540000000001</v>
      </c>
      <c r="N228" s="4">
        <v>25.21</v>
      </c>
      <c r="O228" s="4">
        <v>258.92986500000001</v>
      </c>
      <c r="P228" s="4">
        <v>18.125090549999999</v>
      </c>
      <c r="Q228" s="2" t="s">
        <v>175</v>
      </c>
      <c r="R228" s="2" t="s">
        <v>175</v>
      </c>
      <c r="S228" s="4">
        <v>0</v>
      </c>
      <c r="T228" s="2" t="s">
        <v>174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947</v>
      </c>
      <c r="C229" s="2" t="s">
        <v>948</v>
      </c>
      <c r="D229" s="2" t="s">
        <v>65</v>
      </c>
      <c r="E229" s="2" t="s">
        <v>947</v>
      </c>
      <c r="F229" s="2" t="s">
        <v>948</v>
      </c>
      <c r="G229" s="2" t="s">
        <v>30</v>
      </c>
      <c r="H229" s="2" t="s">
        <v>30</v>
      </c>
      <c r="I229" s="2" t="s">
        <v>31</v>
      </c>
      <c r="J229" s="3">
        <v>45370</v>
      </c>
      <c r="K229" s="3">
        <v>45370</v>
      </c>
      <c r="L229" s="4">
        <v>2539.627</v>
      </c>
      <c r="M229" s="4">
        <v>2980.3919999999998</v>
      </c>
      <c r="N229" s="4">
        <v>25.21</v>
      </c>
      <c r="O229" s="4">
        <v>348.03013499999997</v>
      </c>
      <c r="P229" s="4">
        <v>24.362109449999998</v>
      </c>
      <c r="Q229" s="2" t="s">
        <v>949</v>
      </c>
      <c r="R229" s="2" t="s">
        <v>949</v>
      </c>
      <c r="S229" s="4">
        <v>0</v>
      </c>
      <c r="T229" s="2" t="s">
        <v>65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951</v>
      </c>
      <c r="C230" s="2" t="s">
        <v>952</v>
      </c>
      <c r="D230" s="2" t="s">
        <v>739</v>
      </c>
      <c r="E230" s="2" t="s">
        <v>951</v>
      </c>
      <c r="F230" s="2" t="s">
        <v>952</v>
      </c>
      <c r="G230" s="2" t="s">
        <v>30</v>
      </c>
      <c r="H230" s="2" t="s">
        <v>30</v>
      </c>
      <c r="I230" s="2" t="s">
        <v>31</v>
      </c>
      <c r="J230" s="3">
        <v>45366</v>
      </c>
      <c r="K230" s="3">
        <v>45366</v>
      </c>
      <c r="L230" s="4">
        <v>1073.1089999999999</v>
      </c>
      <c r="M230" s="4">
        <v>1277</v>
      </c>
      <c r="N230" s="4">
        <v>25.21</v>
      </c>
      <c r="O230" s="4">
        <v>0</v>
      </c>
      <c r="P230" s="4">
        <v>0</v>
      </c>
      <c r="Q230" s="2" t="s">
        <v>953</v>
      </c>
      <c r="R230" s="2" t="s">
        <v>953</v>
      </c>
      <c r="S230" s="4">
        <v>0</v>
      </c>
      <c r="T230" s="2" t="s">
        <v>739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328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45363</v>
      </c>
      <c r="K231" s="3">
        <v>45363</v>
      </c>
      <c r="L231" s="4">
        <v>2266.5329999999999</v>
      </c>
      <c r="M231" s="4">
        <v>2659.9470000000001</v>
      </c>
      <c r="N231" s="4">
        <v>25.21</v>
      </c>
      <c r="O231" s="4">
        <v>310.23013500000002</v>
      </c>
      <c r="P231" s="4">
        <v>21.716109450000001</v>
      </c>
      <c r="Q231" s="2" t="s">
        <v>957</v>
      </c>
      <c r="R231" s="2" t="s">
        <v>957</v>
      </c>
      <c r="S231" s="4">
        <v>0</v>
      </c>
      <c r="T231" s="2" t="s">
        <v>328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959</v>
      </c>
      <c r="C232" s="2" t="s">
        <v>960</v>
      </c>
      <c r="D232" s="2" t="s">
        <v>65</v>
      </c>
      <c r="E232" s="2" t="s">
        <v>959</v>
      </c>
      <c r="F232" s="2" t="s">
        <v>960</v>
      </c>
      <c r="G232" s="2" t="s">
        <v>30</v>
      </c>
      <c r="H232" s="2" t="s">
        <v>30</v>
      </c>
      <c r="I232" s="2" t="s">
        <v>31</v>
      </c>
      <c r="J232" s="3">
        <v>45359</v>
      </c>
      <c r="K232" s="3">
        <v>45359</v>
      </c>
      <c r="L232" s="4">
        <v>1307.636</v>
      </c>
      <c r="M232" s="4">
        <v>1402.1959999999999</v>
      </c>
      <c r="N232" s="4">
        <v>25.21</v>
      </c>
      <c r="O232" s="4">
        <v>161.86500000000001</v>
      </c>
      <c r="P232" s="4">
        <v>11.330550000000001</v>
      </c>
      <c r="Q232" s="2" t="s">
        <v>961</v>
      </c>
      <c r="R232" s="2" t="s">
        <v>961</v>
      </c>
      <c r="S232" s="4">
        <v>0</v>
      </c>
      <c r="T232" s="2" t="s">
        <v>65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963</v>
      </c>
      <c r="C233" s="2" t="s">
        <v>964</v>
      </c>
      <c r="D233" s="2" t="s">
        <v>174</v>
      </c>
      <c r="E233" s="2" t="s">
        <v>963</v>
      </c>
      <c r="F233" s="2" t="s">
        <v>964</v>
      </c>
      <c r="G233" s="2" t="s">
        <v>30</v>
      </c>
      <c r="H233" s="2" t="s">
        <v>30</v>
      </c>
      <c r="I233" s="2" t="s">
        <v>31</v>
      </c>
      <c r="J233" s="3">
        <v>45355</v>
      </c>
      <c r="K233" s="3">
        <v>45355</v>
      </c>
      <c r="L233" s="4">
        <v>2169.9740000000002</v>
      </c>
      <c r="M233" s="4">
        <v>2546.6460000000002</v>
      </c>
      <c r="N233" s="4">
        <v>25.21</v>
      </c>
      <c r="O233" s="4">
        <v>296.86500000000001</v>
      </c>
      <c r="P233" s="4">
        <v>20.780550000000002</v>
      </c>
      <c r="Q233" s="2" t="s">
        <v>965</v>
      </c>
      <c r="R233" s="2" t="s">
        <v>965</v>
      </c>
      <c r="S233" s="4">
        <v>0</v>
      </c>
      <c r="T233" s="2" t="s">
        <v>174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967</v>
      </c>
      <c r="C234" s="2" t="s">
        <v>968</v>
      </c>
      <c r="D234" s="2" t="s">
        <v>174</v>
      </c>
      <c r="E234" s="2" t="s">
        <v>967</v>
      </c>
      <c r="F234" s="2" t="s">
        <v>968</v>
      </c>
      <c r="G234" s="2" t="s">
        <v>30</v>
      </c>
      <c r="H234" s="2" t="s">
        <v>30</v>
      </c>
      <c r="I234" s="2" t="s">
        <v>31</v>
      </c>
      <c r="J234" s="3">
        <v>45351</v>
      </c>
      <c r="K234" s="3">
        <v>45351</v>
      </c>
      <c r="L234" s="4">
        <v>2316.2539999999999</v>
      </c>
      <c r="M234" s="4">
        <v>2718.2890000000002</v>
      </c>
      <c r="N234" s="4">
        <v>25.21</v>
      </c>
      <c r="O234" s="4">
        <v>317.112165</v>
      </c>
      <c r="P234" s="4">
        <v>22.197851549999999</v>
      </c>
      <c r="Q234" s="2" t="s">
        <v>969</v>
      </c>
      <c r="R234" s="2" t="s">
        <v>969</v>
      </c>
      <c r="S234" s="4">
        <v>0</v>
      </c>
      <c r="T234" s="2" t="s">
        <v>174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971</v>
      </c>
      <c r="C235" s="2" t="s">
        <v>972</v>
      </c>
      <c r="D235" s="2" t="s">
        <v>739</v>
      </c>
      <c r="E235" s="2" t="s">
        <v>971</v>
      </c>
      <c r="F235" s="2" t="s">
        <v>972</v>
      </c>
      <c r="G235" s="2" t="s">
        <v>30</v>
      </c>
      <c r="H235" s="2" t="s">
        <v>30</v>
      </c>
      <c r="I235" s="2" t="s">
        <v>31</v>
      </c>
      <c r="J235" s="3">
        <v>45349</v>
      </c>
      <c r="K235" s="3">
        <v>45349</v>
      </c>
      <c r="L235" s="4">
        <v>3019.3679999999999</v>
      </c>
      <c r="M235" s="4">
        <v>3550.9929999999999</v>
      </c>
      <c r="N235" s="4">
        <v>25.21</v>
      </c>
      <c r="O235" s="4">
        <v>350.46013499999998</v>
      </c>
      <c r="P235" s="4">
        <v>24.53220945</v>
      </c>
      <c r="Q235" s="2" t="s">
        <v>973</v>
      </c>
      <c r="R235" s="2" t="s">
        <v>973</v>
      </c>
      <c r="S235" s="4">
        <v>0</v>
      </c>
      <c r="T235" s="2" t="s">
        <v>739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975</v>
      </c>
      <c r="C236" s="2" t="s">
        <v>976</v>
      </c>
      <c r="D236" s="2" t="s">
        <v>892</v>
      </c>
      <c r="E236" s="2" t="s">
        <v>975</v>
      </c>
      <c r="F236" s="2" t="s">
        <v>976</v>
      </c>
      <c r="G236" s="2" t="s">
        <v>30</v>
      </c>
      <c r="H236" s="2" t="s">
        <v>30</v>
      </c>
      <c r="I236" s="2" t="s">
        <v>31</v>
      </c>
      <c r="J236" s="3">
        <v>45341</v>
      </c>
      <c r="K236" s="3">
        <v>45341</v>
      </c>
      <c r="L236" s="4">
        <v>954.61599999999999</v>
      </c>
      <c r="M236" s="4">
        <v>1125.204</v>
      </c>
      <c r="N236" s="4">
        <v>25.21</v>
      </c>
      <c r="O236" s="4">
        <v>89.91</v>
      </c>
      <c r="P236" s="4">
        <v>6.2937000000000003</v>
      </c>
      <c r="Q236" s="2" t="s">
        <v>977</v>
      </c>
      <c r="R236" s="2" t="s">
        <v>977</v>
      </c>
      <c r="S236" s="4">
        <v>0</v>
      </c>
      <c r="T236" s="2" t="s">
        <v>892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979</v>
      </c>
      <c r="C237" s="2" t="s">
        <v>980</v>
      </c>
      <c r="D237" s="2" t="s">
        <v>813</v>
      </c>
      <c r="E237" s="2" t="s">
        <v>979</v>
      </c>
      <c r="F237" s="2" t="s">
        <v>980</v>
      </c>
      <c r="G237" s="2" t="s">
        <v>30</v>
      </c>
      <c r="H237" s="2" t="s">
        <v>30</v>
      </c>
      <c r="I237" s="2" t="s">
        <v>31</v>
      </c>
      <c r="J237" s="3">
        <v>45339</v>
      </c>
      <c r="K237" s="3">
        <v>45339</v>
      </c>
      <c r="L237" s="4">
        <v>1119.2850000000001</v>
      </c>
      <c r="M237" s="4">
        <v>1319.249</v>
      </c>
      <c r="N237" s="4">
        <v>25.21</v>
      </c>
      <c r="O237" s="4">
        <v>105.84</v>
      </c>
      <c r="P237" s="4">
        <v>7.4088000000000003</v>
      </c>
      <c r="Q237" s="2" t="s">
        <v>981</v>
      </c>
      <c r="R237" s="2" t="s">
        <v>981</v>
      </c>
      <c r="S237" s="4">
        <v>0</v>
      </c>
      <c r="T237" s="2" t="s">
        <v>813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983</v>
      </c>
      <c r="C238" s="2" t="s">
        <v>984</v>
      </c>
      <c r="D238" s="2" t="s">
        <v>65</v>
      </c>
      <c r="E238" s="2" t="s">
        <v>983</v>
      </c>
      <c r="F238" s="2" t="s">
        <v>984</v>
      </c>
      <c r="G238" s="2" t="s">
        <v>30</v>
      </c>
      <c r="H238" s="2" t="s">
        <v>30</v>
      </c>
      <c r="I238" s="2" t="s">
        <v>31</v>
      </c>
      <c r="J238" s="3">
        <v>45335</v>
      </c>
      <c r="K238" s="3">
        <v>45335</v>
      </c>
      <c r="L238" s="4">
        <v>2462.5749999999998</v>
      </c>
      <c r="M238" s="4">
        <v>2889.9810000000002</v>
      </c>
      <c r="N238" s="4">
        <v>25.21</v>
      </c>
      <c r="O238" s="4">
        <v>337.36500000000001</v>
      </c>
      <c r="P238" s="4">
        <v>23.615549999999999</v>
      </c>
      <c r="Q238" s="2" t="s">
        <v>985</v>
      </c>
      <c r="R238" s="2" t="s">
        <v>985</v>
      </c>
      <c r="S238" s="4">
        <v>0</v>
      </c>
      <c r="T238" s="2" t="s">
        <v>65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987</v>
      </c>
      <c r="C239" s="2" t="s">
        <v>988</v>
      </c>
      <c r="D239" s="2" t="s">
        <v>65</v>
      </c>
      <c r="E239" s="2" t="s">
        <v>987</v>
      </c>
      <c r="F239" s="2" t="s">
        <v>988</v>
      </c>
      <c r="G239" s="2" t="s">
        <v>30</v>
      </c>
      <c r="H239" s="2" t="s">
        <v>30</v>
      </c>
      <c r="I239" s="2" t="s">
        <v>31</v>
      </c>
      <c r="J239" s="3">
        <v>45335</v>
      </c>
      <c r="K239" s="3">
        <v>45335</v>
      </c>
      <c r="L239" s="4">
        <v>2242.14</v>
      </c>
      <c r="M239" s="4">
        <v>2631.3240000000001</v>
      </c>
      <c r="N239" s="4">
        <v>25.21</v>
      </c>
      <c r="O239" s="4">
        <v>306.85365000000002</v>
      </c>
      <c r="P239" s="4">
        <v>21.4797555</v>
      </c>
      <c r="Q239" s="2" t="s">
        <v>989</v>
      </c>
      <c r="R239" s="2" t="s">
        <v>989</v>
      </c>
      <c r="S239" s="4">
        <v>0</v>
      </c>
      <c r="T239" s="2" t="s">
        <v>65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990</v>
      </c>
      <c r="B240" s="2" t="s">
        <v>991</v>
      </c>
      <c r="C240" s="2" t="s">
        <v>992</v>
      </c>
      <c r="D240" s="2" t="s">
        <v>65</v>
      </c>
      <c r="E240" s="2" t="s">
        <v>991</v>
      </c>
      <c r="F240" s="2" t="s">
        <v>992</v>
      </c>
      <c r="G240" s="2" t="s">
        <v>30</v>
      </c>
      <c r="H240" s="2" t="s">
        <v>30</v>
      </c>
      <c r="I240" s="2" t="s">
        <v>31</v>
      </c>
      <c r="J240" s="3">
        <v>45327</v>
      </c>
      <c r="K240" s="3">
        <v>45327</v>
      </c>
      <c r="L240" s="4">
        <v>1955.39</v>
      </c>
      <c r="M240" s="4">
        <v>2294.8539999999998</v>
      </c>
      <c r="N240" s="4">
        <v>25.21</v>
      </c>
      <c r="O240" s="4">
        <v>267.16351500000002</v>
      </c>
      <c r="P240" s="4">
        <v>18.701446050000001</v>
      </c>
      <c r="Q240" s="2" t="s">
        <v>993</v>
      </c>
      <c r="R240" s="2" t="s">
        <v>993</v>
      </c>
      <c r="S240" s="4">
        <v>0</v>
      </c>
      <c r="T240" s="2" t="s">
        <v>65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994</v>
      </c>
      <c r="B241" s="2" t="s">
        <v>995</v>
      </c>
      <c r="C241" s="2" t="s">
        <v>996</v>
      </c>
      <c r="D241" s="2" t="s">
        <v>997</v>
      </c>
      <c r="E241" s="2" t="s">
        <v>995</v>
      </c>
      <c r="F241" s="2" t="s">
        <v>996</v>
      </c>
      <c r="G241" s="2" t="s">
        <v>30</v>
      </c>
      <c r="H241" s="2" t="s">
        <v>30</v>
      </c>
      <c r="I241" s="2" t="s">
        <v>31</v>
      </c>
      <c r="J241" s="3">
        <v>45324</v>
      </c>
      <c r="K241" s="3">
        <v>45324</v>
      </c>
      <c r="L241" s="4">
        <v>1097.104</v>
      </c>
      <c r="M241" s="4">
        <v>1287.75</v>
      </c>
      <c r="N241" s="4">
        <v>25.21</v>
      </c>
      <c r="O241" s="4">
        <v>148.36500000000001</v>
      </c>
      <c r="P241" s="4">
        <v>10.38555</v>
      </c>
      <c r="Q241" s="2" t="s">
        <v>998</v>
      </c>
      <c r="R241" s="2" t="s">
        <v>998</v>
      </c>
      <c r="S241" s="4">
        <v>0</v>
      </c>
      <c r="T241" s="2" t="s">
        <v>997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1000</v>
      </c>
      <c r="C242" s="2" t="s">
        <v>1001</v>
      </c>
      <c r="D242" s="2" t="s">
        <v>98</v>
      </c>
      <c r="E242" s="2" t="s">
        <v>1000</v>
      </c>
      <c r="F242" s="2" t="s">
        <v>1001</v>
      </c>
      <c r="G242" s="2" t="s">
        <v>30</v>
      </c>
      <c r="H242" s="2" t="s">
        <v>30</v>
      </c>
      <c r="I242" s="2" t="s">
        <v>31</v>
      </c>
      <c r="J242" s="3">
        <v>45323</v>
      </c>
      <c r="K242" s="3">
        <v>45323</v>
      </c>
      <c r="L242" s="4">
        <v>1206.3430000000001</v>
      </c>
      <c r="M242" s="4">
        <v>1415.93</v>
      </c>
      <c r="N242" s="4">
        <v>25.21</v>
      </c>
      <c r="O242" s="4">
        <v>163.48513500000001</v>
      </c>
      <c r="P242" s="4">
        <v>11.443959449999999</v>
      </c>
      <c r="Q242" s="2" t="s">
        <v>1002</v>
      </c>
      <c r="R242" s="2" t="s">
        <v>1002</v>
      </c>
      <c r="S242" s="4">
        <v>0</v>
      </c>
      <c r="T242" s="2" t="s">
        <v>98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1004</v>
      </c>
      <c r="C243" s="2" t="s">
        <v>1005</v>
      </c>
      <c r="D243" s="2" t="s">
        <v>1006</v>
      </c>
      <c r="E243" s="2" t="s">
        <v>1004</v>
      </c>
      <c r="F243" s="2" t="s">
        <v>1005</v>
      </c>
      <c r="G243" s="2" t="s">
        <v>30</v>
      </c>
      <c r="H243" s="2" t="s">
        <v>30</v>
      </c>
      <c r="I243" s="2" t="s">
        <v>31</v>
      </c>
      <c r="J243" s="3">
        <v>45322</v>
      </c>
      <c r="K243" s="3">
        <v>45322</v>
      </c>
      <c r="L243" s="4">
        <v>1720.3440000000001</v>
      </c>
      <c r="M243" s="4">
        <v>2019.0540000000001</v>
      </c>
      <c r="N243" s="4">
        <v>25.21</v>
      </c>
      <c r="O243" s="4">
        <v>234.63</v>
      </c>
      <c r="P243" s="4">
        <v>16.424099999999999</v>
      </c>
      <c r="Q243" s="2" t="s">
        <v>1007</v>
      </c>
      <c r="R243" s="2" t="s">
        <v>1007</v>
      </c>
      <c r="S243" s="4">
        <v>0</v>
      </c>
      <c r="T243" s="2" t="s">
        <v>1006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1008</v>
      </c>
      <c r="B244" s="2" t="s">
        <v>1009</v>
      </c>
      <c r="C244" s="2" t="s">
        <v>1010</v>
      </c>
      <c r="D244" s="2" t="s">
        <v>749</v>
      </c>
      <c r="E244" s="2" t="s">
        <v>1009</v>
      </c>
      <c r="F244" s="2" t="s">
        <v>1010</v>
      </c>
      <c r="G244" s="2" t="s">
        <v>30</v>
      </c>
      <c r="H244" s="2" t="s">
        <v>30</v>
      </c>
      <c r="I244" s="2" t="s">
        <v>31</v>
      </c>
      <c r="J244" s="3">
        <v>45321</v>
      </c>
      <c r="K244" s="3">
        <v>45321</v>
      </c>
      <c r="L244" s="4">
        <v>1069.4970000000001</v>
      </c>
      <c r="M244" s="4">
        <v>1210.7149999999999</v>
      </c>
      <c r="N244" s="4">
        <v>25.21</v>
      </c>
      <c r="O244" s="4">
        <v>96.93</v>
      </c>
      <c r="P244" s="4">
        <v>6.7850999999999999</v>
      </c>
      <c r="Q244" s="2" t="s">
        <v>1011</v>
      </c>
      <c r="R244" s="2" t="s">
        <v>1011</v>
      </c>
      <c r="S244" s="4">
        <v>0</v>
      </c>
      <c r="T244" s="2" t="s">
        <v>749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1012</v>
      </c>
      <c r="B245" s="2" t="s">
        <v>747</v>
      </c>
      <c r="C245" s="2" t="s">
        <v>748</v>
      </c>
      <c r="D245" s="2" t="s">
        <v>749</v>
      </c>
      <c r="E245" s="2" t="s">
        <v>747</v>
      </c>
      <c r="F245" s="2" t="s">
        <v>748</v>
      </c>
      <c r="G245" s="2" t="s">
        <v>30</v>
      </c>
      <c r="H245" s="2" t="s">
        <v>30</v>
      </c>
      <c r="I245" s="2" t="s">
        <v>31</v>
      </c>
      <c r="J245" s="3">
        <v>45321</v>
      </c>
      <c r="K245" s="3">
        <v>45321</v>
      </c>
      <c r="L245" s="4">
        <v>1377.9190000000001</v>
      </c>
      <c r="M245" s="4">
        <v>1624.02</v>
      </c>
      <c r="N245" s="4">
        <v>25.21</v>
      </c>
      <c r="O245" s="4">
        <v>130.86000000000001</v>
      </c>
      <c r="P245" s="4">
        <v>9.1601999999999997</v>
      </c>
      <c r="Q245" s="2" t="s">
        <v>750</v>
      </c>
      <c r="R245" s="2" t="s">
        <v>750</v>
      </c>
      <c r="S245" s="4">
        <v>0</v>
      </c>
      <c r="T245" s="2" t="s">
        <v>749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1013</v>
      </c>
      <c r="B246" s="2" t="s">
        <v>1014</v>
      </c>
      <c r="C246" s="2" t="s">
        <v>1015</v>
      </c>
      <c r="D246" s="2" t="s">
        <v>749</v>
      </c>
      <c r="E246" s="2" t="s">
        <v>1014</v>
      </c>
      <c r="F246" s="2" t="s">
        <v>1015</v>
      </c>
      <c r="G246" s="2" t="s">
        <v>30</v>
      </c>
      <c r="H246" s="2" t="s">
        <v>30</v>
      </c>
      <c r="I246" s="2" t="s">
        <v>31</v>
      </c>
      <c r="J246" s="3">
        <v>45320</v>
      </c>
      <c r="K246" s="3">
        <v>45320</v>
      </c>
      <c r="L246" s="4">
        <v>1298.8399999999999</v>
      </c>
      <c r="M246" s="4">
        <v>1530.835</v>
      </c>
      <c r="N246" s="4">
        <v>25.21</v>
      </c>
      <c r="O246" s="4">
        <v>123.21</v>
      </c>
      <c r="P246" s="4">
        <v>8.6247000000000007</v>
      </c>
      <c r="Q246" s="2" t="s">
        <v>1016</v>
      </c>
      <c r="R246" s="2" t="s">
        <v>1016</v>
      </c>
      <c r="S246" s="4">
        <v>0</v>
      </c>
      <c r="T246" s="2" t="s">
        <v>749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1018</v>
      </c>
      <c r="C247" s="2" t="s">
        <v>1019</v>
      </c>
      <c r="D247" s="2" t="s">
        <v>813</v>
      </c>
      <c r="E247" s="2" t="s">
        <v>1018</v>
      </c>
      <c r="F247" s="2" t="s">
        <v>1019</v>
      </c>
      <c r="G247" s="2" t="s">
        <v>30</v>
      </c>
      <c r="H247" s="2" t="s">
        <v>30</v>
      </c>
      <c r="I247" s="2" t="s">
        <v>31</v>
      </c>
      <c r="J247" s="3">
        <v>45317</v>
      </c>
      <c r="K247" s="3">
        <v>45313</v>
      </c>
      <c r="L247" s="4">
        <v>1916.5830000000001</v>
      </c>
      <c r="M247" s="4">
        <v>2258.777</v>
      </c>
      <c r="N247" s="4">
        <v>25.21</v>
      </c>
      <c r="O247" s="4">
        <v>182.97</v>
      </c>
      <c r="P247" s="4">
        <v>12.8079</v>
      </c>
      <c r="Q247" s="2" t="s">
        <v>1020</v>
      </c>
      <c r="R247" s="2" t="s">
        <v>1020</v>
      </c>
      <c r="S247" s="4">
        <v>0</v>
      </c>
      <c r="T247" s="2" t="s">
        <v>813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1022</v>
      </c>
      <c r="C248" s="2" t="s">
        <v>1023</v>
      </c>
      <c r="D248" s="2" t="s">
        <v>1006</v>
      </c>
      <c r="E248" s="2" t="s">
        <v>1022</v>
      </c>
      <c r="F248" s="2" t="s">
        <v>1023</v>
      </c>
      <c r="G248" s="2" t="s">
        <v>30</v>
      </c>
      <c r="H248" s="2" t="s">
        <v>30</v>
      </c>
      <c r="I248" s="2" t="s">
        <v>31</v>
      </c>
      <c r="J248" s="3">
        <v>45316</v>
      </c>
      <c r="K248" s="3">
        <v>45316</v>
      </c>
      <c r="L248" s="4">
        <v>2498.6619999999998</v>
      </c>
      <c r="M248" s="4">
        <v>2932.3240000000001</v>
      </c>
      <c r="N248" s="4">
        <v>25.21</v>
      </c>
      <c r="O248" s="4">
        <v>342.35986500000001</v>
      </c>
      <c r="P248" s="4">
        <v>23.965190549999999</v>
      </c>
      <c r="Q248" s="2" t="s">
        <v>1024</v>
      </c>
      <c r="R248" s="2" t="s">
        <v>1024</v>
      </c>
      <c r="S248" s="4">
        <v>0</v>
      </c>
      <c r="T248" s="2" t="s">
        <v>1006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1026</v>
      </c>
      <c r="C249" s="2" t="s">
        <v>1027</v>
      </c>
      <c r="D249" s="2" t="s">
        <v>813</v>
      </c>
      <c r="E249" s="2" t="s">
        <v>1026</v>
      </c>
      <c r="F249" s="2" t="s">
        <v>1027</v>
      </c>
      <c r="G249" s="2" t="s">
        <v>30</v>
      </c>
      <c r="H249" s="2" t="s">
        <v>30</v>
      </c>
      <c r="I249" s="2" t="s">
        <v>31</v>
      </c>
      <c r="J249" s="3">
        <v>45315</v>
      </c>
      <c r="K249" s="3">
        <v>45315</v>
      </c>
      <c r="L249" s="4">
        <v>1145.8720000000001</v>
      </c>
      <c r="M249" s="4">
        <v>1344.9739999999999</v>
      </c>
      <c r="N249" s="4">
        <v>25.21</v>
      </c>
      <c r="O249" s="4">
        <v>155.11513500000001</v>
      </c>
      <c r="P249" s="4">
        <v>10.858059450000001</v>
      </c>
      <c r="Q249" s="2" t="s">
        <v>1028</v>
      </c>
      <c r="R249" s="2" t="s">
        <v>1028</v>
      </c>
      <c r="S249" s="4">
        <v>0</v>
      </c>
      <c r="T249" s="2" t="s">
        <v>813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1029</v>
      </c>
      <c r="B250" s="2" t="s">
        <v>1030</v>
      </c>
      <c r="C250" s="2" t="s">
        <v>1031</v>
      </c>
      <c r="D250" s="2" t="s">
        <v>65</v>
      </c>
      <c r="E250" s="2" t="s">
        <v>1030</v>
      </c>
      <c r="F250" s="2" t="s">
        <v>1031</v>
      </c>
      <c r="G250" s="2" t="s">
        <v>30</v>
      </c>
      <c r="H250" s="2" t="s">
        <v>30</v>
      </c>
      <c r="I250" s="2" t="s">
        <v>31</v>
      </c>
      <c r="J250" s="3">
        <v>45314</v>
      </c>
      <c r="K250" s="3">
        <v>45314</v>
      </c>
      <c r="L250" s="4">
        <v>2270.61</v>
      </c>
      <c r="M250" s="4">
        <v>2510.0239999999999</v>
      </c>
      <c r="N250" s="4">
        <v>25.21</v>
      </c>
      <c r="O250" s="4">
        <v>292.54500000000002</v>
      </c>
      <c r="P250" s="4">
        <v>20.478149999999999</v>
      </c>
      <c r="Q250" s="2" t="s">
        <v>1032</v>
      </c>
      <c r="R250" s="2" t="s">
        <v>1032</v>
      </c>
      <c r="S250" s="4">
        <v>0</v>
      </c>
      <c r="T250" s="2" t="s">
        <v>65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1033</v>
      </c>
      <c r="B251" s="2" t="s">
        <v>1034</v>
      </c>
      <c r="C251" s="2" t="s">
        <v>1035</v>
      </c>
      <c r="D251" s="2" t="s">
        <v>1006</v>
      </c>
      <c r="E251" s="2" t="s">
        <v>1034</v>
      </c>
      <c r="F251" s="2" t="s">
        <v>1035</v>
      </c>
      <c r="G251" s="2" t="s">
        <v>30</v>
      </c>
      <c r="H251" s="2" t="s">
        <v>30</v>
      </c>
      <c r="I251" s="2" t="s">
        <v>31</v>
      </c>
      <c r="J251" s="3">
        <v>45314</v>
      </c>
      <c r="K251" s="3">
        <v>45314</v>
      </c>
      <c r="L251" s="4">
        <v>1149.73</v>
      </c>
      <c r="M251" s="4">
        <v>1359.1859999999999</v>
      </c>
      <c r="N251" s="4">
        <v>25.21</v>
      </c>
      <c r="O251" s="4">
        <v>74.94</v>
      </c>
      <c r="P251" s="4">
        <v>5.2458</v>
      </c>
      <c r="Q251" s="2" t="s">
        <v>1036</v>
      </c>
      <c r="R251" s="2" t="s">
        <v>1036</v>
      </c>
      <c r="S251" s="4">
        <v>0</v>
      </c>
      <c r="T251" s="2" t="s">
        <v>1006</v>
      </c>
      <c r="U251" s="5">
        <v>0</v>
      </c>
      <c r="V251" s="5" t="b">
        <f>TRUE()</f>
        <v>1</v>
      </c>
      <c r="W251" s="5" t="b">
        <f>FALSE()</f>
        <v>0</v>
      </c>
      <c r="X251" s="5">
        <v>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1037</v>
      </c>
      <c r="B252" s="2" t="s">
        <v>1038</v>
      </c>
      <c r="C252" s="2" t="s">
        <v>1039</v>
      </c>
      <c r="D252" s="2" t="s">
        <v>174</v>
      </c>
      <c r="E252" s="2" t="s">
        <v>1038</v>
      </c>
      <c r="F252" s="2" t="s">
        <v>1039</v>
      </c>
      <c r="G252" s="2" t="s">
        <v>30</v>
      </c>
      <c r="H252" s="2" t="s">
        <v>30</v>
      </c>
      <c r="I252" s="2" t="s">
        <v>31</v>
      </c>
      <c r="J252" s="3">
        <v>45310</v>
      </c>
      <c r="K252" s="3">
        <v>45310</v>
      </c>
      <c r="L252" s="4">
        <v>981.70899999999995</v>
      </c>
      <c r="M252" s="4">
        <v>1164.277</v>
      </c>
      <c r="N252" s="4">
        <v>25.21</v>
      </c>
      <c r="O252" s="4">
        <v>32.97</v>
      </c>
      <c r="P252" s="4">
        <v>2.3079000000000001</v>
      </c>
      <c r="Q252" s="2" t="s">
        <v>1040</v>
      </c>
      <c r="R252" s="2" t="s">
        <v>1040</v>
      </c>
      <c r="S252" s="4">
        <v>0</v>
      </c>
      <c r="T252" s="2" t="s">
        <v>174</v>
      </c>
      <c r="U252" s="5">
        <v>0</v>
      </c>
      <c r="V252" s="5" t="b">
        <f>TRUE()</f>
        <v>1</v>
      </c>
      <c r="W252" s="5" t="b">
        <f>FALSE()</f>
        <v>0</v>
      </c>
      <c r="X252" s="5">
        <v>4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1041</v>
      </c>
      <c r="B253" s="2" t="s">
        <v>1042</v>
      </c>
      <c r="C253" s="2" t="s">
        <v>1043</v>
      </c>
      <c r="D253" s="2" t="s">
        <v>65</v>
      </c>
      <c r="E253" s="2" t="s">
        <v>1042</v>
      </c>
      <c r="F253" s="2" t="s">
        <v>1043</v>
      </c>
      <c r="G253" s="2" t="s">
        <v>30</v>
      </c>
      <c r="H253" s="2" t="s">
        <v>30</v>
      </c>
      <c r="I253" s="2" t="s">
        <v>31</v>
      </c>
      <c r="J253" s="3">
        <v>45308</v>
      </c>
      <c r="K253" s="3">
        <v>45308</v>
      </c>
      <c r="L253" s="4">
        <v>786.22500000000002</v>
      </c>
      <c r="M253" s="4">
        <v>926.77300000000002</v>
      </c>
      <c r="N253" s="4">
        <v>25.21</v>
      </c>
      <c r="O253" s="4">
        <v>73.62</v>
      </c>
      <c r="P253" s="4">
        <v>5.1534000000000004</v>
      </c>
      <c r="Q253" s="2" t="s">
        <v>1044</v>
      </c>
      <c r="R253" s="2" t="s">
        <v>1044</v>
      </c>
      <c r="S253" s="4">
        <v>0</v>
      </c>
      <c r="T253" s="2" t="s">
        <v>65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1045</v>
      </c>
      <c r="B254" s="2" t="s">
        <v>1046</v>
      </c>
      <c r="C254" s="2" t="s">
        <v>1047</v>
      </c>
      <c r="D254" s="2" t="s">
        <v>40</v>
      </c>
      <c r="E254" s="2" t="s">
        <v>1046</v>
      </c>
      <c r="F254" s="2" t="s">
        <v>1048</v>
      </c>
      <c r="G254" s="2" t="s">
        <v>30</v>
      </c>
      <c r="H254" s="2" t="s">
        <v>30</v>
      </c>
      <c r="I254" s="2" t="s">
        <v>31</v>
      </c>
      <c r="J254" s="3">
        <v>45308</v>
      </c>
      <c r="K254" s="3">
        <v>45353</v>
      </c>
      <c r="L254" s="4">
        <v>2422.5859999999998</v>
      </c>
      <c r="M254" s="4">
        <v>2843.058</v>
      </c>
      <c r="N254" s="4">
        <v>25.21</v>
      </c>
      <c r="O254" s="4">
        <v>331.83</v>
      </c>
      <c r="P254" s="4">
        <v>23.228100000000001</v>
      </c>
      <c r="Q254" s="2" t="s">
        <v>1049</v>
      </c>
      <c r="R254" s="2" t="s">
        <v>1049</v>
      </c>
      <c r="S254" s="4">
        <v>0</v>
      </c>
      <c r="T254" s="2" t="s">
        <v>40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1050</v>
      </c>
      <c r="B255" s="2" t="s">
        <v>1051</v>
      </c>
      <c r="C255" s="2" t="s">
        <v>1052</v>
      </c>
      <c r="D255" s="2" t="s">
        <v>328</v>
      </c>
      <c r="E255" s="2" t="s">
        <v>1051</v>
      </c>
      <c r="F255" s="2" t="s">
        <v>1052</v>
      </c>
      <c r="G255" s="2" t="s">
        <v>30</v>
      </c>
      <c r="H255" s="2" t="s">
        <v>30</v>
      </c>
      <c r="I255" s="2" t="s">
        <v>31</v>
      </c>
      <c r="J255" s="3">
        <v>45308</v>
      </c>
      <c r="K255" s="3">
        <v>45308</v>
      </c>
      <c r="L255" s="4">
        <v>2101.701</v>
      </c>
      <c r="M255" s="4">
        <v>2466.5340000000001</v>
      </c>
      <c r="N255" s="4">
        <v>25.21</v>
      </c>
      <c r="O255" s="4">
        <v>287.41500000000002</v>
      </c>
      <c r="P255" s="4">
        <v>20.119050000000001</v>
      </c>
      <c r="Q255" s="2" t="s">
        <v>1053</v>
      </c>
      <c r="R255" s="2" t="s">
        <v>1053</v>
      </c>
      <c r="S255" s="4">
        <v>0</v>
      </c>
      <c r="T255" s="2" t="s">
        <v>328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1054</v>
      </c>
      <c r="B256" s="2" t="s">
        <v>1055</v>
      </c>
      <c r="C256" s="2" t="s">
        <v>1056</v>
      </c>
      <c r="D256" s="2" t="s">
        <v>1057</v>
      </c>
      <c r="E256" s="2" t="s">
        <v>1055</v>
      </c>
      <c r="F256" s="2" t="s">
        <v>1056</v>
      </c>
      <c r="G256" s="2" t="s">
        <v>30</v>
      </c>
      <c r="H256" s="2" t="s">
        <v>30</v>
      </c>
      <c r="I256" s="2" t="s">
        <v>31</v>
      </c>
      <c r="J256" s="3">
        <v>45307</v>
      </c>
      <c r="K256" s="3">
        <v>45307</v>
      </c>
      <c r="L256" s="4">
        <v>1516.489</v>
      </c>
      <c r="M256" s="4">
        <v>1779.8520000000001</v>
      </c>
      <c r="N256" s="4">
        <v>25.21</v>
      </c>
      <c r="O256" s="4">
        <v>206.41351499999999</v>
      </c>
      <c r="P256" s="4">
        <v>14.44894605</v>
      </c>
      <c r="Q256" s="2" t="s">
        <v>1058</v>
      </c>
      <c r="R256" s="2" t="s">
        <v>1058</v>
      </c>
      <c r="S256" s="4">
        <v>0</v>
      </c>
      <c r="T256" s="2" t="s">
        <v>1057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1060</v>
      </c>
      <c r="C257" s="2" t="s">
        <v>1061</v>
      </c>
      <c r="D257" s="2" t="s">
        <v>40</v>
      </c>
      <c r="E257" s="2" t="s">
        <v>1046</v>
      </c>
      <c r="F257" s="2" t="s">
        <v>1048</v>
      </c>
      <c r="G257" s="2" t="s">
        <v>30</v>
      </c>
      <c r="H257" s="2" t="s">
        <v>1062</v>
      </c>
      <c r="I257" s="2" t="s">
        <v>31</v>
      </c>
      <c r="J257" s="3">
        <v>45307</v>
      </c>
      <c r="K257" s="3">
        <v>45352</v>
      </c>
      <c r="L257" s="4">
        <v>2422.5859999999998</v>
      </c>
      <c r="M257" s="4">
        <v>2843.058</v>
      </c>
      <c r="N257" s="4">
        <v>25.21</v>
      </c>
      <c r="O257" s="4">
        <v>331.83</v>
      </c>
      <c r="P257" s="4">
        <v>23.228100000000001</v>
      </c>
      <c r="Q257" s="2" t="s">
        <v>1049</v>
      </c>
      <c r="R257" s="2" t="s">
        <v>1049</v>
      </c>
      <c r="S257" s="4">
        <v>0</v>
      </c>
      <c r="T257" s="2" t="s">
        <v>40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FALSE()</f>
        <v>0</v>
      </c>
      <c r="Z257" s="5" t="b">
        <f>FALSE()</f>
        <v>0</v>
      </c>
    </row>
    <row r="258" spans="1:26" x14ac:dyDescent="0.35">
      <c r="A258" s="2" t="s">
        <v>1063</v>
      </c>
      <c r="B258" s="2" t="s">
        <v>1064</v>
      </c>
      <c r="C258" s="2" t="s">
        <v>1065</v>
      </c>
      <c r="D258" s="2" t="s">
        <v>749</v>
      </c>
      <c r="E258" s="2" t="s">
        <v>1064</v>
      </c>
      <c r="F258" s="2" t="s">
        <v>1065</v>
      </c>
      <c r="G258" s="2" t="s">
        <v>30</v>
      </c>
      <c r="H258" s="2" t="s">
        <v>30</v>
      </c>
      <c r="I258" s="2" t="s">
        <v>31</v>
      </c>
      <c r="J258" s="3">
        <v>45307</v>
      </c>
      <c r="K258" s="3">
        <v>45307</v>
      </c>
      <c r="L258" s="4">
        <v>2460.6239999999998</v>
      </c>
      <c r="M258" s="4">
        <v>2887.692</v>
      </c>
      <c r="N258" s="4">
        <v>25.21</v>
      </c>
      <c r="O258" s="4">
        <v>337.09500000000003</v>
      </c>
      <c r="P258" s="4">
        <v>23.59665</v>
      </c>
      <c r="Q258" s="2" t="s">
        <v>1066</v>
      </c>
      <c r="R258" s="2" t="s">
        <v>1066</v>
      </c>
      <c r="S258" s="4">
        <v>0</v>
      </c>
      <c r="T258" s="2" t="s">
        <v>749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1068</v>
      </c>
      <c r="C259" s="2" t="s">
        <v>1069</v>
      </c>
      <c r="D259" s="2" t="s">
        <v>1006</v>
      </c>
      <c r="E259" s="2" t="s">
        <v>1068</v>
      </c>
      <c r="F259" s="2" t="s">
        <v>1069</v>
      </c>
      <c r="G259" s="2" t="s">
        <v>30</v>
      </c>
      <c r="H259" s="2" t="s">
        <v>30</v>
      </c>
      <c r="I259" s="2" t="s">
        <v>31</v>
      </c>
      <c r="J259" s="3">
        <v>45303</v>
      </c>
      <c r="K259" s="3">
        <v>45303</v>
      </c>
      <c r="L259" s="4">
        <v>590.94000000000005</v>
      </c>
      <c r="M259" s="4">
        <v>699.76800000000003</v>
      </c>
      <c r="N259" s="4">
        <v>25.21</v>
      </c>
      <c r="O259" s="4">
        <v>28.754999999999999</v>
      </c>
      <c r="P259" s="4">
        <v>2.0128499999999998</v>
      </c>
      <c r="Q259" s="2" t="s">
        <v>1070</v>
      </c>
      <c r="R259" s="2" t="s">
        <v>1070</v>
      </c>
      <c r="S259" s="4">
        <v>0</v>
      </c>
      <c r="T259" s="2" t="s">
        <v>1006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1060</v>
      </c>
      <c r="C260" s="2" t="s">
        <v>1061</v>
      </c>
      <c r="D260" s="2" t="s">
        <v>749</v>
      </c>
      <c r="E260" s="2" t="s">
        <v>1064</v>
      </c>
      <c r="F260" s="2" t="s">
        <v>1065</v>
      </c>
      <c r="G260" s="2" t="s">
        <v>30</v>
      </c>
      <c r="H260" s="2" t="s">
        <v>1062</v>
      </c>
      <c r="I260" s="2" t="s">
        <v>31</v>
      </c>
      <c r="J260" s="3">
        <v>45302</v>
      </c>
      <c r="K260" s="3">
        <v>45347</v>
      </c>
      <c r="L260" s="4">
        <v>2460.6239999999998</v>
      </c>
      <c r="M260" s="4">
        <v>2887.692</v>
      </c>
      <c r="N260" s="4">
        <v>25.21</v>
      </c>
      <c r="O260" s="4">
        <v>337.09500000000003</v>
      </c>
      <c r="P260" s="4">
        <v>23.59665</v>
      </c>
      <c r="Q260" s="2" t="s">
        <v>1066</v>
      </c>
      <c r="R260" s="2" t="s">
        <v>1066</v>
      </c>
      <c r="S260" s="4">
        <v>0</v>
      </c>
      <c r="T260" s="2" t="s">
        <v>749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1072</v>
      </c>
      <c r="B261" s="2" t="s">
        <v>1073</v>
      </c>
      <c r="C261" s="2" t="s">
        <v>1074</v>
      </c>
      <c r="D261" s="2" t="s">
        <v>749</v>
      </c>
      <c r="E261" s="2" t="s">
        <v>1073</v>
      </c>
      <c r="F261" s="2" t="s">
        <v>1074</v>
      </c>
      <c r="G261" s="2" t="s">
        <v>30</v>
      </c>
      <c r="H261" s="2" t="s">
        <v>30</v>
      </c>
      <c r="I261" s="2" t="s">
        <v>31</v>
      </c>
      <c r="J261" s="3">
        <v>45301</v>
      </c>
      <c r="K261" s="3">
        <v>45301</v>
      </c>
      <c r="L261" s="4">
        <v>1925.165</v>
      </c>
      <c r="M261" s="4">
        <v>2259.3890000000001</v>
      </c>
      <c r="N261" s="4">
        <v>25.21</v>
      </c>
      <c r="O261" s="4">
        <v>262.98</v>
      </c>
      <c r="P261" s="4">
        <v>18.4086</v>
      </c>
      <c r="Q261" s="2" t="s">
        <v>1075</v>
      </c>
      <c r="R261" s="2" t="s">
        <v>1075</v>
      </c>
      <c r="S261" s="4">
        <v>0</v>
      </c>
      <c r="T261" s="2" t="s">
        <v>749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1076</v>
      </c>
      <c r="B262" s="2" t="s">
        <v>1077</v>
      </c>
      <c r="C262" s="2" t="s">
        <v>1078</v>
      </c>
      <c r="D262" s="2" t="s">
        <v>65</v>
      </c>
      <c r="E262" s="2" t="s">
        <v>1077</v>
      </c>
      <c r="F262" s="2" t="s">
        <v>1078</v>
      </c>
      <c r="G262" s="2" t="s">
        <v>30</v>
      </c>
      <c r="H262" s="2" t="s">
        <v>30</v>
      </c>
      <c r="I262" s="2" t="s">
        <v>31</v>
      </c>
      <c r="J262" s="3">
        <v>45299</v>
      </c>
      <c r="K262" s="3">
        <v>45299</v>
      </c>
      <c r="L262" s="4">
        <v>1877.373</v>
      </c>
      <c r="M262" s="4">
        <v>2203.3110000000001</v>
      </c>
      <c r="N262" s="4">
        <v>25.21</v>
      </c>
      <c r="O262" s="4">
        <v>256.36500000000001</v>
      </c>
      <c r="P262" s="4">
        <v>17.945550000000001</v>
      </c>
      <c r="Q262" s="2" t="s">
        <v>1079</v>
      </c>
      <c r="R262" s="2" t="s">
        <v>1079</v>
      </c>
      <c r="S262" s="4">
        <v>0</v>
      </c>
      <c r="T262" s="2" t="s">
        <v>65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1080</v>
      </c>
      <c r="B263" s="2" t="s">
        <v>1081</v>
      </c>
      <c r="C263" s="2" t="s">
        <v>1082</v>
      </c>
      <c r="D263" s="2" t="s">
        <v>795</v>
      </c>
      <c r="E263" s="2" t="s">
        <v>1081</v>
      </c>
      <c r="F263" s="2" t="s">
        <v>1082</v>
      </c>
      <c r="G263" s="2" t="s">
        <v>30</v>
      </c>
      <c r="H263" s="2" t="s">
        <v>30</v>
      </c>
      <c r="I263" s="2" t="s">
        <v>31</v>
      </c>
      <c r="J263" s="3">
        <v>45299</v>
      </c>
      <c r="K263" s="3">
        <v>45299</v>
      </c>
      <c r="L263" s="4">
        <v>396.41399999999999</v>
      </c>
      <c r="M263" s="4">
        <v>467.42399999999998</v>
      </c>
      <c r="N263" s="4">
        <v>25.21</v>
      </c>
      <c r="O263" s="4">
        <v>35.909999999999997</v>
      </c>
      <c r="P263" s="4">
        <v>2.5137</v>
      </c>
      <c r="Q263" s="2" t="s">
        <v>1083</v>
      </c>
      <c r="R263" s="2" t="s">
        <v>1083</v>
      </c>
      <c r="S263" s="4">
        <v>0</v>
      </c>
      <c r="T263" s="2" t="s">
        <v>795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1084</v>
      </c>
      <c r="B264" s="2" t="s">
        <v>1085</v>
      </c>
      <c r="C264" s="2" t="s">
        <v>1086</v>
      </c>
      <c r="D264" s="2" t="s">
        <v>40</v>
      </c>
      <c r="E264" s="2" t="s">
        <v>1085</v>
      </c>
      <c r="F264" s="2" t="s">
        <v>1086</v>
      </c>
      <c r="G264" s="2" t="s">
        <v>30</v>
      </c>
      <c r="H264" s="2" t="s">
        <v>30</v>
      </c>
      <c r="I264" s="2" t="s">
        <v>31</v>
      </c>
      <c r="J264" s="3">
        <v>45293</v>
      </c>
      <c r="K264" s="3">
        <v>45293</v>
      </c>
      <c r="L264" s="4">
        <v>1682.306</v>
      </c>
      <c r="M264" s="4">
        <v>1974.421</v>
      </c>
      <c r="N264" s="4">
        <v>25.21</v>
      </c>
      <c r="O264" s="4">
        <v>229.36500000000001</v>
      </c>
      <c r="P264" s="4">
        <v>16.05555</v>
      </c>
      <c r="Q264" s="2" t="s">
        <v>1087</v>
      </c>
      <c r="R264" s="2" t="s">
        <v>1087</v>
      </c>
      <c r="S264" s="4">
        <v>0</v>
      </c>
      <c r="T264" s="2" t="s">
        <v>40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2026-04-29T08:20:29Z</dcterms:created>
  <dcterms:modified xsi:type="dcterms:W3CDTF">2026-04-29T08:20:29Z</dcterms:modified>
</cp:coreProperties>
</file>