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32" documentId="8_{DE0664A3-54B5-4DA6-A67D-1A215ADF5A19}" xr6:coauthVersionLast="47" xr6:coauthVersionMax="47" xr10:uidLastSave="{DB1189DC-777C-4A70-B43A-39455FB04CE4}"/>
  <bookViews>
    <workbookView xWindow="28680" yWindow="-120" windowWidth="29040" windowHeight="15720" xr2:uid="{F5AAD21E-1102-4A59-AB9D-914D9F36506A}"/>
  </bookViews>
  <sheets>
    <sheet name="Feuil1" sheetId="1" r:id="rId1"/>
  </sheets>
  <calcPr calcId="191029" refMode="R1C1"/>
  <pivotCaches>
    <pivotCache cacheId="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<sst xmlns="http://schemas.openxmlformats.org/spreadsheetml/2006/main" count="1134" uniqueCount="1133">
  <si>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</si>
  <si>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</si>
  <si>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</si>
  <si>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</si>
  <si>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</si>
  <si>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</si>
  <si>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</si>
  <si>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</si>
  <si>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</si>
  <si>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</si>
  <si>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</si>
  <si>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</si>
  <si>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</si>
  <si>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</si>
  <si>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</si>
  <si>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</si>
  <si>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</si>
  <si>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</si>
  <si>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</si>
  <si>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</si>
  <si>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</si>
  <si>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</si>
  <si>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</si>
  <si>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</si>
  <si>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</si>
  <si>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</si>
  <si>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</si>
  <si>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</si>
  <si>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</si>
  <si>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</si>
  <si>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</si>
  <si>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</si>
  <si>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</si>
  <si>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</si>
  <si>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</si>
  <si>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</si>
  <si>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</si>
  <si>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</si>
  <si>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</si>
  <si>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</si>
  <si>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</si>
  <si>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</si>
  <si>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</si>
  <si>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</si>
  <si>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</si>
  <si>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</si>
  <si>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</si>
  <si>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</si>
  <si>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</si>
  <si>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</si>
  <si>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</si>
  <si>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</si>
  <si>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</si>
  <si>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</si>
  <si>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</si>
  <si>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</si>
  <si>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</si>
  <si>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</si>
  <si>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</si>
  <si>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</si>
  <si>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</si>
  <si>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</si>
  <si>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</si>
  <si>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</si>
  <si>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</si>
  <si>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</si>
  <si>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</si>
  <si>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</si>
  <si>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</si>
  <si>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</si>
  <si>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</si>
  <si>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</si>
  <si>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</si>
  <si>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</si>
  <si>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</si>
  <si>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</si>
  <si>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</si>
  <si>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</si>
  <si>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</si>
  <si>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</si>
  <si>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</si>
  <si>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</si>
  <si>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</si>
  <si>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</si>
  <si>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</si>
  <si>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</si>
  <si>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</si>
  <si>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</si>
  <si>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</si>
  <si>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</si>
  <si>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</si>
  <si>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</si>
  <si>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</si>
  <si>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</si>
  <si>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</si>
  <si>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</si>
  <si>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</si>
  <si>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</si>
  <si>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</si>
  <si>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</si>
  <si>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</si>
  <si>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</si>
  <si>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</si>
  <si>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</si>
  <si>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</si>
  <si>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</si>
  <si>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</si>
  <si>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</si>
  <si>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</si>
  <si>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</si>
  <si>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</si>
  <si>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</si>
  <si>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</si>
  <si>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</si>
  <si>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</si>
  <si>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</si>
  <si>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</si>
  <si>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</si>
  <si>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</si>
  <si>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</si>
  <si>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</si>
  <si>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</si>
  <si>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</si>
  <si>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</si>
  <si>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</si>
  <si>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</si>
  <si>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</si>
  <si>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</si>
  <si>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</si>
  <si>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</si>
  <si>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</si>
  <si>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</si>
  <si>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</si>
  <si>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</si>
  <si>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</si>
  <si>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</si>
  <si>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</si>
  <si>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</si>
  <si>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</si>
  <si>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</si>
  <si>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</si>
  <si>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</si>
  <si>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</si>
  <si>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</si>
  <si>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</si>
  <si>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</si>
  <si>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</si>
  <si>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</si>
  <si>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</si>
  <si>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</si>
  <si>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</si>
  <si>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</si>
  <si>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</si>
  <si>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</si>
  <si>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</si>
  <si>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</si>
  <si>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</si>
  <si>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</si>
  <si>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</si>
  <si>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</si>
  <si>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</si>
  <si>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</si>
  <si>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</si>
  <si>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</si>
  <si>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</si>
  <si>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</si>
  <si>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</si>
  <si>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</si>
  <si>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</si>
  <si>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</si>
  <si>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</si>
  <si>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</si>
  <si>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</si>
  <si>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</si>
  <si>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</si>
  <si>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</si>
  <si>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</si>
  <si>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</si>
  <si>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</si>
  <si>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</si>
  <si>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</si>
  <si>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</si>
  <si>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</si>
  <si>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</si>
  <si>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</si>
  <si>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</si>
  <si>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</si>
  <si>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</si>
  <si>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</si>
  <si>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</si>
  <si>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</si>
  <si>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</si>
  <si>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</si>
  <si>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</si>
  <si>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</si>
  <si>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</si>
  <si>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</si>
  <si>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</si>
  <si>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</si>
  <si>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</si>
  <si>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</si>
  <si>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</si>
  <si>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</si>
  <si>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</si>
  <si>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</si>
  <si>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</si>
  <si>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</si>
  <si>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</si>
  <si>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</si>
  <si>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</si>
  <si>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</si>
  <si>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</si>
  <si>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</si>
  <si>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</si>
  <si>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</si>
  <si>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</si>
  <si>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</si>
  <si>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</si>
  <si>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</si>
  <si>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</si>
  <si>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</si>
  <si>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</si>
  <si>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</si>
  <si>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</si>
  <si>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</si>
  <si>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</si>
  <si>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</si>
  <si>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</si>
  <si>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</si>
  <si>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</si>
  <si>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</si>
  <si>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</si>
  <si>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</si>
  <si>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</si>
  <si>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</si>
  <si>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</si>
  <si>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</si>
  <si>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</si>
  <si>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</si>
  <si>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</si>
  <si>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</si>
  <si>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</si>
  <si>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</si>
  <si>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</si>
  <si>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</si>
  <si>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</si>
  <si>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</si>
  <si>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</si>
  <si>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</si>
  <si>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</si>
  <si>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</si>
  <si>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</si>
  <si>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</si>
  <si>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</si>
  <si>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</si>
  <si>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</si>
  <si>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</si>
  <si>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</si>
  <si>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</si>
  <si>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</si>
  <si>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</si>
  <si>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</si>
  <si>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</si>
  <si>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</si>
  <si>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</si>
  <si>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</si>
  <si>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</si>
  <si>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</si>
  <si>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</si>
  <si>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</si>
  <si>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</si>
  <si>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</si>
  <si>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</si>
  <si>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</si>
  <si>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</si>
  <si>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</si>
  <si>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</si>
  <si>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</si>
  <si>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</si>
  <si>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</si>
  <si>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</si>
  <si>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</si>
  <si>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</si>
  <si>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</si>
  <si>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</si>
  <si>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</si>
  <si>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</si>
  <si>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</si>
  <si>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</si>
  <si>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</si>
  <si>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</si>
  <si>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</si>
  <si>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</si>
  <si>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</si>
  <si>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</si>
  <si>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</si>
  <si>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</si>
  <si>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</si>
  <si>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</si>
  <si>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</si>
  <si>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</si>
  <si>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</si>
  <si>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</si>
  <si>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</si>
  <si>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</si>
  <si>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</si>
  <si>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</si>
  <si>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</si>
  <si>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</si>
  <si>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</si>
  <si>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</si>
  <si>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</si>
  <si>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</si>
  <si>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</si>
  <si>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</si>
  <si>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</si>
  <si>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</si>
  <si>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</si>
  <si>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</si>
  <si>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</si>
  <si>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</si>
  <si>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</si>
  <si>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</si>
  <si>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</si>
  <si>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</si>
  <si>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</si>
  <si>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</si>
  <si>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</si>
  <si>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</si>
  <si>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</si>
  <si>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</si>
  <si>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</si>
  <si>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</si>
  <si>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</si>
  <si>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</si>
  <si>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</si>
  <si>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</si>
  <si>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</si>
  <si>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</si>
  <si>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</si>
  <si>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</si>
  <si>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</si>
  <si>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</si>
  <si>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</si>
  <si>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</si>
  <si>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</si>
  <si>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</si>
  <si>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</si>
  <si>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</si>
  <si>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</si>
  <si>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</si>
  <si>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</si>
  <si>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</si>
  <si>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</si>
  <si>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</si>
  <si>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</si>
  <si>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</si>
  <si>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</si>
  <si>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</si>
  <si>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</si>
  <si>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</si>
  <si>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</si>
  <si>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</si>
  <si>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</si>
  <si>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</si>
  <si>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</si>
  <si>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</si>
  <si>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</si>
  <si>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</si>
  <si>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</si>
  <si>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</si>
  <si>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</si>
  <si>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</si>
  <si>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</si>
  <si>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</si>
  <si>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</si>
  <si>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</si>
  <si>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</si>
  <si>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</si>
  <si>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</si>
  <si>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</si>
  <si>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</si>
  <si>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</si>
  <si>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</si>
  <si>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</si>
  <si>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</si>
  <si>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</si>
  <si>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</si>
  <si>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</si>
  <si>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</si>
  <si>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</si>
  <si>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</si>
  <si>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</si>
  <si>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</si>
  <si>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</si>
  <si>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</si>
  <si>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</si>
  <si>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</si>
  <si>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</si>
  <si>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</si>
  <si>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</si>
  <si>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</si>
  <si>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</si>
  <si>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</si>
  <si>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</si>
  <si>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</si>
  <si>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</si>
  <si>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</si>
  <si>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</si>
  <si>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</si>
  <si>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</si>
  <si>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</si>
  <si>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</si>
  <si>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</si>
  <si>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</si>
  <si>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</si>
  <si>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</si>
  <si>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</si>
  <si>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</si>
  <si>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</si>
  <si>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</si>
  <si>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</si>
  <si>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</si>
  <si>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</si>
  <si>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</si>
  <si>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</si>
  <si>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</si>
  <si>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</si>
  <si>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</si>
  <si>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</si>
  <si>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</si>
  <si>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</si>
  <si>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</si>
  <si>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</si>
  <si>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</si>
  <si>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</si>
  <si>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</si>
  <si>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</si>
  <si>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</si>
  <si>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</si>
  <si>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</si>
  <si>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</si>
  <si>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</si>
  <si>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</si>
  <si>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</si>
  <si>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</si>
  <si>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</si>
  <si>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</si>
  <si>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</si>
  <si>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</si>
  <si>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</si>
  <si>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</si>
  <si>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</si>
  <si>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</si>
  <si>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</si>
  <si>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</si>
  <si>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</si>
  <si>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</si>
  <si>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</si>
  <si>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</si>
  <si>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</si>
  <si>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</si>
  <si>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</si>
  <si>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</si>
  <si>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</si>
  <si>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</si>
  <si>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</si>
  <si>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</si>
  <si>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</si>
  <si>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</si>
  <si>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</si>
  <si>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</si>
  <si>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</si>
  <si>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</si>
  <si>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</si>
  <si>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</si>
  <si>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</si>
  <si>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</si>
  <si>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</si>
  <si>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</si>
  <si>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</si>
  <si>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</si>
  <si>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</si>
  <si>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</si>
  <si>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</si>
  <si>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</si>
  <si>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</si>
  <si>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</si>
  <si>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</si>
  <si>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</si>
  <si>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</si>
  <si>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</si>
  <si>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</si>
  <si>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</si>
  <si>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</si>
  <si>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</si>
  <si>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</si>
  <si>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</si>
  <si>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</si>
  <si>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</si>
  <si>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</si>
  <si>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</si>
  <si>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</si>
  <si>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</si>
  <si>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</si>
  <si>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</si>
  <si>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</si>
  <si>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</si>
  <si>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</si>
  <si>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</si>
  <si>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</si>
  <si>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</si>
  <si>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</si>
  <si>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</si>
  <si>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</si>
  <si>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</si>
  <si>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</si>
  <si>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</si>
  <si>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</si>
  <si>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</si>
  <si>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</si>
  <si>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</si>
  <si>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</si>
  <si>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</si>
  <si>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</si>
  <si>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</si>
  <si>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</si>
  <si>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</si>
  <si>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</si>
  <si>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</si>
  <si>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</si>
  <si>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</si>
  <si>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</si>
  <si>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</si>
  <si>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</si>
  <si>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</si>
  <si>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</si>
  <si>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</si>
  <si>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</si>
  <si>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</si>
  <si>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</si>
  <si>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</si>
  <si>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</si>
  <si>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</si>
  <si>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</si>
  <si>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</si>
  <si>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</si>
  <si>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</si>
  <si>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</si>
  <si>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</si>
  <si>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</si>
  <si>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</si>
  <si>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</si>
  <si>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</si>
  <si>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</si>
  <si>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</si>
  <si>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</si>
  <si>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</si>
  <si>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</si>
  <si>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</si>
  <si>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</si>
  <si>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</si>
  <si>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</si>
  <si>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</si>
  <si>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</si>
  <si>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</si>
  <si>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</si>
  <si>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</si>
  <si>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</si>
  <si>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</si>
  <si>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</si>
  <si>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</si>
  <si>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</si>
  <si>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</si>
  <si>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</si>
  <si>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</si>
  <si>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</si>
  <si>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</si>
  <si>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</si>
  <si>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</si>
  <si>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</si>
  <si>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</si>
  <si>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</si>
  <si>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</si>
  <si>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</si>
  <si>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</si>
  <si>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</si>
  <si>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</si>
  <si>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</si>
  <si>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</si>
  <si>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</si>
  <si>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</si>
  <si>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</si>
  <si>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</si>
  <si>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</si>
  <si>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</si>
  <si>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</si>
  <si>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</si>
  <si>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</si>
  <si>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</si>
  <si>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</si>
  <si>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</si>
  <si>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</si>
  <si>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</si>
  <si>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</si>
  <si>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</si>
  <si>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</si>
  <si>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</si>
  <si>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</si>
  <si>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</si>
  <si>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</si>
  <si>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</si>
  <si>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</si>
  <si>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</si>
  <si>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</si>
  <si>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</si>
  <si>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</si>
  <si>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</si>
  <si>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</si>
  <si>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</si>
  <si>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</si>
  <si>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</si>
  <si>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</si>
  <si>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</si>
  <si>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</si>
  <si>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</si>
  <si>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</si>
  <si>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</si>
  <si>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</si>
  <si>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</si>
  <si>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</si>
  <si>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</si>
  <si>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</si>
  <si>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</si>
  <si>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</si>
  <si>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</si>
  <si>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</si>
  <si>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</si>
  <si>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</si>
  <si>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</si>
  <si>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</si>
  <si>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</si>
  <si>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</si>
  <si>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</si>
  <si>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</si>
  <si>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</si>
  <si>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</si>
  <si>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</si>
  <si>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</si>
  <si>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</si>
  <si>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</si>
  <si>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</si>
  <si>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</si>
  <si>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</si>
  <si>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</si>
  <si>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</si>
  <si>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</si>
  <si>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</si>
  <si>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</si>
  <si>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</si>
  <si>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</si>
  <si>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</si>
  <si>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</si>
  <si>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</si>
  <si>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</si>
  <si>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</si>
  <si>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</si>
  <si>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</si>
  <si>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</si>
  <si>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</si>
  <si>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</si>
  <si>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</si>
  <si>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</si>
  <si>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</si>
  <si>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</si>
  <si>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</si>
  <si>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</si>
  <si>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</si>
  <si>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</si>
  <si>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</si>
  <si>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</si>
  <si>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</si>
  <si>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</si>
  <si>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</si>
  <si>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</si>
  <si>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</si>
  <si>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</si>
  <si>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</si>
  <si>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</si>
  <si>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</si>
  <si>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</si>
  <si>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</si>
  <si>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</si>
  <si>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</si>
  <si>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</si>
  <si>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</si>
  <si>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</si>
  <si>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</si>
  <si>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</si>
  <si>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</si>
  <si>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</si>
  <si>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</si>
  <si>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</si>
  <si>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</si>
  <si>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</si>
  <si>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</si>
  <si>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</si>
  <si>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</si>
  <si>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</si>
  <si>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</si>
  <si>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</si>
  <si>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</si>
  <si>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</si>
  <si>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</si>
  <si>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</si>
  <si>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</si>
  <si>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</si>
  <si>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</si>
  <si>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</si>
  <si>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</si>
  <si>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</si>
  <si>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</si>
  <si>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</si>
  <si>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</si>
  <si>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</si>
  <si>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</si>
  <si>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</si>
  <si>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</si>
  <si>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</si>
  <si>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</si>
  <si>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</si>
  <si>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</si>
  <si>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</si>
  <si>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</si>
  <si>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</si>
  <si>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</si>
  <si>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</si>
  <si>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</si>
  <si>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</si>
  <si>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</si>
  <si>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</si>
  <si>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</si>
  <si>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</si>
  <si>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</si>
  <si>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</si>
  <si>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</si>
  <si>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</si>
  <si>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</si>
  <si>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</si>
  <si>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</si>
  <si>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</si>
  <si>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</si>
  <si>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</si>
  <si>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</si>
  <si>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</si>
  <si>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</si>
  <si>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</si>
  <si>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</si>
  <si>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</si>
  <si>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</si>
  <si>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</si>
  <si>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</si>
  <si>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</si>
  <si>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</si>
  <si>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</si>
  <si>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</si>
  <si>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</si>
  <si>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</si>
  <si>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</si>
  <si>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</si>
  <si>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</si>
  <si>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</si>
  <si>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</si>
  <si>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</si>
  <si>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</si>
  <si>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</si>
  <si>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</si>
  <si>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</si>
  <si>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</si>
  <si>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</si>
  <si>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</si>
  <si>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</si>
  <si>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</si>
  <si>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</si>
  <si>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</si>
  <si>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</si>
  <si>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</si>
  <si>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</si>
  <si>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</si>
  <si>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</si>
  <si>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</si>
  <si>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</si>
  <si>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</si>
  <si>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</si>
  <si>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</si>
  <si>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</si>
  <si>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</si>
  <si>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</si>
  <si>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</si>
  <si>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</si>
  <si>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</si>
  <si>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</si>
  <si>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</si>
  <si>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</si>
  <si>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</si>
  <si>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</si>
  <si>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</si>
  <si>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</si>
  <si>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</si>
  <si>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</si>
  <si>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</si>
  <si>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</si>
  <si>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</si>
  <si>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</si>
  <si>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</si>
  <si>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</si>
  <si>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</si>
  <si>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</si>
  <si>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</si>
  <si>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</si>
  <si>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</si>
  <si>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</si>
  <si>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</si>
  <si>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</si>
  <si>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</si>
  <si>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</si>
  <si>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</si>
  <si>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</si>
  <si>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</si>
  <si>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</si>
  <si>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</si>
  <si>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</si>
  <si>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</si>
  <si>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</si>
  <si>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</si>
  <si>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</si>
  <si>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</si>
  <si>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</si>
  <si>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</si>
  <si>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</si>
  <si>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</si>
  <si>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</si>
  <si>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</si>
  <si>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</si>
  <si>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</si>
  <si>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</si>
  <si>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</si>
  <si>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</si>
  <si>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</si>
  <si>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</si>
  <si>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</si>
  <si>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</si>
  <si>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</si>
  <si>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</si>
  <si>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</si>
  <si>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</si>
  <si>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</si>
  <si>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</si>
  <si>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</si>
  <si>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</si>
  <si>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</si>
  <si>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</si>
  <si>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</si>
  <si>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</si>
  <si>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</si>
  <si>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</si>
  <si>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</si>
  <si>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</si>
  <si>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</si>
  <si>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</si>
  <si>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</si>
  <si>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</si>
  <si>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</si>
  <si>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</si>
  <si>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</si>
  <si>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</si>
  <si>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</si>
  <si>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</si>
  <si>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</si>
  <si>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</si>
  <si>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</si>
  <si>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</si>
  <si>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</si>
  <si>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</si>
  <si>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</si>
  <si>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</si>
  <si>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</si>
  <si>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</si>
  <si>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</si>
  <si>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</si>
  <si>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</si>
  <si>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</si>
  <si>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</si>
  <si>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</si>
  <si>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</si>
  <si>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</si>
  <si>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</si>
  <si>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</si>
  <si>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</si>
  <si>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</si>
  <si>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</si>
  <si>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</si>
  <si>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</si>
  <si>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</si>
  <si>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</si>
  <si>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</si>
  <si>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</si>
  <si>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</si>
  <si>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</si>
  <si>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</si>
  <si>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</si>
  <si>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</si>
  <si>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</si>
  <si>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</si>
  <si>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</si>
  <si>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</si>
  <si>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</si>
  <si>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</si>
  <si>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</si>
  <si>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</si>
  <si>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</si>
  <si>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</si>
  <si>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</si>
  <si>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</si>
  <si>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</si>
  <si>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</si>
  <si>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</si>
  <si>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</si>
  <si>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</si>
  <si>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</si>
  <si>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</si>
  <si>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</si>
  <si>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</si>
  <si>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</si>
  <si>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</si>
  <si>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</si>
  <si>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</si>
  <si>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</si>
  <si>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</si>
  <si>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</si>
  <si>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</si>
  <si>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</si>
  <si>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</si>
  <si>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</si>
  <si>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</si>
  <si>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</si>
  <si>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</si>
  <si>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</si>
  <si>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</si>
  <si>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</si>
  <si>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</si>
  <si>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</si>
  <si>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</si>
  <si>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</si>
  <si>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</si>
  <si>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</si>
  <si>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</si>
  <si>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</si>
  <si>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</si>
  <si>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</si>
  <si>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</si>
  <si>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</si>
  <si>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</si>
  <si>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</si>
  <si>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</si>
  <si>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</si>
  <si>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</si>
  <si>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</si>
  <si>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</si>
  <si>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</si>
  <si>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</si>
  <si>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</si>
  <si>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</si>
  <si>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</si>
  <si>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</si>
  <si>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</si>
  <si>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</si>
  <si>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</si>
  <si>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</si>
  <si>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</si>
  <si>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</si>
  <si>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</si>
  <si>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</si>
  <si>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</si>
  <si>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</si>
  <si>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</si>
  <si>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</si>
  <si>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</si>
  <si>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</si>
  <si>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</si>
  <si>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</si>
  <si>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</si>
  <si>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</si>
  <si>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</si>
  <si>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</si>
  <si>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</si>
  <si>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</si>
  <si>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</si>
  <si>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</si>
  <si>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</si>
  <si>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</si>
  <si>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</si>
  <si>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</si>
  <si>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</si>
  <si>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</si>
  <si>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</si>
  <si>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</si>
  <si>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</si>
  <si>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</si>
  <si>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</si>
  <si>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</si>
  <si>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</si>
  <si>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</si>
  <si>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</si>
  <si>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</si>
  <si>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</si>
  <si>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</si>
  <si>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</si>
  <si>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</si>
  <si>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</si>
  <si>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</si>
  <si>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</si>
  <si>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</si>
  <si>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</si>
  <si>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</si>
  <si>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</si>
  <si>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</si>
  <si>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</si>
  <si>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</si>
  <si>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</si>
  <si>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</si>
  <si>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</si>
  <si>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</si>
  <si>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</si>
  <si>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</si>
  <si>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</si>
  <si>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</si>
  <si>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</si>
  <si>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</si>
  <si>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</si>
  <si>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</si>
  <si>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</si>
  <si>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</si>
  <si>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</si>
  <si>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</si>
  <si>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</si>
  <si>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</si>
  <si>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</si>
  <si>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</si>
  <si>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</si>
  <si>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</si>
  <si>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</si>
  <si>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</si>
  <si>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</si>
  <si>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</si>
  <si>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</si>
  <si>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</si>
  <si>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</si>
  <si>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</si>
  <si>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</si>
  <si>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</si>
  <si>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</si>
  <si>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</si>
  <si>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</si>
  <si>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</si>
  <si>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</si>
  <si>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</si>
  <si>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</si>
  <si>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</si>
  <si>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</si>
  <si>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</si>
  <si>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</si>
  <si>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</si>
  <si>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</si>
  <si>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</si>
  <si>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</si>
  <si>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</si>
  <si>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</si>
  <si>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</si>
  <si>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</si>
  <si>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</si>
  <si>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</si>
  <si>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</si>
  <si>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</si>
  <si>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</si>
  <si>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</si>
  <si>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</si>
  <si>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</si>
  <si>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</si>
  <si>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</si>
  <si>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</si>
  <si>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</si>
  <si>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</si>
  <si>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</si>
  <si>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</si>
  <si>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</si>
  <si>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</si>
  <si>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</si>
  <si>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</si>
  <si>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</si>
  <si>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</si>
  <si>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</si>
  <si>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</si>
  <si>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</si>
  <si>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</si>
  <si>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</si>
  <si>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</si>
  <si>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</si>
  <si>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</si>
  <si>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</si>
  <si>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</si>
  <si>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</si>
  <si>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</si>
  <si>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</si>
  <si>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</si>
  <si>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</si>
  <si>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</si>
  <si>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</si>
  <si>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</si>
  <si>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</si>
  <si>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</si>
  <si>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</si>
  <si>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</si>
  <si>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</si>
  <si>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</si>
  <si>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</si>
  <si>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</si>
  <si>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</si>
  <si>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</si>
  <si>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</si>
  <si>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</si>
  <si>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</si>
  <si>
    <t>2026-10-19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</si>
</sst>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15.417699305559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17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  <s v="[DIM_TEMPS].[JOUR].&amp;[2026-10-14T00:00:00]" c="2026-10-14"/>
        <s v="[DIM_TEMPS].[JOUR].&amp;[2026-10-15T00:00:00]" c="2026-10-15"/>
        <s v="[DIM_TEMPS].[JOUR].&amp;[2026-10-16T00:00:00]" c="2026-10-16"/>
        <s v="[DIM_TEMPS].[JOUR].&amp;[2026-10-17T00:00:00]" c="2026-10-17"/>
        <s v="[DIM_TEMPS].[JOUR].&amp;[2026-10-18T00:00:00]" c="2026-10-18"/>
        <s v="[DIM_TEMPS].[JOUR].&amp;[2026-10-19T00:00:00]" c="2026-10-19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3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28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</items>
    </pivotField>
  </pivotFields>
  <rowFields count="2">
    <field x="16"/>
    <field x="17"/>
  </rowFields>
  <rowItems count="1020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  <i r="1">
      <x v="1012"/>
    </i>
    <i r="1">
      <x v="1013"/>
    </i>
    <i r="1">
      <x v="1014"/>
    </i>
    <i r="1">
      <x v="1015"/>
    </i>
    <i r="1">
      <x v="1016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14" workbookViewId="0">
      <selection activeCell="D743" sqref="D743"/>
    </sheetView>
  </sheetViews>
  <sheetFormatPr baseColWidth="10" defaultRowHeight="14.5" x14ac:dyDescent="0.35"/>
  <cols>
    <col min="1" max="1" width="20.54296875" bestFit="1" customWidth="1"/>
    <col min="2" max="2" width="23.453125" style="8" bestFit="1" customWidth="1"/>
    <col min="3" max="3" width="9.26953125" style="9" hidden="1" customWidth="1"/>
    <col min="4" max="4" width="20.7265625" style="10" bestFit="1" customWidth="1"/>
    <col min="5" max="5" width="9.26953125" style="7" hidden="1" customWidth="1"/>
    <col min="6" max="6" width="21.90625" style="5" bestFit="1" customWidth="1"/>
    <col min="7" max="7" width="20.453125" style="7" bestFit="1" customWidth="1"/>
    <col min="8" max="8" width="19.08984375" style="1" bestFit="1" customWidth="1"/>
    <col min="9" max="9" width="19.90625" style="7" bestFit="1" customWidth="1"/>
    <col min="10" max="10" width="17.54296875" style="1" bestFit="1" customWidth="1"/>
    <col min="11" max="11" width="22.1796875" style="1" bestFit="1" customWidth="1"/>
    <col min="12" max="12" width="23.453125" bestFit="1" customWidth="1"/>
    <col min="13" max="13" width="26.54296875" bestFit="1" customWidth="1"/>
    <col min="14" max="14" width="21.26953125" bestFit="1" customWidth="1"/>
    <col min="15" max="15" width="17.1796875" bestFit="1" customWidth="1"/>
    <col min="16" max="16" width="26" bestFit="1" customWidth="1"/>
    <col min="17" max="17" width="20.26953125" bestFit="1" customWidth="1"/>
    <col min="18" max="18" width="27.81640625" bestFit="1" customWidth="1"/>
    <col min="19" max="19" width="21.54296875" bestFit="1" customWidth="1"/>
    <col min="20" max="20" width="28.453125" bestFit="1" customWidth="1"/>
    <col min="21" max="21" width="32.54296875" bestFit="1" customWidth="1"/>
    <col min="22" max="22" width="21.08984375" bestFit="1" customWidth="1"/>
    <col min="23" max="23" width="24.90625" bestFit="1" customWidth="1"/>
    <col min="24" max="24" width="19.6328125" bestFit="1" customWidth="1"/>
    <col min="25" max="25" width="18.6328125" bestFit="1" customWidth="1"/>
    <col min="26" max="26" width="20" bestFit="1" customWidth="1"/>
    <col min="27" max="27" width="22.36328125" bestFit="1" customWidth="1"/>
    <col min="28" max="28" width="21" bestFit="1" customWidth="1"/>
    <col min="29" max="29" width="25.7265625" bestFit="1" customWidth="1"/>
    <col min="30" max="30" width="20.453125" bestFit="1" customWidth="1"/>
    <col min="31" max="31" width="25.36328125" bestFit="1" customWidth="1"/>
    <col min="32" max="32" width="24.6328125" bestFit="1" customWidth="1"/>
    <col min="33" max="33" width="22.6328125" bestFit="1" customWidth="1"/>
    <col min="34" max="34" width="28.36328125" bestFit="1" customWidth="1"/>
    <col min="35" max="35" width="22.6328125" bestFit="1" customWidth="1"/>
    <col min="36" max="36" width="18.81640625" bestFit="1" customWidth="1"/>
    <col min="37" max="37" width="19.08984375" bestFit="1" customWidth="1"/>
    <col min="38" max="38" width="28.6328125" bestFit="1" customWidth="1"/>
    <col min="39" max="39" width="24.26953125" bestFit="1" customWidth="1"/>
    <col min="40" max="40" width="17.453125" bestFit="1" customWidth="1"/>
    <col min="41" max="41" width="23.26953125" bestFit="1" customWidth="1"/>
    <col min="42" max="42" width="25.1796875" bestFit="1" customWidth="1"/>
    <col min="43" max="43" width="25.90625" bestFit="1" customWidth="1"/>
    <col min="44" max="44" width="27" bestFit="1" customWidth="1"/>
    <col min="45" max="45" width="20.26953125" bestFit="1" customWidth="1"/>
    <col min="46" max="46" width="25.453125" bestFit="1" customWidth="1"/>
    <col min="47" max="47" width="17.54296875" bestFit="1" customWidth="1"/>
    <col min="48" max="48" width="21.81640625" bestFit="1" customWidth="1"/>
    <col min="49" max="49" width="24.08984375" bestFit="1" customWidth="1"/>
    <col min="50" max="50" width="23.453125" bestFit="1" customWidth="1"/>
    <col min="51" max="51" width="24.81640625" bestFit="1" customWidth="1"/>
    <col min="52" max="52" width="16.08984375" bestFit="1" customWidth="1"/>
    <col min="53" max="53" width="19.90625" bestFit="1" customWidth="1"/>
    <col min="54" max="54" width="19.08984375" bestFit="1" customWidth="1"/>
    <col min="55" max="55" width="28.7265625" bestFit="1" customWidth="1"/>
    <col min="56" max="56" width="19.1796875" bestFit="1" customWidth="1"/>
    <col min="57" max="57" width="23.54296875" bestFit="1" customWidth="1"/>
    <col min="58" max="58" width="22.90625" bestFit="1" customWidth="1"/>
    <col min="59" max="59" width="27.6328125" bestFit="1" customWidth="1"/>
    <col min="60" max="60" width="20.54296875" bestFit="1" customWidth="1"/>
    <col min="61" max="61" width="18" bestFit="1" customWidth="1"/>
    <col min="62" max="62" width="16.1796875" bestFit="1" customWidth="1"/>
    <col min="63" max="63" width="32.26953125" bestFit="1" customWidth="1"/>
    <col min="64" max="64" width="25.6328125" bestFit="1" customWidth="1"/>
    <col min="65" max="65" width="18" bestFit="1" customWidth="1"/>
    <col min="66" max="66" width="29.453125" bestFit="1" customWidth="1"/>
    <col min="67" max="67" width="18.81640625" bestFit="1" customWidth="1"/>
    <col min="68" max="68" width="22.36328125" bestFit="1" customWidth="1"/>
    <col min="69" max="69" width="25.90625" bestFit="1" customWidth="1"/>
    <col min="70" max="71" width="21.81640625" bestFit="1" customWidth="1"/>
    <col min="72" max="72" width="20.453125" bestFit="1" customWidth="1"/>
    <col min="73" max="73" width="21.26953125" bestFit="1" customWidth="1"/>
    <col min="74" max="74" width="17.1796875" bestFit="1" customWidth="1"/>
    <col min="75" max="75" width="19.7265625" bestFit="1" customWidth="1"/>
    <col min="76" max="76" width="16.36328125" bestFit="1" customWidth="1"/>
    <col min="77" max="77" width="17" bestFit="1" customWidth="1"/>
    <col min="78" max="78" width="24.81640625" bestFit="1" customWidth="1"/>
    <col min="79" max="79" width="22.90625" bestFit="1" customWidth="1"/>
    <col min="80" max="80" width="18.54296875" bestFit="1" customWidth="1"/>
    <col min="81" max="81" width="18.81640625" bestFit="1" customWidth="1"/>
    <col min="82" max="82" width="19.6328125" bestFit="1" customWidth="1"/>
    <col min="83" max="83" width="20.81640625" bestFit="1" customWidth="1"/>
    <col min="84" max="84" width="16.1796875" bestFit="1" customWidth="1"/>
    <col min="85" max="85" width="22.453125" bestFit="1" customWidth="1"/>
    <col min="86" max="86" width="18.90625" bestFit="1" customWidth="1"/>
    <col min="87" max="87" width="16.36328125" bestFit="1" customWidth="1"/>
    <col min="88" max="88" width="20.54296875" bestFit="1" customWidth="1"/>
    <col min="89" max="89" width="14.453125" bestFit="1" customWidth="1"/>
    <col min="90" max="90" width="19.7265625" bestFit="1" customWidth="1"/>
    <col min="91" max="91" width="28.6328125" bestFit="1" customWidth="1"/>
    <col min="92" max="92" width="24" bestFit="1" customWidth="1"/>
    <col min="93" max="93" width="20.81640625" bestFit="1" customWidth="1"/>
    <col min="94" max="94" width="19.90625" bestFit="1" customWidth="1"/>
    <col min="95" max="95" width="18.36328125" bestFit="1" customWidth="1"/>
    <col min="96" max="96" width="29.26953125" bestFit="1" customWidth="1"/>
    <col min="97" max="97" width="30.81640625" bestFit="1" customWidth="1"/>
    <col min="98" max="98" width="25.36328125" bestFit="1" customWidth="1"/>
    <col min="99" max="99" width="22.6328125" bestFit="1" customWidth="1"/>
    <col min="100" max="100" width="21.26953125" bestFit="1" customWidth="1"/>
    <col min="101" max="101" width="19.6328125" bestFit="1" customWidth="1"/>
    <col min="102" max="102" width="20.81640625" bestFit="1" customWidth="1"/>
    <col min="103" max="103" width="22.08984375" bestFit="1" customWidth="1"/>
    <col min="104" max="104" width="19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8151.3300000000008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18774.98</v>
      </c>
      <c r="BK859" s="6">
        <v>302.99</v>
      </c>
      <c r="BL859" s="6"/>
      <c r="BM859" s="6">
        <v>660.9</v>
      </c>
      <c r="BN859" s="6"/>
      <c r="BO859" s="6">
        <v>5600.7799999999988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280.38000000000005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7346.59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3097.6900000000005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10199.589999999998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18418.789999999997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12652.890000000001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858.96999999999991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4249.8899999999994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6661.4800000000005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7308.7900000000009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5780.4899999999989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4555.8900000000003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15387.469999999998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8561.4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29294.67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5970.8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13842.599999999999</v>
      </c>
      <c r="CP876" s="6">
        <v>16968.600000000002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24134.38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33344.510000000009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6222.79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20986.370000000006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18573.409999999996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4898.4000000000005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3307.8799999999997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13618.3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7356.8499999999995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22101.200000000001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19167.699999999997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3165.3450000000003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3542.5699999999997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2685.6800000000003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2107.7799999999997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5530.6699999999992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5864.5899999999992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5597.2899999999991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26766.799999999996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6632.4889999999996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5508.2899999999991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6979.7800000000007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3192.2499999999995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3154.4000000000005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14521.989999999998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2672.09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3735.7900000000004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11968.4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51884.880000000019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7229.5899999999992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5006.7499999999991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8115.7899999999991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468.7</v>
      </c>
      <c r="AH907" s="6">
        <v>337.99</v>
      </c>
      <c r="AI907" s="6">
        <v>1795.9</v>
      </c>
      <c r="AJ907" s="6">
        <v>6004.4000000000005</v>
      </c>
      <c r="AK907" s="6"/>
      <c r="AL907" s="6">
        <v>4957.5699999999988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4731.4939999999988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5203.4899999999989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14793.390000000001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2324.6799999999994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4817.0860000000002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7858.4599999999973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14436.199999999999</v>
      </c>
      <c r="AA914" s="6">
        <v>4996.3</v>
      </c>
      <c r="AB914" s="6">
        <v>-123.09</v>
      </c>
      <c r="AC914" s="6">
        <v>10162.49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9184.1999999999989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2156.9699999999993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</v>
      </c>
      <c r="CL914" s="6">
        <v>14648.880000000001</v>
      </c>
      <c r="CM914" s="6">
        <v>1290.5999999999999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2667.3900000000003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912.7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3828.08</v>
      </c>
      <c r="AW915" s="6">
        <v>1408.8000000000002</v>
      </c>
      <c r="AX915" s="6">
        <v>5659.8</v>
      </c>
      <c r="AY915" s="6">
        <v>652.90000000000009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2134.6999999999998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754.69999999999993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2126.77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4515.7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598.59999999999991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78864.190000000017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4932.1900000000005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6394.0999999999995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2437.9699999999998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685.7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2600.2800000000002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178.89000000000001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431.68999999999983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5803.58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1044.4000000000001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8606.2000000000007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7064.7800000000007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6779.7899999999991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2866.5000000000005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4408.7700000000004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25136.609999999997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6917.2899999999991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6542.29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1653.43</v>
      </c>
      <c r="CX925" s="6">
        <v>9339.7000000000007</v>
      </c>
      <c r="CY925" s="6">
        <v>286.99</v>
      </c>
      <c r="CZ925" s="6">
        <v>23911.539999999994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9603.7750000000015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443.3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1329.1799999999998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808.2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1444.13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6423.8899999999994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13180.999999999998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1119.5899999999999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9916.49</v>
      </c>
      <c r="J929" s="6">
        <v>1733.3860000000002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5503.38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1915.4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412.70000000000005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21635.18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303.70000000000005</v>
      </c>
      <c r="CW931" s="6">
        <v>11550.7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2698.0000000000005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5753.8899999999994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5277.6060000000007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3639.880000000001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5667.5599999999995</v>
      </c>
      <c r="AD933" s="6">
        <v>11857.9</v>
      </c>
      <c r="AE933" s="6">
        <v>5283.8799999999992</v>
      </c>
      <c r="AF933" s="6">
        <v>711.58999999999992</v>
      </c>
      <c r="AG933" s="6">
        <v>4747.7899999999991</v>
      </c>
      <c r="AH933" s="6">
        <v>99</v>
      </c>
      <c r="AI933" s="6">
        <v>16198.76</v>
      </c>
      <c r="AJ933" s="6">
        <v>775.9</v>
      </c>
      <c r="AK933" s="6"/>
      <c r="AL933" s="6">
        <v>5030.0599999999986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46507.569999999992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8285.8700000000008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5236.1890000000003</v>
      </c>
      <c r="K934" s="6">
        <v>10888.9</v>
      </c>
      <c r="L934" s="6">
        <v>76.889999999999986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9723.489999999998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10852.619999999997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7829.4999999999991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1749.0900000000001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259.70000000000005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6371.7889999999989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228.89000000000001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5306.6900000000005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646.59999999999991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13077.509999999998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14207.289999999997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8186.4599999999991</v>
      </c>
      <c r="I942" s="6">
        <v>16523.189999999999</v>
      </c>
      <c r="J942" s="6">
        <v>2960.5730000000003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16266.289999999997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8628.0289999999986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8628.08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1219.0999999999999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1775.6500000000005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3436.97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5685.5299999999988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2524.5700000000002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5245.9799999999987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3843.88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402.8</v>
      </c>
      <c r="AQ951" s="6">
        <v>1537.88</v>
      </c>
      <c r="AR951" s="6">
        <v>164.7</v>
      </c>
      <c r="AS951" s="6">
        <v>4775.6899999999987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310.77999999999997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3215.1600000000003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1847.8799999999999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4367.79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2233.0899999999997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234.96700000000001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3131.09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184.70000000000002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12551.55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832.68999999999994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3016.4489999999996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187.70000000000002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1466.8899999999999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4553.8899999999994</v>
      </c>
      <c r="H961" s="6">
        <v>3912.5099999999998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8521.19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11859.289999999999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13331.829999999998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3416.95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53542.210000000028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6717.4800000000005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</v>
      </c>
      <c r="AB963" s="6">
        <v>3374</v>
      </c>
      <c r="AC963" s="6">
        <v>977.89</v>
      </c>
      <c r="AD963" s="6">
        <v>180.69000000000003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386.59999999999997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2340.9599999999996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3734.9800000000005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8078.5599999999986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2747.8679999999999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3216.86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3061.88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3779.88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1600.7700000000002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</v>
      </c>
      <c r="I966" s="6">
        <v>4163.7029999999995</v>
      </c>
      <c r="J966" s="6">
        <v>2335.6790000000001</v>
      </c>
      <c r="K966" s="6">
        <v>3647.7</v>
      </c>
      <c r="L966" s="6">
        <v>233.98000000000002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2446.5800000000008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7562.26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267.78999999999996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10278.478999999998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3482.7800000000007</v>
      </c>
      <c r="AE967" s="6">
        <v>164</v>
      </c>
      <c r="AF967" s="6"/>
      <c r="AG967" s="6">
        <v>333.99</v>
      </c>
      <c r="AH967" s="6">
        <v>6.9</v>
      </c>
      <c r="AI967" s="6">
        <v>3955.75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3925.1600000000003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3726.6400000000003</v>
      </c>
      <c r="J968" s="6">
        <v>4384.3770000000004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4017.7599999999998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7695.99</v>
      </c>
      <c r="AP968" s="6"/>
      <c r="AQ968" s="6">
        <v>3463.5</v>
      </c>
      <c r="AR968" s="6"/>
      <c r="AS968" s="6">
        <v>1001.1499999999999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2592.7799999999997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5610.88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11600.67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7802.48</v>
      </c>
      <c r="I969" s="6">
        <v>3436.3300000000004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888.5</v>
      </c>
      <c r="Y969" s="6"/>
      <c r="Z969" s="6">
        <v>1433.7600000000002</v>
      </c>
      <c r="AA969" s="6">
        <v>3923.99</v>
      </c>
      <c r="AB969" s="6">
        <v>550.69999999999993</v>
      </c>
      <c r="AC969" s="6">
        <v>4230.97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3108.7599999999998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3532.6900000000005</v>
      </c>
      <c r="CV969" s="6"/>
      <c r="CW969" s="6">
        <v>1899.26</v>
      </c>
      <c r="CX969" s="6">
        <v>4184.87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7687.5199999999986</v>
      </c>
      <c r="G970" s="6">
        <v>6086.23</v>
      </c>
      <c r="H970" s="6">
        <v>1093.3899999999999</v>
      </c>
      <c r="I970" s="6">
        <v>4710.369999999999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</v>
      </c>
      <c r="AM970" s="6">
        <v>2744.8900000000003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2858.7780000000002</v>
      </c>
      <c r="AW970" s="6">
        <v>2597.3900000000003</v>
      </c>
      <c r="AX970" s="6">
        <v>2220.59</v>
      </c>
      <c r="AY970" s="6">
        <v>2232.7900000000004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1812.8600000000001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3120.58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6131.5499999999984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2008.38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47584.840000000011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1313.8500000000001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4426.8799999999992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5028.6699999999992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5330.7800000000007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3823.7700000000004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1353.8799999999999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4567.8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3581.88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3130.3079999999986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2838.7799999999997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1547.8399999999997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16741.159999999996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9301.2799999999988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7360.5499999999993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7863.3699999999981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33233.51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1546.38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14962.609999999997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7574.7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2949.9399999999996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15934.039999999997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2392.88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3322.6680000000001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4259.7599999999993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131.88999999999999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882.58999999999992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2044.3400000000004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2539.2489999999998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353.8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32255.679999999997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1416.4789999999998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1506.69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1586.28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3596.8599999999992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4558.1900000000005</v>
      </c>
      <c r="H991" s="6">
        <v>6532.39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2701.9799999999996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6469.7599999999993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1953.8899999999999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8575.2799999999988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3504.4679999999994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7334.2589999999982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465.7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4105.2789999999995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5563.68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6790.1199999999981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4402.6699999999992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390.67000000000007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3146.7899999999991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8459.6899999999987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9298.7799999999988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3150.75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4794.32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3384.3500000000004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5255.88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2488.3399999999997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2743.6900000000005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3610.68</v>
      </c>
      <c r="CH1000" s="6"/>
      <c r="CI1000" s="6"/>
      <c r="CJ1000" s="6">
        <v>912.78</v>
      </c>
      <c r="CK1000" s="6">
        <v>16932.689999999999</v>
      </c>
      <c r="CL1000" s="6">
        <v>6860.4900000000007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2604.9799999999996</v>
      </c>
      <c r="CV1000" s="6"/>
      <c r="CW1000" s="6">
        <v>1114.3599999999999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5714.67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4771.68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4273.7699999999995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7528.6499999999987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2346.9799999999996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2664.87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1954.4700000000003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</v>
      </c>
      <c r="BR1004" s="6"/>
      <c r="BS1004" s="6">
        <v>10308.769999999999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24808.679999999993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1965.6800000000003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1937.5700000000002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11200.67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2491.5770000000007</v>
      </c>
      <c r="CO1005" s="6">
        <v>5682.8499999999995</v>
      </c>
      <c r="CP1005" s="6">
        <v>6901.3900000000012</v>
      </c>
      <c r="CQ1005" s="6">
        <v>3328.57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4035.56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7178.7199999999993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14377.800000000001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1826.6099999999992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3794.5900000000006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909.83999999999992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10180.159999999998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491.68000000000006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9353.76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424.6</v>
      </c>
      <c r="CN1010" s="6">
        <v>4918.6899999999987</v>
      </c>
      <c r="CO1010" s="6">
        <v>2484.6600000000003</v>
      </c>
      <c r="CP1010" s="6">
        <v>9524.99</v>
      </c>
      <c r="CQ1010" s="6">
        <v>3607.1499999999996</v>
      </c>
      <c r="CR1010" s="6">
        <v>6209.869999999999</v>
      </c>
      <c r="CS1010" s="6">
        <v>1513.8</v>
      </c>
      <c r="CT1010" s="6">
        <v>5184.5999999999995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5798.3799999999992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4868.57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5472.869999999999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1156.8000000000002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7141.2599999999993</v>
      </c>
      <c r="AM1012" s="6">
        <v>1612.88</v>
      </c>
      <c r="AN1012" s="6">
        <v>657.89</v>
      </c>
      <c r="AO1012" s="6">
        <v>7960.17</v>
      </c>
      <c r="AP1012" s="6"/>
      <c r="AQ1012" s="6">
        <v>1844.14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5156.8399999999983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1591.6100000000004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1606.66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3996.33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3585.8189999999991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2278.7700000000004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708.68999999999994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3222.7200000000003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1593.8000000000002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20033.879999999994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5638.86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8858.67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1724.6900000000003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347.67999999999995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1017.2499999999999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5857.7799999999988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1184.6500000000001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9802.8799999999974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2710.4750000000004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7215.7499999999991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2784.7999999999997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2207.88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>
        <v>2072.9499999999998</v>
      </c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>
        <v>564.9</v>
      </c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6548.7699999999995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7340.369999999999</v>
      </c>
      <c r="AM1022" s="6">
        <v>746.91</v>
      </c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18624.64</v>
      </c>
      <c r="DA1022"/>
      <c r="DB1022"/>
      <c r="DC1022"/>
      <c r="DD1022"/>
    </row>
    <row r="1023" spans="1:108" s="1" customFormat="1" x14ac:dyDescent="0.35">
      <c r="A1023" s="12" t="s">
        <v>1127</v>
      </c>
      <c r="B1023" s="6">
        <v>2291.8000000000002</v>
      </c>
      <c r="C1023" s="6">
        <v>3768.9699999999993</v>
      </c>
      <c r="D1023" s="6">
        <v>70.990000000000009</v>
      </c>
      <c r="E1023" s="6"/>
      <c r="F1023" s="6">
        <v>1488.289</v>
      </c>
      <c r="G1023" s="6">
        <v>4461.4699999999993</v>
      </c>
      <c r="H1023" s="6">
        <v>1326.65</v>
      </c>
      <c r="I1023" s="6">
        <v>2412.59</v>
      </c>
      <c r="J1023" s="6">
        <v>1659.989</v>
      </c>
      <c r="K1023" s="6"/>
      <c r="L1023" s="6">
        <v>115.89</v>
      </c>
      <c r="M1023" s="6"/>
      <c r="N1023" s="6">
        <v>247.8</v>
      </c>
      <c r="O1023" s="6"/>
      <c r="P1023" s="6">
        <v>600.98</v>
      </c>
      <c r="Q1023" s="6">
        <v>4370.6669999999995</v>
      </c>
      <c r="R1023" s="6">
        <v>49</v>
      </c>
      <c r="S1023" s="6">
        <v>2937</v>
      </c>
      <c r="T1023" s="6"/>
      <c r="U1023" s="6">
        <v>29.99</v>
      </c>
      <c r="V1023" s="6">
        <v>129.9</v>
      </c>
      <c r="W1023" s="6">
        <v>3198.7999999999997</v>
      </c>
      <c r="X1023" s="6">
        <v>35.99</v>
      </c>
      <c r="Y1023" s="6"/>
      <c r="Z1023" s="6">
        <v>3538.1299999999992</v>
      </c>
      <c r="AA1023" s="6">
        <v>1292.97</v>
      </c>
      <c r="AB1023" s="6">
        <v>159</v>
      </c>
      <c r="AC1023" s="6">
        <v>1414.97</v>
      </c>
      <c r="AD1023" s="6">
        <v>3140.9799999999996</v>
      </c>
      <c r="AE1023" s="6">
        <v>514.98</v>
      </c>
      <c r="AF1023" s="6">
        <v>69.989999999999995</v>
      </c>
      <c r="AG1023" s="6"/>
      <c r="AH1023" s="6">
        <v>403.99</v>
      </c>
      <c r="AI1023" s="6">
        <v>407</v>
      </c>
      <c r="AJ1023" s="6">
        <v>4344.8799999999992</v>
      </c>
      <c r="AK1023" s="6"/>
      <c r="AL1023" s="6">
        <v>2029.69</v>
      </c>
      <c r="AM1023" s="6">
        <v>1660.5900000000001</v>
      </c>
      <c r="AN1023" s="6">
        <v>264.8</v>
      </c>
      <c r="AO1023" s="6">
        <v>4255.83</v>
      </c>
      <c r="AP1023" s="6"/>
      <c r="AQ1023" s="6">
        <v>456.66999999999996</v>
      </c>
      <c r="AR1023" s="6">
        <v>98</v>
      </c>
      <c r="AS1023" s="6">
        <v>569</v>
      </c>
      <c r="AT1023" s="6"/>
      <c r="AU1023" s="6"/>
      <c r="AV1023" s="6">
        <v>3345.79</v>
      </c>
      <c r="AW1023" s="6">
        <v>500</v>
      </c>
      <c r="AX1023" s="6">
        <v>2349.9899999999998</v>
      </c>
      <c r="AY1023" s="6">
        <v>1669.89</v>
      </c>
      <c r="AZ1023" s="6"/>
      <c r="BA1023" s="6">
        <v>41.900000000000006</v>
      </c>
      <c r="BB1023" s="6">
        <v>0</v>
      </c>
      <c r="BC1023" s="6"/>
      <c r="BD1023" s="6">
        <v>1358.89</v>
      </c>
      <c r="BE1023" s="6">
        <v>784.9</v>
      </c>
      <c r="BF1023" s="6">
        <v>3566.96</v>
      </c>
      <c r="BG1023" s="6"/>
      <c r="BH1023" s="6">
        <v>1399</v>
      </c>
      <c r="BI1023" s="6">
        <v>919.7</v>
      </c>
      <c r="BJ1023" s="6">
        <v>14200.787999999999</v>
      </c>
      <c r="BK1023" s="6">
        <v>49.99</v>
      </c>
      <c r="BL1023" s="6"/>
      <c r="BM1023" s="6">
        <v>1442.58</v>
      </c>
      <c r="BN1023" s="6"/>
      <c r="BO1023" s="6">
        <v>1559.9</v>
      </c>
      <c r="BP1023" s="6">
        <v>222.99</v>
      </c>
      <c r="BQ1023" s="6">
        <v>644.78</v>
      </c>
      <c r="BR1023" s="6"/>
      <c r="BS1023" s="6">
        <v>11541.89</v>
      </c>
      <c r="BT1023" s="6"/>
      <c r="BU1023" s="6">
        <v>15384.97</v>
      </c>
      <c r="BV1023" s="6">
        <v>2584.98</v>
      </c>
      <c r="BW1023" s="6">
        <v>5486.8899999999994</v>
      </c>
      <c r="BX1023" s="6">
        <v>4433.7700000000004</v>
      </c>
      <c r="BY1023" s="6">
        <v>5148.8899999999994</v>
      </c>
      <c r="BZ1023" s="6"/>
      <c r="CA1023" s="6"/>
      <c r="CB1023" s="6">
        <v>59</v>
      </c>
      <c r="CC1023" s="6">
        <v>1328.99</v>
      </c>
      <c r="CD1023" s="6">
        <v>2767</v>
      </c>
      <c r="CE1023" s="6">
        <v>6039.9699999999993</v>
      </c>
      <c r="CF1023" s="6">
        <v>3378.79</v>
      </c>
      <c r="CG1023" s="6">
        <v>3146.4700000000003</v>
      </c>
      <c r="CH1023" s="6"/>
      <c r="CI1023" s="6"/>
      <c r="CJ1023" s="6">
        <v>6605.3799999999992</v>
      </c>
      <c r="CK1023" s="6">
        <v>14828.5</v>
      </c>
      <c r="CL1023" s="6">
        <v>1994.98</v>
      </c>
      <c r="CM1023" s="6">
        <v>273</v>
      </c>
      <c r="CN1023" s="6">
        <v>1359.97</v>
      </c>
      <c r="CO1023" s="6">
        <v>13460.789999999999</v>
      </c>
      <c r="CP1023" s="6">
        <v>1877.9</v>
      </c>
      <c r="CQ1023" s="6">
        <v>2585.0789999999997</v>
      </c>
      <c r="CR1023" s="6">
        <v>5497.6900000000005</v>
      </c>
      <c r="CS1023" s="6">
        <v>2260.9</v>
      </c>
      <c r="CT1023" s="6">
        <v>1716.98</v>
      </c>
      <c r="CU1023" s="6">
        <v>432.87</v>
      </c>
      <c r="CV1023" s="6"/>
      <c r="CW1023" s="6">
        <v>1382.58</v>
      </c>
      <c r="CX1023" s="6">
        <v>3320.9</v>
      </c>
      <c r="CY1023" s="6">
        <v>625</v>
      </c>
      <c r="CZ1023" s="6">
        <v>17112.98</v>
      </c>
      <c r="DA1023"/>
      <c r="DB1023"/>
      <c r="DC1023"/>
      <c r="DD1023"/>
    </row>
    <row r="1024" spans="1:108" s="1" customFormat="1" x14ac:dyDescent="0.35">
      <c r="A1024" s="12" t="s">
        <v>1128</v>
      </c>
      <c r="B1024" s="6">
        <v>4706.8799999999992</v>
      </c>
      <c r="C1024" s="6">
        <v>3302.98</v>
      </c>
      <c r="D1024" s="6">
        <v>2152.9699999999998</v>
      </c>
      <c r="E1024" s="6"/>
      <c r="F1024" s="6">
        <v>5306.8569999999991</v>
      </c>
      <c r="G1024" s="6">
        <v>9368.5899999999965</v>
      </c>
      <c r="H1024" s="6">
        <v>5213.3500000000004</v>
      </c>
      <c r="I1024" s="6">
        <v>5270.5599999999995</v>
      </c>
      <c r="J1024" s="6">
        <v>2152.86</v>
      </c>
      <c r="K1024" s="6">
        <v>2917</v>
      </c>
      <c r="L1024" s="6">
        <v>234.89</v>
      </c>
      <c r="M1024" s="6"/>
      <c r="N1024" s="6">
        <v>1238.8</v>
      </c>
      <c r="O1024" s="6"/>
      <c r="P1024" s="6">
        <v>1601.76</v>
      </c>
      <c r="Q1024" s="6">
        <v>5907.6299999999992</v>
      </c>
      <c r="R1024" s="6">
        <v>29.99</v>
      </c>
      <c r="S1024" s="6">
        <v>5694.4</v>
      </c>
      <c r="T1024" s="6"/>
      <c r="U1024" s="6">
        <v>1126.98</v>
      </c>
      <c r="V1024" s="6">
        <v>119.88999999999999</v>
      </c>
      <c r="W1024" s="6">
        <v>1590</v>
      </c>
      <c r="X1024" s="6">
        <v>847.69</v>
      </c>
      <c r="Y1024" s="6"/>
      <c r="Z1024" s="6">
        <v>2847.7400000000002</v>
      </c>
      <c r="AA1024" s="6">
        <v>213</v>
      </c>
      <c r="AB1024" s="6">
        <v>55.9</v>
      </c>
      <c r="AC1024" s="6">
        <v>2556.85</v>
      </c>
      <c r="AD1024" s="6">
        <v>383.95000000000005</v>
      </c>
      <c r="AE1024" s="6">
        <v>547.96</v>
      </c>
      <c r="AF1024" s="6">
        <v>516</v>
      </c>
      <c r="AG1024" s="6">
        <v>561.99</v>
      </c>
      <c r="AH1024" s="6">
        <v>263.99</v>
      </c>
      <c r="AI1024" s="6">
        <v>7704.8799999999992</v>
      </c>
      <c r="AJ1024" s="6">
        <v>410.87</v>
      </c>
      <c r="AK1024" s="6"/>
      <c r="AL1024" s="6">
        <v>2263.6799999999998</v>
      </c>
      <c r="AM1024" s="6">
        <v>2383.7799999999997</v>
      </c>
      <c r="AN1024" s="6">
        <v>1811.6900000000003</v>
      </c>
      <c r="AO1024" s="6">
        <v>11339.449999999999</v>
      </c>
      <c r="AP1024" s="6"/>
      <c r="AQ1024" s="6">
        <v>7086.6399999999994</v>
      </c>
      <c r="AR1024" s="6"/>
      <c r="AS1024" s="6">
        <v>1676.79</v>
      </c>
      <c r="AT1024" s="6"/>
      <c r="AU1024" s="6"/>
      <c r="AV1024" s="6">
        <v>2633.2799999999997</v>
      </c>
      <c r="AW1024" s="6">
        <v>1363.97</v>
      </c>
      <c r="AX1024" s="6">
        <v>522.78</v>
      </c>
      <c r="AY1024" s="6">
        <v>366.57999999999993</v>
      </c>
      <c r="AZ1024" s="6"/>
      <c r="BA1024" s="6">
        <v>1920.8600000000001</v>
      </c>
      <c r="BB1024" s="6"/>
      <c r="BC1024" s="6"/>
      <c r="BD1024" s="6">
        <v>2905.9</v>
      </c>
      <c r="BE1024" s="6">
        <v>1783.9</v>
      </c>
      <c r="BF1024" s="6">
        <v>2870.6</v>
      </c>
      <c r="BG1024" s="6"/>
      <c r="BH1024" s="6"/>
      <c r="BI1024" s="6">
        <v>933.01</v>
      </c>
      <c r="BJ1024" s="6">
        <v>6565.9699999999993</v>
      </c>
      <c r="BK1024" s="6">
        <v>278.97000000000003</v>
      </c>
      <c r="BL1024" s="6"/>
      <c r="BM1024" s="6">
        <v>739.8</v>
      </c>
      <c r="BN1024" s="6"/>
      <c r="BO1024" s="6">
        <v>4292.38</v>
      </c>
      <c r="BP1024" s="6">
        <v>45</v>
      </c>
      <c r="BQ1024" s="6">
        <v>2765.849999999999</v>
      </c>
      <c r="BR1024" s="6"/>
      <c r="BS1024" s="6">
        <v>4163.7599999999993</v>
      </c>
      <c r="BT1024" s="6"/>
      <c r="BU1024" s="6">
        <v>239.89999999999998</v>
      </c>
      <c r="BV1024" s="6">
        <v>3596.8599999999997</v>
      </c>
      <c r="BW1024" s="6">
        <v>6240.3799999999992</v>
      </c>
      <c r="BX1024" s="6">
        <v>3937.3400000000006</v>
      </c>
      <c r="BY1024" s="6">
        <v>4993.13</v>
      </c>
      <c r="BZ1024" s="6"/>
      <c r="CA1024" s="6"/>
      <c r="CB1024" s="6">
        <v>55</v>
      </c>
      <c r="CC1024" s="6">
        <v>5380.7599999999993</v>
      </c>
      <c r="CD1024" s="6">
        <v>1706.99</v>
      </c>
      <c r="CE1024" s="6">
        <v>4657.8899999999994</v>
      </c>
      <c r="CF1024" s="6">
        <v>3206.9</v>
      </c>
      <c r="CG1024" s="6">
        <v>2329.5400000000004</v>
      </c>
      <c r="CH1024" s="6"/>
      <c r="CI1024" s="6">
        <v>0</v>
      </c>
      <c r="CJ1024" s="6">
        <v>291.85000000000002</v>
      </c>
      <c r="CK1024" s="6">
        <v>11502.88</v>
      </c>
      <c r="CL1024" s="6">
        <v>2301.98</v>
      </c>
      <c r="CM1024" s="6">
        <v>236.89000000000001</v>
      </c>
      <c r="CN1024" s="6">
        <v>4818.6699999999992</v>
      </c>
      <c r="CO1024" s="6">
        <v>1973.94</v>
      </c>
      <c r="CP1024" s="6">
        <v>13767.89</v>
      </c>
      <c r="CQ1024" s="6">
        <v>2246.7449999999999</v>
      </c>
      <c r="CR1024" s="6">
        <v>2665</v>
      </c>
      <c r="CS1024" s="6">
        <v>2723.9</v>
      </c>
      <c r="CT1024" s="6">
        <v>796.86</v>
      </c>
      <c r="CU1024" s="6">
        <v>4982.6399999999994</v>
      </c>
      <c r="CV1024" s="6"/>
      <c r="CW1024" s="6">
        <v>6388.26</v>
      </c>
      <c r="CX1024" s="6">
        <v>1330.79</v>
      </c>
      <c r="CY1024" s="6">
        <v>205.89000000000001</v>
      </c>
      <c r="CZ1024" s="6">
        <v>16498.839999999997</v>
      </c>
      <c r="DA1024"/>
      <c r="DB1024"/>
      <c r="DC1024"/>
      <c r="DD1024"/>
    </row>
    <row r="1025" spans="1:108" s="1" customFormat="1" x14ac:dyDescent="0.35">
      <c r="A1025" s="12" t="s">
        <v>1129</v>
      </c>
      <c r="B1025" s="6">
        <v>497</v>
      </c>
      <c r="C1025" s="6">
        <v>4911.99</v>
      </c>
      <c r="D1025" s="6">
        <v>522.79999999999995</v>
      </c>
      <c r="E1025" s="6"/>
      <c r="F1025" s="6">
        <v>1492.684</v>
      </c>
      <c r="G1025" s="6">
        <v>11004.369999999999</v>
      </c>
      <c r="H1025" s="6">
        <v>2383.4900000000007</v>
      </c>
      <c r="I1025" s="6">
        <v>3386.59</v>
      </c>
      <c r="J1025" s="6">
        <v>1156.08</v>
      </c>
      <c r="K1025" s="6">
        <v>5049.1000000000004</v>
      </c>
      <c r="L1025" s="6">
        <v>283.99</v>
      </c>
      <c r="M1025" s="6"/>
      <c r="N1025" s="6">
        <v>830.59</v>
      </c>
      <c r="O1025" s="6"/>
      <c r="P1025" s="6">
        <v>799.78</v>
      </c>
      <c r="Q1025" s="6">
        <v>3224.64</v>
      </c>
      <c r="R1025" s="6">
        <v>372</v>
      </c>
      <c r="S1025" s="6">
        <v>2891</v>
      </c>
      <c r="T1025" s="6"/>
      <c r="U1025" s="6">
        <v>436.97</v>
      </c>
      <c r="V1025" s="6"/>
      <c r="W1025" s="6">
        <v>1532.6599999999999</v>
      </c>
      <c r="X1025" s="6">
        <v>893</v>
      </c>
      <c r="Y1025" s="6"/>
      <c r="Z1025" s="6">
        <v>1934.3900000000003</v>
      </c>
      <c r="AA1025" s="6">
        <v>194.9</v>
      </c>
      <c r="AB1025" s="6">
        <v>347.99</v>
      </c>
      <c r="AC1025" s="6">
        <v>2070.98</v>
      </c>
      <c r="AD1025" s="6">
        <v>413</v>
      </c>
      <c r="AE1025" s="6">
        <v>1723.9</v>
      </c>
      <c r="AF1025" s="6"/>
      <c r="AG1025" s="6">
        <v>3623</v>
      </c>
      <c r="AH1025" s="6">
        <v>35</v>
      </c>
      <c r="AI1025" s="6">
        <v>4017.9799999999996</v>
      </c>
      <c r="AJ1025" s="6">
        <v>49</v>
      </c>
      <c r="AK1025" s="6"/>
      <c r="AL1025" s="6">
        <v>4192.58</v>
      </c>
      <c r="AM1025" s="6">
        <v>3651.4</v>
      </c>
      <c r="AN1025" s="6">
        <v>635.79999999999995</v>
      </c>
      <c r="AO1025" s="6">
        <v>4300.58</v>
      </c>
      <c r="AP1025" s="6"/>
      <c r="AQ1025" s="6">
        <v>1881.88</v>
      </c>
      <c r="AR1025" s="6"/>
      <c r="AS1025" s="6">
        <v>1249.9000000000001</v>
      </c>
      <c r="AT1025" s="6"/>
      <c r="AU1025" s="6"/>
      <c r="AV1025" s="6">
        <v>991.68999999999994</v>
      </c>
      <c r="AW1025" s="6">
        <v>3243.96</v>
      </c>
      <c r="AX1025" s="6">
        <v>1790.8899999999999</v>
      </c>
      <c r="AY1025" s="6">
        <v>630.89</v>
      </c>
      <c r="AZ1025" s="6"/>
      <c r="BA1025" s="6">
        <v>947.8</v>
      </c>
      <c r="BB1025" s="6">
        <v>14.9</v>
      </c>
      <c r="BC1025" s="6"/>
      <c r="BD1025" s="6">
        <v>2107</v>
      </c>
      <c r="BE1025" s="6">
        <v>1574.9</v>
      </c>
      <c r="BF1025" s="6">
        <v>1702.88</v>
      </c>
      <c r="BG1025" s="6"/>
      <c r="BH1025" s="6">
        <v>5361.99</v>
      </c>
      <c r="BI1025" s="6">
        <v>5308</v>
      </c>
      <c r="BJ1025" s="6">
        <v>5847.38</v>
      </c>
      <c r="BK1025" s="6">
        <v>29.99</v>
      </c>
      <c r="BL1025" s="6"/>
      <c r="BM1025" s="6">
        <v>862</v>
      </c>
      <c r="BN1025" s="6"/>
      <c r="BO1025" s="6">
        <v>841.88</v>
      </c>
      <c r="BP1025" s="6">
        <v>143</v>
      </c>
      <c r="BQ1025" s="6">
        <v>2903.8</v>
      </c>
      <c r="BR1025" s="6"/>
      <c r="BS1025" s="6">
        <v>21275.68</v>
      </c>
      <c r="BT1025" s="6"/>
      <c r="BU1025" s="6">
        <v>4228.8899999999994</v>
      </c>
      <c r="BV1025" s="6">
        <v>5275.8899999999994</v>
      </c>
      <c r="BW1025" s="6">
        <v>10180.799999999999</v>
      </c>
      <c r="BX1025" s="6">
        <v>7134.8599999999988</v>
      </c>
      <c r="BY1025" s="6">
        <v>1783.79</v>
      </c>
      <c r="BZ1025" s="6"/>
      <c r="CA1025" s="6"/>
      <c r="CB1025" s="6">
        <v>0</v>
      </c>
      <c r="CC1025" s="6">
        <v>7828.8899999999994</v>
      </c>
      <c r="CD1025" s="6">
        <v>4373</v>
      </c>
      <c r="CE1025" s="6">
        <v>6247.9</v>
      </c>
      <c r="CF1025" s="6">
        <v>14424.9</v>
      </c>
      <c r="CG1025" s="6">
        <v>3218.17</v>
      </c>
      <c r="CH1025" s="6"/>
      <c r="CI1025" s="6">
        <v>1399</v>
      </c>
      <c r="CJ1025" s="6">
        <v>1869.7599999999998</v>
      </c>
      <c r="CK1025" s="6">
        <v>12989.789999999999</v>
      </c>
      <c r="CL1025" s="6">
        <v>4184.99</v>
      </c>
      <c r="CM1025" s="6">
        <v>362.9</v>
      </c>
      <c r="CN1025" s="6">
        <v>2284.58</v>
      </c>
      <c r="CO1025" s="6">
        <v>5804.7599999999984</v>
      </c>
      <c r="CP1025" s="6">
        <v>2166</v>
      </c>
      <c r="CQ1025" s="6">
        <v>1557.6770000000001</v>
      </c>
      <c r="CR1025" s="6">
        <v>4637.8</v>
      </c>
      <c r="CS1025" s="6">
        <v>746.9</v>
      </c>
      <c r="CT1025" s="6">
        <v>4042.77</v>
      </c>
      <c r="CU1025" s="6">
        <v>1027.77</v>
      </c>
      <c r="CV1025" s="6"/>
      <c r="CW1025" s="6">
        <v>2826.89</v>
      </c>
      <c r="CX1025" s="6">
        <v>1103</v>
      </c>
      <c r="CY1025" s="6">
        <v>2597</v>
      </c>
      <c r="CZ1025" s="6">
        <v>7809.409999999998</v>
      </c>
      <c r="DA1025"/>
      <c r="DB1025"/>
      <c r="DC1025"/>
      <c r="DD1025"/>
    </row>
    <row r="1026" spans="1:108" s="1" customFormat="1" x14ac:dyDescent="0.35">
      <c r="A1026" s="12" t="s">
        <v>1130</v>
      </c>
      <c r="B1026" s="6">
        <v>396.68</v>
      </c>
      <c r="C1026" s="6">
        <v>1992.99</v>
      </c>
      <c r="D1026" s="6">
        <v>132.01</v>
      </c>
      <c r="E1026" s="6"/>
      <c r="F1026" s="6">
        <v>2655.9159999999997</v>
      </c>
      <c r="G1026" s="6">
        <v>5560.0299999999988</v>
      </c>
      <c r="H1026" s="6">
        <v>3514.49</v>
      </c>
      <c r="I1026" s="6">
        <v>5083.8199999999988</v>
      </c>
      <c r="J1026" s="6">
        <v>1605.8590000000002</v>
      </c>
      <c r="K1026" s="6">
        <v>813</v>
      </c>
      <c r="L1026" s="6">
        <v>328.96700000000004</v>
      </c>
      <c r="M1026" s="6"/>
      <c r="N1026" s="6">
        <v>1373.6</v>
      </c>
      <c r="O1026" s="6"/>
      <c r="P1026" s="6">
        <v>890.89</v>
      </c>
      <c r="Q1026" s="6">
        <v>2433.9899999999998</v>
      </c>
      <c r="R1026" s="6">
        <v>133.99</v>
      </c>
      <c r="S1026" s="6">
        <v>11055.779999999999</v>
      </c>
      <c r="T1026" s="6"/>
      <c r="U1026" s="6">
        <v>587.57999999999993</v>
      </c>
      <c r="V1026" s="6">
        <v>29.9</v>
      </c>
      <c r="W1026" s="6">
        <v>904.9</v>
      </c>
      <c r="X1026" s="6">
        <v>1116.9000000000001</v>
      </c>
      <c r="Y1026" s="6"/>
      <c r="Z1026" s="6">
        <v>3974.9299999999994</v>
      </c>
      <c r="AA1026" s="6">
        <v>886.77</v>
      </c>
      <c r="AB1026" s="6">
        <v>2096.8900000000003</v>
      </c>
      <c r="AC1026" s="6">
        <v>2257.83</v>
      </c>
      <c r="AD1026" s="6">
        <v>4482.8899999999994</v>
      </c>
      <c r="AE1026" s="6">
        <v>1466.8000000000002</v>
      </c>
      <c r="AF1026" s="6">
        <v>59</v>
      </c>
      <c r="AG1026" s="6">
        <v>205</v>
      </c>
      <c r="AH1026" s="6">
        <v>342.89</v>
      </c>
      <c r="AI1026" s="6">
        <v>3295.9699999999993</v>
      </c>
      <c r="AJ1026" s="6">
        <v>531.97</v>
      </c>
      <c r="AK1026" s="6"/>
      <c r="AL1026" s="6">
        <v>3556.9900000000002</v>
      </c>
      <c r="AM1026" s="6">
        <v>1142.7</v>
      </c>
      <c r="AN1026" s="6">
        <v>1852.7200000000003</v>
      </c>
      <c r="AO1026" s="6">
        <v>3229.17</v>
      </c>
      <c r="AP1026" s="6"/>
      <c r="AQ1026" s="6">
        <v>1183.97</v>
      </c>
      <c r="AR1026" s="6">
        <v>59</v>
      </c>
      <c r="AS1026" s="6">
        <v>1470.6799999999998</v>
      </c>
      <c r="AT1026" s="6"/>
      <c r="AU1026" s="6"/>
      <c r="AV1026" s="6">
        <v>729.58</v>
      </c>
      <c r="AW1026" s="6">
        <v>1039.98</v>
      </c>
      <c r="AX1026" s="6">
        <v>2420.4299999999998</v>
      </c>
      <c r="AY1026" s="6">
        <v>432.78000000000003</v>
      </c>
      <c r="AZ1026" s="6"/>
      <c r="BA1026" s="6">
        <v>410.89</v>
      </c>
      <c r="BB1026" s="6">
        <v>559</v>
      </c>
      <c r="BC1026" s="6"/>
      <c r="BD1026" s="6">
        <v>1761.9</v>
      </c>
      <c r="BE1026" s="6">
        <v>1549.79</v>
      </c>
      <c r="BF1026" s="6">
        <v>2225.25</v>
      </c>
      <c r="BG1026" s="6"/>
      <c r="BH1026" s="6">
        <v>2388.8000000000002</v>
      </c>
      <c r="BI1026" s="6">
        <v>677</v>
      </c>
      <c r="BJ1026" s="6">
        <v>2767.8799999999997</v>
      </c>
      <c r="BK1026" s="6">
        <v>125.99000000000001</v>
      </c>
      <c r="BL1026" s="6"/>
      <c r="BM1026" s="6">
        <v>1570.72</v>
      </c>
      <c r="BN1026" s="6"/>
      <c r="BO1026" s="6">
        <v>5264.65</v>
      </c>
      <c r="BP1026" s="6">
        <v>95.98</v>
      </c>
      <c r="BQ1026" s="6">
        <v>1355.8700000000001</v>
      </c>
      <c r="BR1026" s="6"/>
      <c r="BS1026" s="6">
        <v>2169.8000000000002</v>
      </c>
      <c r="BT1026" s="6"/>
      <c r="BU1026" s="6">
        <v>5081</v>
      </c>
      <c r="BV1026" s="6">
        <v>7090.98</v>
      </c>
      <c r="BW1026" s="6">
        <v>3742.88</v>
      </c>
      <c r="BX1026" s="6">
        <v>3740.8</v>
      </c>
      <c r="BY1026" s="6">
        <v>3274.7799999999997</v>
      </c>
      <c r="BZ1026" s="6"/>
      <c r="CA1026" s="6"/>
      <c r="CB1026" s="6">
        <v>291.97000000000003</v>
      </c>
      <c r="CC1026" s="6">
        <v>8001.2</v>
      </c>
      <c r="CD1026" s="6">
        <v>5262.99</v>
      </c>
      <c r="CE1026" s="6">
        <v>2527.4</v>
      </c>
      <c r="CF1026" s="6">
        <v>15651</v>
      </c>
      <c r="CG1026" s="6">
        <v>3325.6399999999994</v>
      </c>
      <c r="CH1026" s="6"/>
      <c r="CI1026" s="6"/>
      <c r="CJ1026" s="6">
        <v>6740.8899999999994</v>
      </c>
      <c r="CK1026" s="6">
        <v>12642.599999999999</v>
      </c>
      <c r="CL1026" s="6">
        <v>8091.99</v>
      </c>
      <c r="CM1026" s="6">
        <v>584.86</v>
      </c>
      <c r="CN1026" s="6">
        <v>1619.6899999999996</v>
      </c>
      <c r="CO1026" s="6">
        <v>4951.7799999999988</v>
      </c>
      <c r="CP1026" s="6">
        <v>5209.8899999999994</v>
      </c>
      <c r="CQ1026" s="6">
        <v>4246.8549999999987</v>
      </c>
      <c r="CR1026" s="6">
        <v>663.96</v>
      </c>
      <c r="CS1026" s="6">
        <v>2053.6800000000003</v>
      </c>
      <c r="CT1026" s="6">
        <v>3091.8</v>
      </c>
      <c r="CU1026" s="6">
        <v>3134.89</v>
      </c>
      <c r="CV1026" s="6"/>
      <c r="CW1026" s="6">
        <v>2964.5199999999995</v>
      </c>
      <c r="CX1026" s="6">
        <v>3129</v>
      </c>
      <c r="CY1026" s="6">
        <v>1728.8700000000001</v>
      </c>
      <c r="CZ1026" s="6">
        <v>28582.61</v>
      </c>
      <c r="DA1026"/>
      <c r="DB1026"/>
      <c r="DC1026"/>
      <c r="DD1026"/>
    </row>
    <row r="1027" spans="1:108" s="1" customFormat="1" x14ac:dyDescent="0.35">
      <c r="A1027" s="12" t="s">
        <v>1131</v>
      </c>
      <c r="B1027" s="6">
        <v>2977.89</v>
      </c>
      <c r="C1027" s="6">
        <v>911.99</v>
      </c>
      <c r="D1027" s="6">
        <v>69</v>
      </c>
      <c r="E1027" s="6"/>
      <c r="F1027" s="6">
        <v>3331.0169999999989</v>
      </c>
      <c r="G1027" s="6">
        <v>8182.3599999999988</v>
      </c>
      <c r="H1027" s="6">
        <v>1109.4599999999998</v>
      </c>
      <c r="I1027" s="6">
        <v>3683.62</v>
      </c>
      <c r="J1027" s="6">
        <v>3628.6489999999994</v>
      </c>
      <c r="K1027" s="6"/>
      <c r="L1027" s="6">
        <v>73</v>
      </c>
      <c r="M1027" s="6"/>
      <c r="N1027" s="6">
        <v>538.99</v>
      </c>
      <c r="O1027" s="6"/>
      <c r="P1027" s="6">
        <v>302.97000000000003</v>
      </c>
      <c r="Q1027" s="6">
        <v>3317.4899999999993</v>
      </c>
      <c r="R1027" s="6">
        <v>367</v>
      </c>
      <c r="S1027" s="6"/>
      <c r="T1027" s="6"/>
      <c r="U1027" s="6">
        <v>1212.93</v>
      </c>
      <c r="V1027" s="6">
        <v>441.75</v>
      </c>
      <c r="W1027" s="6"/>
      <c r="X1027" s="6">
        <v>542.95000000000005</v>
      </c>
      <c r="Y1027" s="6"/>
      <c r="Z1027" s="6">
        <v>4117.9399999999996</v>
      </c>
      <c r="AA1027" s="6">
        <v>897.92000000000007</v>
      </c>
      <c r="AB1027" s="6">
        <v>1610.8</v>
      </c>
      <c r="AC1027" s="6">
        <v>567.99</v>
      </c>
      <c r="AD1027" s="6">
        <v>774.87</v>
      </c>
      <c r="AE1027" s="6">
        <v>899</v>
      </c>
      <c r="AF1027" s="6">
        <v>258.99</v>
      </c>
      <c r="AG1027" s="6">
        <v>268.97000000000003</v>
      </c>
      <c r="AH1027" s="6">
        <v>208.9</v>
      </c>
      <c r="AI1027" s="6">
        <v>985.98</v>
      </c>
      <c r="AJ1027" s="6">
        <v>1551</v>
      </c>
      <c r="AK1027" s="6"/>
      <c r="AL1027" s="6">
        <v>4179.6399999999994</v>
      </c>
      <c r="AM1027" s="6">
        <v>2361.9499999999998</v>
      </c>
      <c r="AN1027" s="6">
        <v>1207.97</v>
      </c>
      <c r="AO1027" s="6">
        <v>4701.71</v>
      </c>
      <c r="AP1027" s="6"/>
      <c r="AQ1027" s="6">
        <v>3375.5899999999997</v>
      </c>
      <c r="AR1027" s="6"/>
      <c r="AS1027" s="6">
        <v>1571.89</v>
      </c>
      <c r="AT1027" s="6"/>
      <c r="AU1027" s="6"/>
      <c r="AV1027" s="6">
        <v>3301.3269999999998</v>
      </c>
      <c r="AW1027" s="6">
        <v>1041.95</v>
      </c>
      <c r="AX1027" s="6">
        <v>5961.95</v>
      </c>
      <c r="AY1027" s="6">
        <v>543.01</v>
      </c>
      <c r="AZ1027" s="6"/>
      <c r="BA1027" s="6">
        <v>930.76</v>
      </c>
      <c r="BB1027" s="6">
        <v>119</v>
      </c>
      <c r="BC1027" s="6"/>
      <c r="BD1027" s="6">
        <v>485.68</v>
      </c>
      <c r="BE1027" s="6">
        <v>102.49</v>
      </c>
      <c r="BF1027" s="6">
        <v>871.67</v>
      </c>
      <c r="BG1027" s="6"/>
      <c r="BH1027" s="6"/>
      <c r="BI1027" s="6">
        <v>757</v>
      </c>
      <c r="BJ1027" s="6"/>
      <c r="BK1027" s="6">
        <v>321.97000000000003</v>
      </c>
      <c r="BL1027" s="6"/>
      <c r="BM1027" s="6">
        <v>1500.6000000000001</v>
      </c>
      <c r="BN1027" s="6"/>
      <c r="BO1027" s="6">
        <v>4733.6499999999987</v>
      </c>
      <c r="BP1027" s="6"/>
      <c r="BQ1027" s="6">
        <v>1675.89</v>
      </c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>
        <v>182.99</v>
      </c>
      <c r="CC1027" s="6"/>
      <c r="CD1027" s="6"/>
      <c r="CE1027" s="6"/>
      <c r="CF1027" s="6"/>
      <c r="CG1027" s="6">
        <v>1788.4299999999998</v>
      </c>
      <c r="CH1027" s="6"/>
      <c r="CI1027" s="6"/>
      <c r="CJ1027" s="6">
        <v>3094.9</v>
      </c>
      <c r="CK1027" s="6"/>
      <c r="CL1027" s="6"/>
      <c r="CM1027" s="6">
        <v>1099.95</v>
      </c>
      <c r="CN1027" s="6">
        <v>4754.1699999999992</v>
      </c>
      <c r="CO1027" s="6"/>
      <c r="CP1027" s="6"/>
      <c r="CQ1027" s="6">
        <v>2956.8970000000004</v>
      </c>
      <c r="CR1027" s="6"/>
      <c r="CS1027" s="6">
        <v>427.99</v>
      </c>
      <c r="CT1027" s="6">
        <v>4064.72</v>
      </c>
      <c r="CU1027" s="6">
        <v>571.87</v>
      </c>
      <c r="CV1027" s="6"/>
      <c r="CW1027" s="6">
        <v>2738.4499999999989</v>
      </c>
      <c r="CX1027" s="6">
        <v>331.98</v>
      </c>
      <c r="CY1027" s="6">
        <v>1319.98</v>
      </c>
      <c r="CZ1027" s="6"/>
      <c r="DA1027"/>
      <c r="DB1027"/>
      <c r="DC1027"/>
      <c r="DD1027"/>
    </row>
    <row r="1028" spans="1:108" s="1" customFormat="1" x14ac:dyDescent="0.35">
      <c r="A1028" s="12" t="s">
        <v>1132</v>
      </c>
      <c r="B1028" s="6">
        <v>4036.79</v>
      </c>
      <c r="C1028" s="6">
        <v>674.98</v>
      </c>
      <c r="D1028" s="6">
        <v>265.77</v>
      </c>
      <c r="E1028" s="6"/>
      <c r="F1028" s="6">
        <v>3147.8500000000004</v>
      </c>
      <c r="G1028" s="6">
        <v>2581.3879999999995</v>
      </c>
      <c r="H1028" s="6">
        <v>4358.6799999999994</v>
      </c>
      <c r="I1028" s="6">
        <v>5123.9299999999994</v>
      </c>
      <c r="J1028" s="6">
        <v>1332.75</v>
      </c>
      <c r="K1028" s="6">
        <v>1135.8900000000001</v>
      </c>
      <c r="L1028" s="6">
        <v>577.9</v>
      </c>
      <c r="M1028" s="6"/>
      <c r="N1028" s="6">
        <v>337.99</v>
      </c>
      <c r="O1028" s="6"/>
      <c r="P1028" s="6">
        <v>410.99</v>
      </c>
      <c r="Q1028" s="6">
        <v>2004.79</v>
      </c>
      <c r="R1028" s="6">
        <v>98</v>
      </c>
      <c r="S1028" s="6">
        <v>2879.57</v>
      </c>
      <c r="T1028" s="6"/>
      <c r="U1028" s="6">
        <v>362.96000000000004</v>
      </c>
      <c r="V1028" s="6">
        <v>505.67000000000007</v>
      </c>
      <c r="W1028" s="6">
        <v>59</v>
      </c>
      <c r="X1028" s="6">
        <v>1775.94</v>
      </c>
      <c r="Y1028" s="6"/>
      <c r="Z1028" s="6">
        <v>4165.6900000000005</v>
      </c>
      <c r="AA1028" s="6">
        <v>721.87</v>
      </c>
      <c r="AB1028" s="6">
        <v>84</v>
      </c>
      <c r="AC1028" s="6">
        <v>402.35</v>
      </c>
      <c r="AD1028" s="6">
        <v>4398.8899999999994</v>
      </c>
      <c r="AE1028" s="6">
        <v>94</v>
      </c>
      <c r="AF1028" s="6">
        <v>298.89999999999998</v>
      </c>
      <c r="AG1028" s="6">
        <v>149.9</v>
      </c>
      <c r="AH1028" s="6">
        <v>49.99</v>
      </c>
      <c r="AI1028" s="6">
        <v>2975.8599999999997</v>
      </c>
      <c r="AJ1028" s="6">
        <v>4544.7999999999993</v>
      </c>
      <c r="AK1028" s="6"/>
      <c r="AL1028" s="6">
        <v>2471.4599999999996</v>
      </c>
      <c r="AM1028" s="6">
        <v>3785.8700000000003</v>
      </c>
      <c r="AN1028" s="6">
        <v>952.79</v>
      </c>
      <c r="AO1028" s="6">
        <v>15319.779999999999</v>
      </c>
      <c r="AP1028" s="6"/>
      <c r="AQ1028" s="6">
        <v>7748.5999999999995</v>
      </c>
      <c r="AR1028" s="6">
        <v>59</v>
      </c>
      <c r="AS1028" s="6">
        <v>1632.99</v>
      </c>
      <c r="AT1028" s="6"/>
      <c r="AU1028" s="6"/>
      <c r="AV1028" s="6">
        <v>2437.87</v>
      </c>
      <c r="AW1028" s="6">
        <v>1635.98</v>
      </c>
      <c r="AX1028" s="6">
        <v>2463.7399999999998</v>
      </c>
      <c r="AY1028" s="6">
        <v>244.98000000000002</v>
      </c>
      <c r="AZ1028" s="6"/>
      <c r="BA1028" s="6">
        <v>661</v>
      </c>
      <c r="BB1028" s="6">
        <v>92.9</v>
      </c>
      <c r="BC1028" s="6"/>
      <c r="BD1028" s="6">
        <v>401.5</v>
      </c>
      <c r="BE1028" s="6">
        <v>1123.8899999999999</v>
      </c>
      <c r="BF1028" s="6">
        <v>1243.5899999999999</v>
      </c>
      <c r="BG1028" s="6"/>
      <c r="BH1028" s="6">
        <v>7723</v>
      </c>
      <c r="BI1028" s="6">
        <v>4769.99</v>
      </c>
      <c r="BJ1028" s="6">
        <v>7994.78</v>
      </c>
      <c r="BK1028" s="6">
        <v>158.99</v>
      </c>
      <c r="BL1028" s="6"/>
      <c r="BM1028" s="6">
        <v>668.77</v>
      </c>
      <c r="BN1028" s="6"/>
      <c r="BO1028" s="6">
        <v>1970.87</v>
      </c>
      <c r="BP1028" s="6">
        <v>69.989999999999995</v>
      </c>
      <c r="BQ1028" s="6">
        <v>753.97</v>
      </c>
      <c r="BR1028" s="6"/>
      <c r="BS1028" s="6">
        <v>3229.89</v>
      </c>
      <c r="BT1028" s="6"/>
      <c r="BU1028" s="6">
        <v>706.88</v>
      </c>
      <c r="BV1028" s="6">
        <v>4557.8999999999996</v>
      </c>
      <c r="BW1028" s="6">
        <v>9277.75</v>
      </c>
      <c r="BX1028" s="6">
        <v>13795.79</v>
      </c>
      <c r="BY1028" s="6">
        <v>5423.88</v>
      </c>
      <c r="BZ1028" s="6"/>
      <c r="CA1028" s="6"/>
      <c r="CB1028" s="6">
        <v>103.99000000000001</v>
      </c>
      <c r="CC1028" s="6">
        <v>4517.59</v>
      </c>
      <c r="CD1028" s="6">
        <v>9783</v>
      </c>
      <c r="CE1028" s="6">
        <v>1526</v>
      </c>
      <c r="CF1028" s="6">
        <v>6375.79</v>
      </c>
      <c r="CG1028" s="6">
        <v>4623.4799999999996</v>
      </c>
      <c r="CH1028" s="6"/>
      <c r="CI1028" s="6"/>
      <c r="CJ1028" s="6">
        <v>783</v>
      </c>
      <c r="CK1028" s="6">
        <v>12929.789999999999</v>
      </c>
      <c r="CL1028" s="6">
        <v>6864.4999999999991</v>
      </c>
      <c r="CM1028" s="6">
        <v>193.88</v>
      </c>
      <c r="CN1028" s="6">
        <v>1203.3699999999999</v>
      </c>
      <c r="CO1028" s="6">
        <v>11723.9</v>
      </c>
      <c r="CP1028" s="6">
        <v>2197.87</v>
      </c>
      <c r="CQ1028" s="6">
        <v>2347.83</v>
      </c>
      <c r="CR1028" s="6">
        <v>2301.9300000000003</v>
      </c>
      <c r="CS1028" s="6">
        <v>2390.8000000000002</v>
      </c>
      <c r="CT1028" s="6">
        <v>497.59</v>
      </c>
      <c r="CU1028" s="6">
        <v>1109</v>
      </c>
      <c r="CV1028" s="6"/>
      <c r="CW1028" s="6">
        <v>1104.44</v>
      </c>
      <c r="CX1028" s="6">
        <v>13707.8</v>
      </c>
      <c r="CY1028" s="6">
        <v>2230.98</v>
      </c>
      <c r="CZ1028" s="6">
        <v>22673.159999999996</v>
      </c>
      <c r="DA1028"/>
      <c r="DB1028"/>
      <c r="DC1028"/>
      <c r="DD1028"/>
    </row>
    <row r="1029" spans="1:108" s="1" customFormat="1" x14ac:dyDescent="0.3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  <c r="CA1029"/>
      <c r="CB1029"/>
      <c r="CC1029"/>
      <c r="CD1029"/>
      <c r="CE1029"/>
      <c r="CF1029"/>
      <c r="CG1029"/>
      <c r="CH1029"/>
      <c r="CI1029"/>
      <c r="CJ1029"/>
      <c r="CK1029"/>
      <c r="CL1029"/>
      <c r="CM1029"/>
      <c r="CN1029"/>
      <c r="CO1029"/>
      <c r="CP1029"/>
      <c r="CQ1029"/>
      <c r="CR1029"/>
      <c r="CS1029"/>
      <c r="CT1029"/>
      <c r="CU1029"/>
      <c r="CV1029"/>
      <c r="CW1029"/>
      <c r="CX1029"/>
      <c r="CY1029"/>
      <c r="CZ1029"/>
      <c r="DA1029"/>
      <c r="DB1029"/>
      <c r="DC1029"/>
      <c r="DD1029"/>
    </row>
    <row r="1030" spans="1:108" s="1" customFormat="1" x14ac:dyDescent="0.3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  <c r="CA1030"/>
      <c r="CB1030"/>
      <c r="CC1030"/>
      <c r="CD1030"/>
      <c r="CE1030"/>
      <c r="CF1030"/>
      <c r="CG1030"/>
      <c r="CH1030"/>
      <c r="CI1030"/>
      <c r="CJ1030"/>
      <c r="CK1030"/>
      <c r="CL1030"/>
      <c r="CM1030"/>
      <c r="CN1030"/>
      <c r="CO1030"/>
      <c r="CP1030"/>
      <c r="CQ1030"/>
      <c r="CR1030"/>
      <c r="CS1030"/>
      <c r="CT1030"/>
      <c r="CU1030"/>
      <c r="CV1030"/>
      <c r="CW1030"/>
      <c r="CX1030"/>
      <c r="CY1030"/>
      <c r="CZ1030"/>
      <c r="DA1030"/>
      <c r="DB1030"/>
      <c r="DC1030"/>
      <c r="DD1030"/>
    </row>
    <row r="1031" spans="1:108" s="1" customFormat="1" x14ac:dyDescent="0.3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  <c r="CA1031"/>
      <c r="CB1031"/>
      <c r="CC1031"/>
      <c r="CD1031"/>
      <c r="CE1031"/>
      <c r="CF1031"/>
      <c r="CG1031"/>
      <c r="CH1031"/>
      <c r="CI1031"/>
      <c r="CJ1031"/>
      <c r="CK1031"/>
      <c r="CL1031"/>
      <c r="CM1031"/>
      <c r="CN1031"/>
      <c r="CO1031"/>
      <c r="CP1031"/>
      <c r="CQ1031"/>
      <c r="CR1031"/>
      <c r="CS1031"/>
      <c r="CT1031"/>
      <c r="CU1031"/>
      <c r="CV1031"/>
      <c r="CW1031"/>
      <c r="CX1031"/>
      <c r="CY1031"/>
      <c r="CZ1031"/>
      <c r="DA1031"/>
      <c r="DB1031"/>
      <c r="DC1031"/>
      <c r="DD1031"/>
    </row>
    <row r="1032" spans="1:108" s="1" customFormat="1" x14ac:dyDescent="0.3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  <c r="CA1032"/>
      <c r="CB1032"/>
      <c r="CC1032"/>
      <c r="CD1032"/>
      <c r="CE1032"/>
      <c r="CF1032"/>
      <c r="CG1032"/>
      <c r="CH1032"/>
      <c r="CI1032"/>
      <c r="CJ1032"/>
      <c r="CK1032"/>
      <c r="CL1032"/>
      <c r="CM1032"/>
      <c r="CN1032"/>
      <c r="CO1032"/>
      <c r="CP1032"/>
      <c r="CQ1032"/>
      <c r="CR1032"/>
      <c r="CS1032"/>
      <c r="CT1032"/>
      <c r="CU1032"/>
      <c r="CV1032"/>
      <c r="CW1032"/>
      <c r="CX1032"/>
      <c r="CY1032"/>
      <c r="CZ1032"/>
      <c r="DA1032"/>
      <c r="DB1032"/>
      <c r="DC1032"/>
      <c r="DD1032"/>
    </row>
    <row r="1033" spans="1:108" s="1" customFormat="1" x14ac:dyDescent="0.3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  <c r="CA1033"/>
      <c r="CB1033"/>
      <c r="CC1033"/>
      <c r="CD1033"/>
      <c r="CE1033"/>
      <c r="CF1033"/>
      <c r="CG1033"/>
      <c r="CH1033"/>
      <c r="CI1033"/>
      <c r="CJ1033"/>
      <c r="CK1033"/>
      <c r="CL1033"/>
      <c r="CM1033"/>
      <c r="CN1033"/>
      <c r="CO1033"/>
      <c r="CP1033"/>
      <c r="CQ1033"/>
      <c r="CR1033"/>
      <c r="CS1033"/>
      <c r="CT1033"/>
      <c r="CU1033"/>
      <c r="CV1033"/>
      <c r="CW1033"/>
      <c r="CX1033"/>
      <c r="CY1033"/>
      <c r="CZ1033"/>
      <c r="DA1033"/>
      <c r="DB1033"/>
      <c r="DC1033"/>
      <c r="DD1033"/>
    </row>
    <row r="1034" spans="1:108" s="1" customFormat="1" x14ac:dyDescent="0.3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  <c r="CA1034"/>
      <c r="CB1034"/>
      <c r="CC1034"/>
      <c r="CD1034"/>
      <c r="CE1034"/>
      <c r="CF1034"/>
      <c r="CG1034"/>
      <c r="CH1034"/>
      <c r="CI1034"/>
      <c r="CJ1034"/>
      <c r="CK1034"/>
      <c r="CL1034"/>
      <c r="CM1034"/>
      <c r="CN1034"/>
      <c r="CO1034"/>
      <c r="CP1034"/>
      <c r="CQ1034"/>
      <c r="CR1034"/>
      <c r="CS1034"/>
      <c r="CT1034"/>
      <c r="CU1034"/>
      <c r="CV1034"/>
      <c r="CW1034"/>
      <c r="CX1034"/>
      <c r="CY1034"/>
      <c r="CZ1034"/>
      <c r="DA1034"/>
      <c r="DB1034"/>
      <c r="DC1034"/>
      <c r="DD1034"/>
    </row>
    <row r="1035" spans="1:108" s="1" customFormat="1" x14ac:dyDescent="0.3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/>
      <c r="CL1035"/>
      <c r="CM1035"/>
      <c r="CN1035"/>
      <c r="CO1035"/>
      <c r="CP1035"/>
      <c r="CQ1035"/>
      <c r="CR1035"/>
      <c r="CS1035"/>
      <c r="CT1035"/>
      <c r="CU1035"/>
      <c r="CV1035"/>
      <c r="CW1035"/>
      <c r="CX1035"/>
      <c r="CY1035"/>
      <c r="CZ1035"/>
      <c r="DA1035"/>
      <c r="DB1035"/>
      <c r="DC1035"/>
      <c r="DD1035"/>
    </row>
    <row r="1036" spans="1:108" s="1" customFormat="1" x14ac:dyDescent="0.3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/>
      <c r="CL1036"/>
      <c r="CM1036"/>
      <c r="CN1036"/>
      <c r="CO1036"/>
      <c r="CP1036"/>
      <c r="CQ1036"/>
      <c r="CR1036"/>
      <c r="CS1036"/>
      <c r="CT1036"/>
      <c r="CU1036"/>
      <c r="CV1036"/>
      <c r="CW1036"/>
      <c r="CX1036"/>
      <c r="CY1036"/>
      <c r="CZ1036"/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2026-10-20T09:01:30Z</dcterms:modified>
</cp:coreProperties>
</file>