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2FBE7D60-B582-4B07-8021-B8077B9FF9D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56" i="1" l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<sst xmlns="http://schemas.openxmlformats.org/spreadsheetml/2006/main" count="6686" uniqueCount="2236">
  <si>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</si>
  <si>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</si>
  <si>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</si>
  <si>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</si>
  <si>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</si>
  <si>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</si>
  <si>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</si>
  <si>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</si>
  <si>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</si>
  <si>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</si>
  <si>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</si>
  <si>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</si>
  <si>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</si>
  <si>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</si>
  <si>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</si>
  <si>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</si>
  <si>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</si>
  <si>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</si>
  <si>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</si>
  <si>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</si>
  <si>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</si>
  <si>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</si>
  <si>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</si>
  <si>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</si>
  <si>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</si>
  <si>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</si>
  <si>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FV26041454</t>
  </si>
  <si>
    <t>CLT2609925</t>
  </si>
  <si>
    <t>AYACHI ZOUHAIER</t>
  </si>
  <si>
    <t>312</t>
  </si>
  <si>
    <t>VC.PARTIC.</t>
  </si>
  <si>
    <t/>
  </si>
  <si>
    <t>08605000102006987903</t>
  </si>
  <si>
    <t>FV26041340</t>
  </si>
  <si>
    <t>CLT2110587</t>
  </si>
  <si>
    <t>LOTFI SAIDANE</t>
  </si>
  <si>
    <t>413</t>
  </si>
  <si>
    <t>05500000022503942911</t>
  </si>
  <si>
    <t>FV26041318</t>
  </si>
  <si>
    <t>CLT2609789</t>
  </si>
  <si>
    <t>LOBNA SLITI OUESLATI</t>
  </si>
  <si>
    <t>117</t>
  </si>
  <si>
    <t>17206000000160317219</t>
  </si>
  <si>
    <t>FV26041026</t>
  </si>
  <si>
    <t>CLT2205301</t>
  </si>
  <si>
    <t>SELMI HEDI</t>
  </si>
  <si>
    <t>12606000000206777408</t>
  </si>
  <si>
    <t>FV26040724</t>
  </si>
  <si>
    <t>CLT2609638</t>
  </si>
  <si>
    <t>NADA ZAMMELI</t>
  </si>
  <si>
    <t>17503000000349876677</t>
  </si>
  <si>
    <t>FV26040703</t>
  </si>
  <si>
    <t>CLT2609800</t>
  </si>
  <si>
    <t xml:space="preserve">AZOUZI MALEK </t>
  </si>
  <si>
    <t>17606000000351793127</t>
  </si>
  <si>
    <t>FV26040606</t>
  </si>
  <si>
    <t>CLT2209281</t>
  </si>
  <si>
    <t>ARFA AHMAD</t>
  </si>
  <si>
    <t>CLT-IMPAYE</t>
  </si>
  <si>
    <t>05605000012501217579</t>
  </si>
  <si>
    <t>FV26040464</t>
  </si>
  <si>
    <t>CLT2609769</t>
  </si>
  <si>
    <t>BEN GHARSALLAH LASSAAD</t>
  </si>
  <si>
    <t>03211121010110158970</t>
  </si>
  <si>
    <t>FV26040434</t>
  </si>
  <si>
    <t>CLT2017146</t>
  </si>
  <si>
    <t>DJELASSI RAJA</t>
  </si>
  <si>
    <t>04500043001178939378</t>
  </si>
  <si>
    <t>FV26040295</t>
  </si>
  <si>
    <t>CLT2609689</t>
  </si>
  <si>
    <t>MEJRI NAJIB</t>
  </si>
  <si>
    <t>08605000102012129388</t>
  </si>
  <si>
    <t>FV26039967</t>
  </si>
  <si>
    <t>CLT2502309</t>
  </si>
  <si>
    <t>KHLIL YOMNA</t>
  </si>
  <si>
    <t>138</t>
  </si>
  <si>
    <t>17002000000068663436</t>
  </si>
  <si>
    <t>FV26039775</t>
  </si>
  <si>
    <t>CLT2410851</t>
  </si>
  <si>
    <t xml:space="preserve">ATTIA ABIR </t>
  </si>
  <si>
    <t>17503000000161939177</t>
  </si>
  <si>
    <t>FV26039700</t>
  </si>
  <si>
    <t>CLT2609494</t>
  </si>
  <si>
    <t>BALGHOUTHI ABDESSATAR</t>
  </si>
  <si>
    <t>17606000000101407997</t>
  </si>
  <si>
    <t>FV26039579</t>
  </si>
  <si>
    <t>CLT2609613</t>
  </si>
  <si>
    <t>JELLIBI SOUAD</t>
  </si>
  <si>
    <t>03608069010110442465</t>
  </si>
  <si>
    <t>FV26039365</t>
  </si>
  <si>
    <t>CLT2302015</t>
  </si>
  <si>
    <t>BEN MBAREK SAIDA</t>
  </si>
  <si>
    <t>03708009010122013841</t>
  </si>
  <si>
    <t>FV26039336</t>
  </si>
  <si>
    <t>CLT2609572</t>
  </si>
  <si>
    <t>FATNASSI NOUREDDINE</t>
  </si>
  <si>
    <t>17606000000154278041</t>
  </si>
  <si>
    <t>FV26039265</t>
  </si>
  <si>
    <t>CLT2609560</t>
  </si>
  <si>
    <t>BACHRA AKKARI</t>
  </si>
  <si>
    <t>25058000000110109177</t>
  </si>
  <si>
    <t>FV26039194</t>
  </si>
  <si>
    <t>CLT2600996</t>
  </si>
  <si>
    <t>JARRAY AHLEM</t>
  </si>
  <si>
    <t>17606000000049986454</t>
  </si>
  <si>
    <t>FV26039139</t>
  </si>
  <si>
    <t>CLT2609526</t>
  </si>
  <si>
    <t>YAACOUBI MAHMOUD</t>
  </si>
  <si>
    <t>04023109000878568525</t>
  </si>
  <si>
    <t>FV26038974</t>
  </si>
  <si>
    <t>CLT2609521</t>
  </si>
  <si>
    <t>KNENI NESRINE</t>
  </si>
  <si>
    <t>05605000012501850504</t>
  </si>
  <si>
    <t>FV26038972</t>
  </si>
  <si>
    <t>CLT2609511</t>
  </si>
  <si>
    <t xml:space="preserve">TELILI BESMA BT AMOR </t>
  </si>
  <si>
    <t>17606000000073563759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</si>
  <si>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</si>
  <si>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</si>
  <si>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</si>
  <si>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</si>
  <si>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</si>
  <si>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</si>
  <si>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</si>
  <si>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12505000000202060090</t>
  </si>
  <si>
    <t>FV26038588</t>
  </si>
  <si>
    <t>CLT2609445</t>
  </si>
  <si>
    <t xml:space="preserve">RAHMA AFLI </t>
  </si>
  <si>
    <t>05605000012502236079</t>
  </si>
  <si>
    <t>FV26038306</t>
  </si>
  <si>
    <t>CLT2609307</t>
  </si>
  <si>
    <t>ZAIDI JAMILA</t>
  </si>
  <si>
    <t>08605000102013056029</t>
  </si>
  <si>
    <t>FV26038250</t>
  </si>
  <si>
    <t>CLT2609384</t>
  </si>
  <si>
    <t>SFAXI HAMDI</t>
  </si>
  <si>
    <t>05605000012502013076</t>
  </si>
  <si>
    <t>FV26038188</t>
  </si>
  <si>
    <t>CLT2609305</t>
  </si>
  <si>
    <t>HAMZAOUI WIEM BENT JOMAA</t>
  </si>
  <si>
    <t>17606000000328140453</t>
  </si>
  <si>
    <t>FV26038036</t>
  </si>
  <si>
    <t>CLT2609352</t>
  </si>
  <si>
    <t>BOUSSAK MANEL</t>
  </si>
  <si>
    <t>17503000000112050040</t>
  </si>
  <si>
    <t>FV26037992</t>
  </si>
  <si>
    <t>CLT2609341</t>
  </si>
  <si>
    <t>AMRI CHOKRI</t>
  </si>
  <si>
    <t>03702006010122304485</t>
  </si>
  <si>
    <t>FV26037872</t>
  </si>
  <si>
    <t>CLT2609322</t>
  </si>
  <si>
    <t xml:space="preserve">SELMI ABIR B ADEL B AMMAR </t>
  </si>
  <si>
    <t>17606000000351774891</t>
  </si>
  <si>
    <t>FV26037689</t>
  </si>
  <si>
    <t>CLT2608832</t>
  </si>
  <si>
    <t>FATHIA GLEII</t>
  </si>
  <si>
    <t>17503000000125088489</t>
  </si>
  <si>
    <t>FV26037565</t>
  </si>
  <si>
    <t>CLT2609276</t>
  </si>
  <si>
    <t>SAMIA MEJBRI</t>
  </si>
  <si>
    <t>03605014010122683258</t>
  </si>
  <si>
    <t>FV26037503</t>
  </si>
  <si>
    <t>CLT1509712</t>
  </si>
  <si>
    <t>KHAMERI FAOUZIA</t>
  </si>
  <si>
    <t>08605000102008086428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</si>
  <si>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</si>
  <si>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</si>
  <si>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</si>
  <si>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</si>
  <si>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</si>
  <si>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</si>
  <si>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</si>
  <si>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</si>
  <si>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</si>
  <si>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</si>
  <si>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</si>
  <si>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</si>
  <si>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</si>
  <si>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</si>
  <si>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</si>
  <si>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</si>
  <si>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</si>
  <si>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FV26037328</t>
  </si>
  <si>
    <t>CLT2609031</t>
  </si>
  <si>
    <t>FATHI BAHROUNI</t>
  </si>
  <si>
    <t>25151000000028107594</t>
  </si>
  <si>
    <t>FV26037292</t>
  </si>
  <si>
    <t>CLT2302919</t>
  </si>
  <si>
    <t>MAGHERBI INES</t>
  </si>
  <si>
    <t>10606026133574278865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</si>
  <si>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</si>
  <si>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</si>
  <si>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</si>
  <si>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</si>
  <si>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</si>
  <si>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</si>
  <si>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</si>
  <si>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</si>
  <si>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FV26036873</t>
  </si>
  <si>
    <t>CLT2609143</t>
  </si>
  <si>
    <t xml:space="preserve">BEN HENNI RAOUDHA </t>
  </si>
  <si>
    <t>03223133010100311845</t>
  </si>
  <si>
    <t>FV26036802</t>
  </si>
  <si>
    <t>CLT2609129</t>
  </si>
  <si>
    <t>ADEL CHNITIR</t>
  </si>
  <si>
    <t>12114000000210244309</t>
  </si>
  <si>
    <t>FV26036685</t>
  </si>
  <si>
    <t>CLT2217196</t>
  </si>
  <si>
    <t>IKBEL FROUI</t>
  </si>
  <si>
    <t>17606000000286383893</t>
  </si>
  <si>
    <t>FV26036578</t>
  </si>
  <si>
    <t>CLT1405888</t>
  </si>
  <si>
    <t>BEN ISSA LASSAAD</t>
  </si>
  <si>
    <t>511</t>
  </si>
  <si>
    <t>10122115104016478893</t>
  </si>
  <si>
    <t>FV26036528</t>
  </si>
  <si>
    <t>CLT2609034</t>
  </si>
  <si>
    <t>NAJLA SAIBI</t>
  </si>
  <si>
    <t>25061000000029518435</t>
  </si>
  <si>
    <t>FV26036371</t>
  </si>
  <si>
    <t>CLT2609033</t>
  </si>
  <si>
    <t>REBEH WERDI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</si>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</sst>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56" totalsRowShown="0">
  <autoFilter ref="A1:Z55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5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46322</v>
      </c>
      <c r="K2" s="3">
        <v>46322</v>
      </c>
      <c r="L2" s="4">
        <v>1659.6959999999999</v>
      </c>
      <c r="M2" s="4">
        <v>1780.075</v>
      </c>
      <c r="N2" s="4">
        <v>35</v>
      </c>
      <c r="O2" s="4">
        <v>205.07</v>
      </c>
      <c r="P2" s="4">
        <v>14.35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46321</v>
      </c>
      <c r="K3" s="3">
        <v>46321</v>
      </c>
      <c r="L3" s="4">
        <v>2802.5590000000002</v>
      </c>
      <c r="M3" s="4">
        <v>3046.098</v>
      </c>
      <c r="N3" s="4">
        <v>35</v>
      </c>
      <c r="O3" s="4">
        <v>353.69</v>
      </c>
      <c r="P3" s="4">
        <v>24.75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46321</v>
      </c>
      <c r="K4" s="3">
        <v>46321</v>
      </c>
      <c r="L4" s="4">
        <v>2658.5320000000002</v>
      </c>
      <c r="M4" s="4">
        <v>2848.8290000000002</v>
      </c>
      <c r="N4" s="4">
        <v>35</v>
      </c>
      <c r="O4" s="4">
        <v>316.99</v>
      </c>
      <c r="P4" s="4">
        <v>22.18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29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46318</v>
      </c>
      <c r="K5" s="3">
        <v>46318</v>
      </c>
      <c r="L5" s="4">
        <v>2634.2849999999999</v>
      </c>
      <c r="M5" s="4">
        <v>2832.9690000000001</v>
      </c>
      <c r="N5" s="4">
        <v>35</v>
      </c>
      <c r="O5" s="4">
        <v>329.27</v>
      </c>
      <c r="P5" s="4">
        <v>23.05</v>
      </c>
      <c r="Q5" s="2" t="s">
        <v>46</v>
      </c>
      <c r="R5" s="2" t="s">
        <v>46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36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46316</v>
      </c>
      <c r="K6" s="3">
        <v>46316</v>
      </c>
      <c r="L6" s="4">
        <v>709.93499999999995</v>
      </c>
      <c r="M6" s="4">
        <v>763.83</v>
      </c>
      <c r="N6" s="4">
        <v>35</v>
      </c>
      <c r="O6" s="4">
        <v>31.01</v>
      </c>
      <c r="P6" s="4">
        <v>2.17</v>
      </c>
      <c r="Q6" s="2" t="s">
        <v>50</v>
      </c>
      <c r="R6" s="2" t="s">
        <v>50</v>
      </c>
      <c r="S6" s="4">
        <v>0</v>
      </c>
      <c r="T6" s="2" t="s">
        <v>36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29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46316</v>
      </c>
      <c r="K7" s="3">
        <v>46316</v>
      </c>
      <c r="L7" s="4">
        <v>2056.712</v>
      </c>
      <c r="M7" s="4">
        <v>2214.9650000000001</v>
      </c>
      <c r="N7" s="4">
        <v>35</v>
      </c>
      <c r="O7" s="4">
        <v>256.37</v>
      </c>
      <c r="P7" s="4">
        <v>17.95</v>
      </c>
      <c r="Q7" s="2" t="s">
        <v>54</v>
      </c>
      <c r="R7" s="2" t="s">
        <v>54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36</v>
      </c>
      <c r="E8" s="2" t="s">
        <v>56</v>
      </c>
      <c r="F8" s="2" t="s">
        <v>57</v>
      </c>
      <c r="G8" s="2" t="s">
        <v>30</v>
      </c>
      <c r="H8" s="2" t="s">
        <v>58</v>
      </c>
      <c r="I8" s="2" t="s">
        <v>31</v>
      </c>
      <c r="J8" s="3">
        <v>46315</v>
      </c>
      <c r="K8" s="3">
        <v>46315</v>
      </c>
      <c r="L8" s="4">
        <v>2045.9880000000001</v>
      </c>
      <c r="M8" s="4">
        <v>2202.3820000000001</v>
      </c>
      <c r="N8" s="4">
        <v>35</v>
      </c>
      <c r="O8" s="4">
        <v>254.89</v>
      </c>
      <c r="P8" s="4">
        <v>17.84</v>
      </c>
      <c r="Q8" s="2" t="s">
        <v>59</v>
      </c>
      <c r="R8" s="2" t="s">
        <v>59</v>
      </c>
      <c r="S8" s="4">
        <v>0</v>
      </c>
      <c r="T8" s="2" t="s">
        <v>36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29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46315</v>
      </c>
      <c r="K9" s="3">
        <v>46315</v>
      </c>
      <c r="L9" s="4">
        <v>740.93499999999995</v>
      </c>
      <c r="M9" s="4">
        <v>797</v>
      </c>
      <c r="N9" s="4">
        <v>35</v>
      </c>
      <c r="O9" s="4">
        <v>62.01</v>
      </c>
      <c r="P9" s="4">
        <v>4.34</v>
      </c>
      <c r="Q9" s="2" t="s">
        <v>63</v>
      </c>
      <c r="R9" s="2" t="s">
        <v>63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36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46315</v>
      </c>
      <c r="K10" s="3">
        <v>46315</v>
      </c>
      <c r="L10" s="4">
        <v>2729.2759999999998</v>
      </c>
      <c r="M10" s="4">
        <v>2924.5250000000001</v>
      </c>
      <c r="N10" s="4">
        <v>35</v>
      </c>
      <c r="O10" s="4">
        <v>340.07</v>
      </c>
      <c r="P10" s="4">
        <v>23.8</v>
      </c>
      <c r="Q10" s="2" t="s">
        <v>67</v>
      </c>
      <c r="R10" s="2" t="s">
        <v>67</v>
      </c>
      <c r="S10" s="4">
        <v>0</v>
      </c>
      <c r="T10" s="2" t="s">
        <v>36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29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46314</v>
      </c>
      <c r="K11" s="3">
        <v>46314</v>
      </c>
      <c r="L11" s="4">
        <v>1735.8389999999999</v>
      </c>
      <c r="M11" s="4">
        <v>1871.6310000000001</v>
      </c>
      <c r="N11" s="4">
        <v>35</v>
      </c>
      <c r="O11" s="4">
        <v>215.87</v>
      </c>
      <c r="P11" s="4">
        <v>15.12</v>
      </c>
      <c r="Q11" s="2" t="s">
        <v>71</v>
      </c>
      <c r="R11" s="2" t="s">
        <v>71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75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46310</v>
      </c>
      <c r="K12" s="3">
        <v>46310</v>
      </c>
      <c r="L12" s="4">
        <v>2907.2260000000001</v>
      </c>
      <c r="M12" s="4">
        <v>3114.9319999999998</v>
      </c>
      <c r="N12" s="4">
        <v>35</v>
      </c>
      <c r="O12" s="4">
        <v>350.73</v>
      </c>
      <c r="P12" s="4">
        <v>24.55</v>
      </c>
      <c r="Q12" s="2" t="s">
        <v>76</v>
      </c>
      <c r="R12" s="2" t="s">
        <v>76</v>
      </c>
      <c r="S12" s="4">
        <v>0</v>
      </c>
      <c r="T12" s="2" t="s">
        <v>75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29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46309</v>
      </c>
      <c r="K13" s="3">
        <v>46309</v>
      </c>
      <c r="L13" s="4">
        <v>790.38199999999995</v>
      </c>
      <c r="M13" s="4">
        <v>934.51400000000001</v>
      </c>
      <c r="N13" s="4">
        <v>35</v>
      </c>
      <c r="O13" s="4">
        <v>50.34</v>
      </c>
      <c r="P13" s="4">
        <v>3.52</v>
      </c>
      <c r="Q13" s="2" t="s">
        <v>80</v>
      </c>
      <c r="R13" s="2" t="s">
        <v>80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29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46308</v>
      </c>
      <c r="K14" s="3">
        <v>46308</v>
      </c>
      <c r="L14" s="4">
        <v>751.18100000000004</v>
      </c>
      <c r="M14" s="4">
        <v>807.96400000000006</v>
      </c>
      <c r="N14" s="4">
        <v>35</v>
      </c>
      <c r="O14" s="4">
        <v>62.91</v>
      </c>
      <c r="P14" s="4">
        <v>4.4000000000000004</v>
      </c>
      <c r="Q14" s="2" t="s">
        <v>84</v>
      </c>
      <c r="R14" s="2" t="s">
        <v>84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29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46307</v>
      </c>
      <c r="K15" s="3">
        <v>46307</v>
      </c>
      <c r="L15" s="4">
        <v>2163.67</v>
      </c>
      <c r="M15" s="4">
        <v>2329.4110000000001</v>
      </c>
      <c r="N15" s="4">
        <v>35</v>
      </c>
      <c r="O15" s="4">
        <v>269.87</v>
      </c>
      <c r="P15" s="4">
        <v>18.899999999999999</v>
      </c>
      <c r="Q15" s="2" t="s">
        <v>88</v>
      </c>
      <c r="R15" s="2" t="s">
        <v>88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29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46304</v>
      </c>
      <c r="K16" s="3">
        <v>46304</v>
      </c>
      <c r="L16" s="4">
        <v>2805.65</v>
      </c>
      <c r="M16" s="4">
        <v>3016.3290000000002</v>
      </c>
      <c r="N16" s="4">
        <v>35</v>
      </c>
      <c r="O16" s="4">
        <v>324</v>
      </c>
      <c r="P16" s="4">
        <v>22.69</v>
      </c>
      <c r="Q16" s="2" t="s">
        <v>92</v>
      </c>
      <c r="R16" s="2" t="s">
        <v>92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29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46304</v>
      </c>
      <c r="K17" s="3">
        <v>46304</v>
      </c>
      <c r="L17" s="4">
        <v>707.77</v>
      </c>
      <c r="M17" s="4">
        <v>761.51400000000001</v>
      </c>
      <c r="N17" s="4">
        <v>35</v>
      </c>
      <c r="O17" s="4">
        <v>84.92</v>
      </c>
      <c r="P17" s="4">
        <v>5.94</v>
      </c>
      <c r="Q17" s="2" t="s">
        <v>96</v>
      </c>
      <c r="R17" s="2" t="s">
        <v>96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29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46304</v>
      </c>
      <c r="K18" s="3">
        <v>46304</v>
      </c>
      <c r="L18" s="4">
        <v>1906.675</v>
      </c>
      <c r="M18" s="4">
        <v>2237.855</v>
      </c>
      <c r="N18" s="4">
        <v>35</v>
      </c>
      <c r="O18" s="4">
        <v>259.07</v>
      </c>
      <c r="P18" s="4">
        <v>18.14</v>
      </c>
      <c r="Q18" s="2" t="s">
        <v>100</v>
      </c>
      <c r="R18" s="2" t="s">
        <v>100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29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46303</v>
      </c>
      <c r="K19" s="3">
        <v>46303</v>
      </c>
      <c r="L19" s="4">
        <v>1584.826</v>
      </c>
      <c r="M19" s="4">
        <v>1699.9639999999999</v>
      </c>
      <c r="N19" s="4">
        <v>35</v>
      </c>
      <c r="O19" s="4">
        <v>195.62</v>
      </c>
      <c r="P19" s="4">
        <v>13.69</v>
      </c>
      <c r="Q19" s="2" t="s">
        <v>104</v>
      </c>
      <c r="R19" s="2" t="s">
        <v>104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29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46303</v>
      </c>
      <c r="K20" s="3">
        <v>46303</v>
      </c>
      <c r="L20" s="4">
        <v>2144.0729999999999</v>
      </c>
      <c r="M20" s="4">
        <v>2526.9630000000002</v>
      </c>
      <c r="N20" s="4">
        <v>35</v>
      </c>
      <c r="O20" s="4">
        <v>204.03</v>
      </c>
      <c r="P20" s="4">
        <v>14.28</v>
      </c>
      <c r="Q20" s="2" t="s">
        <v>108</v>
      </c>
      <c r="R20" s="2" t="s">
        <v>108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29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46302</v>
      </c>
      <c r="K21" s="3">
        <v>46302</v>
      </c>
      <c r="L21" s="4">
        <v>720.44399999999996</v>
      </c>
      <c r="M21" s="4">
        <v>775.07500000000005</v>
      </c>
      <c r="N21" s="4">
        <v>35</v>
      </c>
      <c r="O21" s="4">
        <v>60.21</v>
      </c>
      <c r="P21" s="4">
        <v>4.21</v>
      </c>
      <c r="Q21" s="2" t="s">
        <v>112</v>
      </c>
      <c r="R21" s="2" t="s">
        <v>112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29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46302</v>
      </c>
      <c r="K22" s="3">
        <v>46302</v>
      </c>
      <c r="L22" s="4">
        <v>782.64099999999996</v>
      </c>
      <c r="M22" s="4">
        <v>841.62599999999998</v>
      </c>
      <c r="N22" s="4">
        <v>35</v>
      </c>
      <c r="O22" s="4">
        <v>94.37</v>
      </c>
      <c r="P22" s="4">
        <v>6.61</v>
      </c>
      <c r="Q22" s="2" t="s">
        <v>116</v>
      </c>
      <c r="R22" s="2" t="s">
        <v>116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29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46300</v>
      </c>
      <c r="K23" s="3">
        <v>46300</v>
      </c>
      <c r="L23" s="4">
        <v>1887.1679999999999</v>
      </c>
      <c r="M23" s="4">
        <v>2214.9659999999999</v>
      </c>
      <c r="N23" s="4">
        <v>35</v>
      </c>
      <c r="O23" s="4">
        <v>256.37</v>
      </c>
      <c r="P23" s="4">
        <v>17.95</v>
      </c>
      <c r="Q23" s="2" t="s">
        <v>120</v>
      </c>
      <c r="R23" s="2" t="s">
        <v>120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36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46300</v>
      </c>
      <c r="K24" s="3">
        <v>46300</v>
      </c>
      <c r="L24" s="4">
        <v>4160.5129999999999</v>
      </c>
      <c r="M24" s="4">
        <v>4607.1080000000002</v>
      </c>
      <c r="N24" s="4">
        <v>35</v>
      </c>
      <c r="O24" s="4">
        <v>353.7</v>
      </c>
      <c r="P24" s="4">
        <v>24.76</v>
      </c>
      <c r="Q24" s="2" t="s">
        <v>124</v>
      </c>
      <c r="R24" s="2" t="s">
        <v>124</v>
      </c>
      <c r="S24" s="4">
        <v>0</v>
      </c>
      <c r="T24" s="2" t="s">
        <v>36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29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46300</v>
      </c>
      <c r="K25" s="3">
        <v>46300</v>
      </c>
      <c r="L25" s="4">
        <v>1544.92</v>
      </c>
      <c r="M25" s="4">
        <v>1753.768</v>
      </c>
      <c r="N25" s="4">
        <v>35</v>
      </c>
      <c r="O25" s="4">
        <v>201.98</v>
      </c>
      <c r="P25" s="4">
        <v>14.14</v>
      </c>
      <c r="Q25" s="2" t="s">
        <v>128</v>
      </c>
      <c r="R25" s="2" t="s">
        <v>128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29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46297</v>
      </c>
      <c r="K26" s="3">
        <v>46297</v>
      </c>
      <c r="L26" s="4">
        <v>2066.136</v>
      </c>
      <c r="M26" s="4">
        <v>2214.9659999999999</v>
      </c>
      <c r="N26" s="4">
        <v>35</v>
      </c>
      <c r="O26" s="4">
        <v>256.37</v>
      </c>
      <c r="P26" s="4">
        <v>17.95</v>
      </c>
      <c r="Q26" s="2" t="s">
        <v>132</v>
      </c>
      <c r="R26" s="2" t="s">
        <v>132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29</v>
      </c>
      <c r="E27" s="2" t="s">
        <v>134</v>
      </c>
      <c r="F27" s="2" t="s">
        <v>135</v>
      </c>
      <c r="G27" s="2" t="s">
        <v>30</v>
      </c>
      <c r="H27" s="2" t="s">
        <v>30</v>
      </c>
      <c r="I27" s="2" t="s">
        <v>31</v>
      </c>
      <c r="J27" s="3">
        <v>46297</v>
      </c>
      <c r="K27" s="3">
        <v>46297</v>
      </c>
      <c r="L27" s="4">
        <v>720.44399999999996</v>
      </c>
      <c r="M27" s="4">
        <v>775.07500000000005</v>
      </c>
      <c r="N27" s="4">
        <v>35</v>
      </c>
      <c r="O27" s="4">
        <v>60.21</v>
      </c>
      <c r="P27" s="4">
        <v>4.21</v>
      </c>
      <c r="Q27" s="2" t="s">
        <v>136</v>
      </c>
      <c r="R27" s="2" t="s">
        <v>136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137</v>
      </c>
      <c r="B28" s="2" t="s">
        <v>138</v>
      </c>
      <c r="C28" s="2" t="s">
        <v>139</v>
      </c>
      <c r="D28" s="2" t="s">
        <v>29</v>
      </c>
      <c r="E28" s="2" t="s">
        <v>138</v>
      </c>
      <c r="F28" s="2" t="s">
        <v>139</v>
      </c>
      <c r="G28" s="2" t="s">
        <v>30</v>
      </c>
      <c r="H28" s="2" t="s">
        <v>30</v>
      </c>
      <c r="I28" s="2" t="s">
        <v>31</v>
      </c>
      <c r="J28" s="3">
        <v>46296</v>
      </c>
      <c r="K28" s="3">
        <v>46296</v>
      </c>
      <c r="L28" s="4">
        <v>1745.2629999999999</v>
      </c>
      <c r="M28" s="4">
        <v>1871.6310000000001</v>
      </c>
      <c r="N28" s="4">
        <v>35</v>
      </c>
      <c r="O28" s="4">
        <v>215.87</v>
      </c>
      <c r="P28" s="4">
        <v>15.11</v>
      </c>
      <c r="Q28" s="2" t="s">
        <v>140</v>
      </c>
      <c r="R28" s="2" t="s">
        <v>140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141</v>
      </c>
      <c r="B29" s="2" t="s">
        <v>142</v>
      </c>
      <c r="C29" s="2" t="s">
        <v>143</v>
      </c>
      <c r="D29" s="2" t="s">
        <v>29</v>
      </c>
      <c r="E29" s="2" t="s">
        <v>142</v>
      </c>
      <c r="F29" s="2" t="s">
        <v>143</v>
      </c>
      <c r="G29" s="2" t="s">
        <v>30</v>
      </c>
      <c r="H29" s="2" t="s">
        <v>30</v>
      </c>
      <c r="I29" s="2" t="s">
        <v>31</v>
      </c>
      <c r="J29" s="3">
        <v>46295</v>
      </c>
      <c r="K29" s="3">
        <v>46295</v>
      </c>
      <c r="L29" s="4">
        <v>1852.22</v>
      </c>
      <c r="M29" s="4">
        <v>1986.075</v>
      </c>
      <c r="N29" s="4">
        <v>35</v>
      </c>
      <c r="O29" s="4">
        <v>229.37</v>
      </c>
      <c r="P29" s="4">
        <v>16.059999999999999</v>
      </c>
      <c r="Q29" s="2" t="s">
        <v>144</v>
      </c>
      <c r="R29" s="2" t="s">
        <v>144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145</v>
      </c>
      <c r="B30" s="2" t="s">
        <v>146</v>
      </c>
      <c r="C30" s="2" t="s">
        <v>147</v>
      </c>
      <c r="D30" s="2" t="s">
        <v>29</v>
      </c>
      <c r="E30" s="2" t="s">
        <v>146</v>
      </c>
      <c r="F30" s="2" t="s">
        <v>147</v>
      </c>
      <c r="G30" s="2" t="s">
        <v>30</v>
      </c>
      <c r="H30" s="2" t="s">
        <v>30</v>
      </c>
      <c r="I30" s="2" t="s">
        <v>31</v>
      </c>
      <c r="J30" s="3">
        <v>46295</v>
      </c>
      <c r="K30" s="3">
        <v>46295</v>
      </c>
      <c r="L30" s="4">
        <v>2179.7689999999998</v>
      </c>
      <c r="M30" s="4">
        <v>2558.3009999999999</v>
      </c>
      <c r="N30" s="4">
        <v>35</v>
      </c>
      <c r="O30" s="4">
        <v>296.87</v>
      </c>
      <c r="P30" s="4">
        <v>20.78</v>
      </c>
      <c r="Q30" s="2" t="s">
        <v>148</v>
      </c>
      <c r="R30" s="2" t="s">
        <v>148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149</v>
      </c>
      <c r="B31" s="2" t="s">
        <v>150</v>
      </c>
      <c r="C31" s="2" t="s">
        <v>151</v>
      </c>
      <c r="D31" s="2" t="s">
        <v>29</v>
      </c>
      <c r="E31" s="2" t="s">
        <v>150</v>
      </c>
      <c r="F31" s="2" t="s">
        <v>151</v>
      </c>
      <c r="G31" s="2" t="s">
        <v>30</v>
      </c>
      <c r="H31" s="2" t="s">
        <v>30</v>
      </c>
      <c r="I31" s="2" t="s">
        <v>31</v>
      </c>
      <c r="J31" s="3">
        <v>46294</v>
      </c>
      <c r="K31" s="3">
        <v>46294</v>
      </c>
      <c r="L31" s="4">
        <v>1477.8679999999999</v>
      </c>
      <c r="M31" s="4">
        <v>1585.519</v>
      </c>
      <c r="N31" s="4">
        <v>35</v>
      </c>
      <c r="O31" s="4">
        <v>182.12</v>
      </c>
      <c r="P31" s="4">
        <v>12.75</v>
      </c>
      <c r="Q31" s="2" t="s">
        <v>152</v>
      </c>
      <c r="R31" s="2" t="s">
        <v>152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153</v>
      </c>
      <c r="B32" s="2" t="s">
        <v>154</v>
      </c>
      <c r="C32" s="2" t="s">
        <v>155</v>
      </c>
      <c r="D32" s="2" t="s">
        <v>36</v>
      </c>
      <c r="E32" s="2" t="s">
        <v>154</v>
      </c>
      <c r="F32" s="2" t="s">
        <v>155</v>
      </c>
      <c r="G32" s="2" t="s">
        <v>30</v>
      </c>
      <c r="H32" s="2" t="s">
        <v>30</v>
      </c>
      <c r="I32" s="2" t="s">
        <v>31</v>
      </c>
      <c r="J32" s="3">
        <v>46293</v>
      </c>
      <c r="K32" s="3">
        <v>46293</v>
      </c>
      <c r="L32" s="4">
        <v>2264.826</v>
      </c>
      <c r="M32" s="4">
        <v>2592.7399999999998</v>
      </c>
      <c r="N32" s="4">
        <v>35</v>
      </c>
      <c r="O32" s="4">
        <v>209.43</v>
      </c>
      <c r="P32" s="4">
        <v>14.66</v>
      </c>
      <c r="Q32" s="2" t="s">
        <v>156</v>
      </c>
      <c r="R32" s="2" t="s">
        <v>156</v>
      </c>
      <c r="S32" s="4">
        <v>0</v>
      </c>
      <c r="T32" s="2" t="s">
        <v>36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157</v>
      </c>
      <c r="B33" s="2" t="s">
        <v>158</v>
      </c>
      <c r="C33" s="2" t="s">
        <v>159</v>
      </c>
      <c r="D33" s="2" t="s">
        <v>36</v>
      </c>
      <c r="E33" s="2" t="s">
        <v>158</v>
      </c>
      <c r="F33" s="2" t="s">
        <v>159</v>
      </c>
      <c r="G33" s="2" t="s">
        <v>30</v>
      </c>
      <c r="H33" s="2" t="s">
        <v>30</v>
      </c>
      <c r="I33" s="2" t="s">
        <v>31</v>
      </c>
      <c r="J33" s="3">
        <v>46293</v>
      </c>
      <c r="K33" s="3">
        <v>46293</v>
      </c>
      <c r="L33" s="4">
        <v>2300.2339999999999</v>
      </c>
      <c r="M33" s="4">
        <v>2522.8290000000002</v>
      </c>
      <c r="N33" s="4">
        <v>35</v>
      </c>
      <c r="O33" s="4">
        <v>292.69</v>
      </c>
      <c r="P33" s="4">
        <v>20.49</v>
      </c>
      <c r="Q33" s="2" t="s">
        <v>160</v>
      </c>
      <c r="R33" s="2" t="s">
        <v>160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161</v>
      </c>
      <c r="B34" s="2" t="s">
        <v>162</v>
      </c>
      <c r="C34" s="2" t="s">
        <v>163</v>
      </c>
      <c r="D34" s="2" t="s">
        <v>29</v>
      </c>
      <c r="E34" s="2" t="s">
        <v>162</v>
      </c>
      <c r="F34" s="2" t="s">
        <v>163</v>
      </c>
      <c r="G34" s="2" t="s">
        <v>30</v>
      </c>
      <c r="H34" s="2" t="s">
        <v>30</v>
      </c>
      <c r="I34" s="2" t="s">
        <v>31</v>
      </c>
      <c r="J34" s="3">
        <v>46291</v>
      </c>
      <c r="K34" s="3">
        <v>46291</v>
      </c>
      <c r="L34" s="4">
        <v>750.55399999999997</v>
      </c>
      <c r="M34" s="4">
        <v>807.29300000000001</v>
      </c>
      <c r="N34" s="4">
        <v>35</v>
      </c>
      <c r="O34" s="4">
        <v>90.32</v>
      </c>
      <c r="P34" s="4">
        <v>6.32</v>
      </c>
      <c r="Q34" s="2" t="s">
        <v>164</v>
      </c>
      <c r="R34" s="2" t="s">
        <v>164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165</v>
      </c>
      <c r="B35" s="2" t="s">
        <v>166</v>
      </c>
      <c r="C35" s="2" t="s">
        <v>167</v>
      </c>
      <c r="D35" s="2" t="s">
        <v>36</v>
      </c>
      <c r="E35" s="2" t="s">
        <v>166</v>
      </c>
      <c r="F35" s="2" t="s">
        <v>167</v>
      </c>
      <c r="G35" s="2" t="s">
        <v>30</v>
      </c>
      <c r="H35" s="2" t="s">
        <v>30</v>
      </c>
      <c r="I35" s="2" t="s">
        <v>31</v>
      </c>
      <c r="J35" s="3">
        <v>46290</v>
      </c>
      <c r="K35" s="3">
        <v>46290</v>
      </c>
      <c r="L35" s="4">
        <v>2052.8989999999999</v>
      </c>
      <c r="M35" s="4">
        <v>2419.5250000000001</v>
      </c>
      <c r="N35" s="4">
        <v>35</v>
      </c>
      <c r="O35" s="4">
        <v>195.21</v>
      </c>
      <c r="P35" s="4">
        <v>13.66</v>
      </c>
      <c r="Q35" s="2" t="s">
        <v>168</v>
      </c>
      <c r="R35" s="2" t="s">
        <v>168</v>
      </c>
      <c r="S35" s="4">
        <v>0</v>
      </c>
      <c r="T35" s="2" t="s">
        <v>36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169</v>
      </c>
      <c r="B36" s="2" t="s">
        <v>170</v>
      </c>
      <c r="C36" s="2" t="s">
        <v>171</v>
      </c>
      <c r="D36" s="2" t="s">
        <v>29</v>
      </c>
      <c r="E36" s="2" t="s">
        <v>170</v>
      </c>
      <c r="F36" s="2" t="s">
        <v>171</v>
      </c>
      <c r="G36" s="2" t="s">
        <v>30</v>
      </c>
      <c r="H36" s="2" t="s">
        <v>30</v>
      </c>
      <c r="I36" s="2" t="s">
        <v>31</v>
      </c>
      <c r="J36" s="3">
        <v>46290</v>
      </c>
      <c r="K36" s="3">
        <v>46290</v>
      </c>
      <c r="L36" s="4">
        <v>1866.8320000000001</v>
      </c>
      <c r="M36" s="4">
        <v>2200.2649999999999</v>
      </c>
      <c r="N36" s="4">
        <v>35</v>
      </c>
      <c r="O36" s="4">
        <v>177.21</v>
      </c>
      <c r="P36" s="4">
        <v>12.4</v>
      </c>
      <c r="Q36" s="2" t="s">
        <v>172</v>
      </c>
      <c r="R36" s="2" t="s">
        <v>172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173</v>
      </c>
      <c r="B37" s="2" t="s">
        <v>174</v>
      </c>
      <c r="C37" s="2" t="s">
        <v>175</v>
      </c>
      <c r="D37" s="2" t="s">
        <v>176</v>
      </c>
      <c r="E37" s="2" t="s">
        <v>174</v>
      </c>
      <c r="F37" s="2" t="s">
        <v>175</v>
      </c>
      <c r="G37" s="2" t="s">
        <v>30</v>
      </c>
      <c r="H37" s="2" t="s">
        <v>30</v>
      </c>
      <c r="I37" s="2" t="s">
        <v>31</v>
      </c>
      <c r="J37" s="3">
        <v>46290</v>
      </c>
      <c r="K37" s="3">
        <v>46290</v>
      </c>
      <c r="L37" s="4">
        <v>1755.192</v>
      </c>
      <c r="M37" s="4">
        <v>2068.71</v>
      </c>
      <c r="N37" s="4">
        <v>35</v>
      </c>
      <c r="O37" s="4">
        <v>166.41</v>
      </c>
      <c r="P37" s="4">
        <v>11.65</v>
      </c>
      <c r="Q37" s="2" t="s">
        <v>177</v>
      </c>
      <c r="R37" s="2" t="s">
        <v>177</v>
      </c>
      <c r="S37" s="4">
        <v>0</v>
      </c>
      <c r="T37" s="2" t="s">
        <v>176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178</v>
      </c>
      <c r="B38" s="2" t="s">
        <v>179</v>
      </c>
      <c r="C38" s="2" t="s">
        <v>180</v>
      </c>
      <c r="D38" s="2" t="s">
        <v>29</v>
      </c>
      <c r="E38" s="2" t="s">
        <v>179</v>
      </c>
      <c r="F38" s="2" t="s">
        <v>180</v>
      </c>
      <c r="G38" s="2" t="s">
        <v>30</v>
      </c>
      <c r="H38" s="2" t="s">
        <v>30</v>
      </c>
      <c r="I38" s="2" t="s">
        <v>31</v>
      </c>
      <c r="J38" s="3">
        <v>46290</v>
      </c>
      <c r="K38" s="3">
        <v>46290</v>
      </c>
      <c r="L38" s="4">
        <v>2760.2440000000001</v>
      </c>
      <c r="M38" s="4">
        <v>3258.77</v>
      </c>
      <c r="N38" s="4">
        <v>35</v>
      </c>
      <c r="O38" s="4">
        <v>216</v>
      </c>
      <c r="P38" s="4">
        <v>15.12</v>
      </c>
      <c r="Q38" s="2" t="s">
        <v>181</v>
      </c>
      <c r="R38" s="2" t="s">
        <v>181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182</v>
      </c>
      <c r="B39" s="2" t="s">
        <v>183</v>
      </c>
      <c r="C39" s="2" t="s">
        <v>184</v>
      </c>
      <c r="D39" s="2" t="s">
        <v>29</v>
      </c>
      <c r="E39" s="2" t="s">
        <v>183</v>
      </c>
      <c r="F39" s="2" t="s">
        <v>184</v>
      </c>
      <c r="G39" s="2" t="s">
        <v>30</v>
      </c>
      <c r="H39" s="2" t="s">
        <v>30</v>
      </c>
      <c r="I39" s="2" t="s">
        <v>31</v>
      </c>
      <c r="J39" s="3">
        <v>46290</v>
      </c>
      <c r="K39" s="3">
        <v>46290</v>
      </c>
      <c r="L39" s="4">
        <v>2493.9679999999998</v>
      </c>
      <c r="M39" s="4">
        <v>2672.7460000000001</v>
      </c>
      <c r="N39" s="4">
        <v>35</v>
      </c>
      <c r="O39" s="4">
        <v>310.37</v>
      </c>
      <c r="P39" s="4">
        <v>21.73</v>
      </c>
      <c r="Q39" s="2" t="s">
        <v>185</v>
      </c>
      <c r="R39" s="2" t="s">
        <v>185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186</v>
      </c>
      <c r="B40" s="2" t="s">
        <v>187</v>
      </c>
      <c r="C40" s="2" t="s">
        <v>188</v>
      </c>
      <c r="D40" s="2" t="s">
        <v>29</v>
      </c>
      <c r="E40" s="2" t="s">
        <v>187</v>
      </c>
      <c r="F40" s="2" t="s">
        <v>188</v>
      </c>
      <c r="G40" s="2" t="s">
        <v>30</v>
      </c>
      <c r="H40" s="2" t="s">
        <v>30</v>
      </c>
      <c r="I40" s="2" t="s">
        <v>31</v>
      </c>
      <c r="J40" s="3">
        <v>46289</v>
      </c>
      <c r="K40" s="3">
        <v>46289</v>
      </c>
      <c r="L40" s="4">
        <v>1789.635</v>
      </c>
      <c r="M40" s="4">
        <v>2100.5210000000002</v>
      </c>
      <c r="N40" s="4">
        <v>35</v>
      </c>
      <c r="O40" s="4">
        <v>242.87</v>
      </c>
      <c r="P40" s="4">
        <v>17</v>
      </c>
      <c r="Q40" s="2" t="s">
        <v>189</v>
      </c>
      <c r="R40" s="2" t="s">
        <v>189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190</v>
      </c>
      <c r="B41" s="2" t="s">
        <v>191</v>
      </c>
      <c r="C41" s="2" t="s">
        <v>192</v>
      </c>
      <c r="D41" s="2" t="s">
        <v>29</v>
      </c>
      <c r="E41" s="2" t="s">
        <v>191</v>
      </c>
      <c r="F41" s="2" t="s">
        <v>192</v>
      </c>
      <c r="G41" s="2" t="s">
        <v>30</v>
      </c>
      <c r="H41" s="2" t="s">
        <v>30</v>
      </c>
      <c r="I41" s="2" t="s">
        <v>31</v>
      </c>
      <c r="J41" s="3">
        <v>46288</v>
      </c>
      <c r="K41" s="3">
        <v>46288</v>
      </c>
      <c r="L41" s="4">
        <v>680.30399999999997</v>
      </c>
      <c r="M41" s="4">
        <v>732.125</v>
      </c>
      <c r="N41" s="4">
        <v>35</v>
      </c>
      <c r="O41" s="4">
        <v>20.07</v>
      </c>
      <c r="P41" s="4">
        <v>1.4</v>
      </c>
      <c r="Q41" s="2" t="s">
        <v>193</v>
      </c>
      <c r="R41" s="2" t="s">
        <v>193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4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194</v>
      </c>
      <c r="B42" s="2" t="s">
        <v>195</v>
      </c>
      <c r="C42" s="2" t="s">
        <v>196</v>
      </c>
      <c r="D42" s="2" t="s">
        <v>36</v>
      </c>
      <c r="E42" s="2" t="s">
        <v>195</v>
      </c>
      <c r="F42" s="2" t="s">
        <v>196</v>
      </c>
      <c r="G42" s="2" t="s">
        <v>30</v>
      </c>
      <c r="H42" s="2" t="s">
        <v>30</v>
      </c>
      <c r="I42" s="2" t="s">
        <v>31</v>
      </c>
      <c r="J42" s="3">
        <v>46288</v>
      </c>
      <c r="K42" s="3">
        <v>46288</v>
      </c>
      <c r="L42" s="4">
        <v>2805.2579999999998</v>
      </c>
      <c r="M42" s="4">
        <v>3010.364</v>
      </c>
      <c r="N42" s="4">
        <v>35</v>
      </c>
      <c r="O42" s="4">
        <v>350.2</v>
      </c>
      <c r="P42" s="4">
        <v>24.52</v>
      </c>
      <c r="Q42" s="2" t="s">
        <v>197</v>
      </c>
      <c r="R42" s="2" t="s">
        <v>197</v>
      </c>
      <c r="S42" s="4">
        <v>0</v>
      </c>
      <c r="T42" s="2" t="s">
        <v>36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198</v>
      </c>
      <c r="B43" s="2" t="s">
        <v>199</v>
      </c>
      <c r="C43" s="2" t="s">
        <v>200</v>
      </c>
      <c r="D43" s="2" t="s">
        <v>29</v>
      </c>
      <c r="E43" s="2" t="s">
        <v>199</v>
      </c>
      <c r="F43" s="2" t="s">
        <v>200</v>
      </c>
      <c r="G43" s="2" t="s">
        <v>30</v>
      </c>
      <c r="H43" s="2" t="s">
        <v>30</v>
      </c>
      <c r="I43" s="2" t="s">
        <v>31</v>
      </c>
      <c r="J43" s="3">
        <v>46287</v>
      </c>
      <c r="K43" s="3">
        <v>46287</v>
      </c>
      <c r="L43" s="4">
        <v>2280.0520000000001</v>
      </c>
      <c r="M43" s="4">
        <v>2443.8560000000002</v>
      </c>
      <c r="N43" s="4">
        <v>35</v>
      </c>
      <c r="O43" s="4">
        <v>283.37</v>
      </c>
      <c r="P43" s="4">
        <v>19.84</v>
      </c>
      <c r="Q43" s="2" t="s">
        <v>201</v>
      </c>
      <c r="R43" s="2" t="s">
        <v>201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202</v>
      </c>
      <c r="B44" s="2" t="s">
        <v>203</v>
      </c>
      <c r="C44" s="2" t="s">
        <v>204</v>
      </c>
      <c r="D44" s="2" t="s">
        <v>75</v>
      </c>
      <c r="E44" s="2" t="s">
        <v>203</v>
      </c>
      <c r="F44" s="2" t="s">
        <v>204</v>
      </c>
      <c r="G44" s="2" t="s">
        <v>30</v>
      </c>
      <c r="H44" s="2" t="s">
        <v>30</v>
      </c>
      <c r="I44" s="2" t="s">
        <v>31</v>
      </c>
      <c r="J44" s="3">
        <v>46286</v>
      </c>
      <c r="K44" s="3">
        <v>46286</v>
      </c>
      <c r="L44" s="4">
        <v>1007.989</v>
      </c>
      <c r="M44" s="4">
        <v>1193.5719999999999</v>
      </c>
      <c r="N44" s="4">
        <v>35</v>
      </c>
      <c r="O44" s="4">
        <v>49.46</v>
      </c>
      <c r="P44" s="4">
        <v>3.46</v>
      </c>
      <c r="Q44" s="2" t="s">
        <v>205</v>
      </c>
      <c r="R44" s="2" t="s">
        <v>205</v>
      </c>
      <c r="S44" s="4">
        <v>0</v>
      </c>
      <c r="T44" s="2" t="s">
        <v>75</v>
      </c>
      <c r="U44" s="5">
        <v>0</v>
      </c>
      <c r="V44" s="5" t="b">
        <f>TRUE()</f>
        <v>1</v>
      </c>
      <c r="W44" s="5" t="b">
        <f>FALSE()</f>
        <v>0</v>
      </c>
      <c r="X44" s="5">
        <v>6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206</v>
      </c>
      <c r="B45" s="2" t="s">
        <v>207</v>
      </c>
      <c r="C45" s="2" t="s">
        <v>208</v>
      </c>
      <c r="D45" s="2" t="s">
        <v>29</v>
      </c>
      <c r="E45" s="2" t="s">
        <v>207</v>
      </c>
      <c r="F45" s="2" t="s">
        <v>208</v>
      </c>
      <c r="G45" s="2" t="s">
        <v>30</v>
      </c>
      <c r="H45" s="2" t="s">
        <v>30</v>
      </c>
      <c r="I45" s="2" t="s">
        <v>31</v>
      </c>
      <c r="J45" s="3">
        <v>46286</v>
      </c>
      <c r="K45" s="3">
        <v>46286</v>
      </c>
      <c r="L45" s="4">
        <v>2023.3530000000001</v>
      </c>
      <c r="M45" s="4">
        <v>2169.1880000000001</v>
      </c>
      <c r="N45" s="4">
        <v>35</v>
      </c>
      <c r="O45" s="4">
        <v>250.97</v>
      </c>
      <c r="P45" s="4">
        <v>17.57</v>
      </c>
      <c r="Q45" s="2" t="s">
        <v>209</v>
      </c>
      <c r="R45" s="2" t="s">
        <v>209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210</v>
      </c>
      <c r="B46" s="2" t="s">
        <v>211</v>
      </c>
      <c r="C46" s="2" t="s">
        <v>212</v>
      </c>
      <c r="D46" s="2" t="s">
        <v>213</v>
      </c>
      <c r="E46" s="2" t="s">
        <v>211</v>
      </c>
      <c r="F46" s="2" t="s">
        <v>212</v>
      </c>
      <c r="G46" s="2" t="s">
        <v>30</v>
      </c>
      <c r="H46" s="2" t="s">
        <v>30</v>
      </c>
      <c r="I46" s="2" t="s">
        <v>31</v>
      </c>
      <c r="J46" s="3">
        <v>46283</v>
      </c>
      <c r="K46" s="3">
        <v>46283</v>
      </c>
      <c r="L46" s="4">
        <v>865.41899999999998</v>
      </c>
      <c r="M46" s="4">
        <v>960.35</v>
      </c>
      <c r="N46" s="4">
        <v>35</v>
      </c>
      <c r="O46" s="4">
        <v>75.42</v>
      </c>
      <c r="P46" s="4">
        <v>5.28</v>
      </c>
      <c r="Q46" s="2" t="s">
        <v>214</v>
      </c>
      <c r="R46" s="2" t="s">
        <v>214</v>
      </c>
      <c r="S46" s="4">
        <v>0</v>
      </c>
      <c r="T46" s="2" t="s">
        <v>213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215</v>
      </c>
      <c r="B47" s="2" t="s">
        <v>216</v>
      </c>
      <c r="C47" s="2" t="s">
        <v>217</v>
      </c>
      <c r="D47" s="2" t="s">
        <v>36</v>
      </c>
      <c r="E47" s="2" t="s">
        <v>216</v>
      </c>
      <c r="F47" s="2" t="s">
        <v>217</v>
      </c>
      <c r="G47" s="2" t="s">
        <v>30</v>
      </c>
      <c r="H47" s="2" t="s">
        <v>30</v>
      </c>
      <c r="I47" s="2" t="s">
        <v>31</v>
      </c>
      <c r="J47" s="3">
        <v>46283</v>
      </c>
      <c r="K47" s="3">
        <v>46283</v>
      </c>
      <c r="L47" s="4">
        <v>2697.9540000000002</v>
      </c>
      <c r="M47" s="4">
        <v>3168.12</v>
      </c>
      <c r="N47" s="4">
        <v>35</v>
      </c>
      <c r="O47" s="4">
        <v>353.71</v>
      </c>
      <c r="P47" s="4">
        <v>24.76</v>
      </c>
      <c r="Q47" s="2" t="s">
        <v>218</v>
      </c>
      <c r="R47" s="2" t="s">
        <v>218</v>
      </c>
      <c r="S47" s="4">
        <v>0</v>
      </c>
      <c r="T47" s="2" t="s">
        <v>36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219</v>
      </c>
      <c r="B48" s="2" t="s">
        <v>220</v>
      </c>
      <c r="C48" s="2" t="s">
        <v>221</v>
      </c>
      <c r="D48" s="2" t="s">
        <v>29</v>
      </c>
      <c r="E48" s="2" t="s">
        <v>220</v>
      </c>
      <c r="F48" s="2" t="s">
        <v>221</v>
      </c>
      <c r="G48" s="2" t="s">
        <v>30</v>
      </c>
      <c r="H48" s="2" t="s">
        <v>30</v>
      </c>
      <c r="I48" s="2" t="s">
        <v>31</v>
      </c>
      <c r="J48" s="3">
        <v>46282</v>
      </c>
      <c r="K48" s="3">
        <v>46282</v>
      </c>
      <c r="L48" s="4">
        <v>690.34400000000005</v>
      </c>
      <c r="M48" s="4">
        <v>742.86800000000005</v>
      </c>
      <c r="N48" s="4">
        <v>35</v>
      </c>
      <c r="O48" s="4">
        <v>30.11</v>
      </c>
      <c r="P48" s="4">
        <v>2.11</v>
      </c>
      <c r="Q48" s="2" t="s">
        <v>222</v>
      </c>
      <c r="R48" s="2" t="s">
        <v>222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223</v>
      </c>
      <c r="B49" s="2" t="s">
        <v>224</v>
      </c>
      <c r="C49" s="2" t="s">
        <v>225</v>
      </c>
      <c r="D49" s="2" t="s">
        <v>29</v>
      </c>
      <c r="E49" s="2" t="s">
        <v>224</v>
      </c>
      <c r="F49" s="2" t="s">
        <v>225</v>
      </c>
      <c r="G49" s="2" t="s">
        <v>30</v>
      </c>
      <c r="H49" s="2" t="s">
        <v>30</v>
      </c>
      <c r="I49" s="2" t="s">
        <v>31</v>
      </c>
      <c r="J49" s="3">
        <v>46282</v>
      </c>
      <c r="K49" s="3">
        <v>46282</v>
      </c>
      <c r="L49" s="4">
        <v>2558.143</v>
      </c>
      <c r="M49" s="4">
        <v>2741.413</v>
      </c>
      <c r="N49" s="4">
        <v>35</v>
      </c>
      <c r="O49" s="4">
        <v>318.47000000000003</v>
      </c>
      <c r="P49" s="4">
        <v>22.29</v>
      </c>
      <c r="Q49" s="2" t="s">
        <v>226</v>
      </c>
      <c r="R49" s="2" t="s">
        <v>226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227</v>
      </c>
      <c r="B50" s="2" t="s">
        <v>228</v>
      </c>
      <c r="C50" s="2" t="s">
        <v>229</v>
      </c>
      <c r="D50" s="2" t="s">
        <v>29</v>
      </c>
      <c r="E50" s="2" t="s">
        <v>228</v>
      </c>
      <c r="F50" s="2" t="s">
        <v>229</v>
      </c>
      <c r="G50" s="2" t="s">
        <v>30</v>
      </c>
      <c r="H50" s="2" t="s">
        <v>30</v>
      </c>
      <c r="I50" s="2" t="s">
        <v>31</v>
      </c>
      <c r="J50" s="3">
        <v>46282</v>
      </c>
      <c r="K50" s="3">
        <v>46282</v>
      </c>
      <c r="L50" s="4">
        <v>720.44399999999996</v>
      </c>
      <c r="M50" s="4">
        <v>775.07500000000005</v>
      </c>
      <c r="N50" s="4">
        <v>35</v>
      </c>
      <c r="O50" s="4">
        <v>60.21</v>
      </c>
      <c r="P50" s="4">
        <v>4.21</v>
      </c>
      <c r="Q50" s="2" t="s">
        <v>230</v>
      </c>
      <c r="R50" s="2" t="s">
        <v>230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231</v>
      </c>
      <c r="B51" s="2" t="s">
        <v>232</v>
      </c>
      <c r="C51" s="2" t="s">
        <v>233</v>
      </c>
      <c r="D51" s="2" t="s">
        <v>29</v>
      </c>
      <c r="E51" s="2" t="s">
        <v>232</v>
      </c>
      <c r="F51" s="2" t="s">
        <v>233</v>
      </c>
      <c r="G51" s="2" t="s">
        <v>30</v>
      </c>
      <c r="H51" s="2" t="s">
        <v>30</v>
      </c>
      <c r="I51" s="2" t="s">
        <v>31</v>
      </c>
      <c r="J51" s="3">
        <v>46281</v>
      </c>
      <c r="K51" s="3">
        <v>46281</v>
      </c>
      <c r="L51" s="4">
        <v>2282.7460000000001</v>
      </c>
      <c r="M51" s="4">
        <v>2602.94</v>
      </c>
      <c r="N51" s="4">
        <v>35</v>
      </c>
      <c r="O51" s="4">
        <v>302.14</v>
      </c>
      <c r="P51" s="4">
        <v>21.15</v>
      </c>
      <c r="Q51" s="2" t="s">
        <v>234</v>
      </c>
      <c r="R51" s="2" t="s">
        <v>234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235</v>
      </c>
      <c r="B52" s="2" t="s">
        <v>236</v>
      </c>
      <c r="C52" s="2" t="s">
        <v>237</v>
      </c>
      <c r="D52" s="2" t="s">
        <v>29</v>
      </c>
      <c r="E52" s="2" t="s">
        <v>236</v>
      </c>
      <c r="F52" s="2" t="s">
        <v>237</v>
      </c>
      <c r="G52" s="2" t="s">
        <v>30</v>
      </c>
      <c r="H52" s="2" t="s">
        <v>30</v>
      </c>
      <c r="I52" s="2" t="s">
        <v>31</v>
      </c>
      <c r="J52" s="3">
        <v>46280</v>
      </c>
      <c r="K52" s="3">
        <v>46280</v>
      </c>
      <c r="L52" s="4">
        <v>1522.607</v>
      </c>
      <c r="M52" s="4">
        <v>1794.633</v>
      </c>
      <c r="N52" s="4">
        <v>35</v>
      </c>
      <c r="O52" s="4">
        <v>143.91</v>
      </c>
      <c r="P52" s="4">
        <v>10.07</v>
      </c>
      <c r="Q52" s="2" t="s">
        <v>238</v>
      </c>
      <c r="R52" s="2" t="s">
        <v>238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239</v>
      </c>
      <c r="B53" s="2" t="s">
        <v>240</v>
      </c>
      <c r="C53" s="2" t="s">
        <v>241</v>
      </c>
      <c r="D53" s="2" t="s">
        <v>29</v>
      </c>
      <c r="E53" s="2" t="s">
        <v>240</v>
      </c>
      <c r="F53" s="2" t="s">
        <v>241</v>
      </c>
      <c r="G53" s="2" t="s">
        <v>30</v>
      </c>
      <c r="H53" s="2" t="s">
        <v>30</v>
      </c>
      <c r="I53" s="2" t="s">
        <v>31</v>
      </c>
      <c r="J53" s="3">
        <v>46280</v>
      </c>
      <c r="K53" s="3">
        <v>46280</v>
      </c>
      <c r="L53" s="4">
        <v>2145.2240000000002</v>
      </c>
      <c r="M53" s="4">
        <v>2328.5300000000002</v>
      </c>
      <c r="N53" s="4">
        <v>35</v>
      </c>
      <c r="O53" s="4">
        <v>187.74</v>
      </c>
      <c r="P53" s="4">
        <v>13.14</v>
      </c>
      <c r="Q53" s="2" t="s">
        <v>242</v>
      </c>
      <c r="R53" s="2" t="s">
        <v>242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243</v>
      </c>
      <c r="B54" s="2" t="s">
        <v>244</v>
      </c>
      <c r="C54" s="2" t="s">
        <v>245</v>
      </c>
      <c r="D54" s="2" t="s">
        <v>36</v>
      </c>
      <c r="E54" s="2" t="s">
        <v>244</v>
      </c>
      <c r="F54" s="2" t="s">
        <v>245</v>
      </c>
      <c r="G54" s="2" t="s">
        <v>30</v>
      </c>
      <c r="H54" s="2" t="s">
        <v>30</v>
      </c>
      <c r="I54" s="2" t="s">
        <v>31</v>
      </c>
      <c r="J54" s="3">
        <v>46280</v>
      </c>
      <c r="K54" s="3">
        <v>46280</v>
      </c>
      <c r="L54" s="4">
        <v>2799.3150000000001</v>
      </c>
      <c r="M54" s="4">
        <v>2999.4670000000001</v>
      </c>
      <c r="N54" s="4">
        <v>35</v>
      </c>
      <c r="O54" s="4">
        <v>242.82</v>
      </c>
      <c r="P54" s="4">
        <v>17</v>
      </c>
      <c r="Q54" s="2" t="s">
        <v>246</v>
      </c>
      <c r="R54" s="2" t="s">
        <v>246</v>
      </c>
      <c r="S54" s="4">
        <v>0</v>
      </c>
      <c r="T54" s="2" t="s">
        <v>36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247</v>
      </c>
      <c r="B55" s="2" t="s">
        <v>248</v>
      </c>
      <c r="C55" s="2" t="s">
        <v>249</v>
      </c>
      <c r="D55" s="2" t="s">
        <v>36</v>
      </c>
      <c r="E55" s="2" t="s">
        <v>248</v>
      </c>
      <c r="F55" s="2" t="s">
        <v>249</v>
      </c>
      <c r="G55" s="2" t="s">
        <v>30</v>
      </c>
      <c r="H55" s="2" t="s">
        <v>30</v>
      </c>
      <c r="I55" s="2" t="s">
        <v>31</v>
      </c>
      <c r="J55" s="3">
        <v>46279</v>
      </c>
      <c r="K55" s="3">
        <v>46279</v>
      </c>
      <c r="L55" s="4">
        <v>771.94500000000005</v>
      </c>
      <c r="M55" s="4">
        <v>830.18100000000004</v>
      </c>
      <c r="N55" s="4">
        <v>35</v>
      </c>
      <c r="O55" s="4">
        <v>93.02</v>
      </c>
      <c r="P55" s="4">
        <v>6.51</v>
      </c>
      <c r="Q55" s="2" t="s">
        <v>250</v>
      </c>
      <c r="R55" s="2" t="s">
        <v>250</v>
      </c>
      <c r="S55" s="4">
        <v>0</v>
      </c>
      <c r="T55" s="2" t="s">
        <v>36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251</v>
      </c>
      <c r="B56" s="2" t="s">
        <v>252</v>
      </c>
      <c r="C56" s="2" t="s">
        <v>253</v>
      </c>
      <c r="D56" s="2" t="s">
        <v>29</v>
      </c>
      <c r="E56" s="2" t="s">
        <v>252</v>
      </c>
      <c r="F56" s="2" t="s">
        <v>253</v>
      </c>
      <c r="G56" s="2" t="s">
        <v>30</v>
      </c>
      <c r="H56" s="2" t="s">
        <v>30</v>
      </c>
      <c r="I56" s="2" t="s">
        <v>31</v>
      </c>
      <c r="J56" s="3">
        <v>46279</v>
      </c>
      <c r="K56" s="3">
        <v>46279</v>
      </c>
      <c r="L56" s="4">
        <v>2600.9259999999999</v>
      </c>
      <c r="M56" s="4">
        <v>2787.1909999999998</v>
      </c>
      <c r="N56" s="4">
        <v>35</v>
      </c>
      <c r="O56" s="4">
        <v>323.87</v>
      </c>
      <c r="P56" s="4">
        <v>22.67</v>
      </c>
      <c r="Q56" s="2" t="s">
        <v>254</v>
      </c>
      <c r="R56" s="2" t="s">
        <v>254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255</v>
      </c>
      <c r="B57" s="2" t="s">
        <v>256</v>
      </c>
      <c r="C57" s="2" t="s">
        <v>257</v>
      </c>
      <c r="D57" s="2" t="s">
        <v>36</v>
      </c>
      <c r="E57" s="2" t="s">
        <v>256</v>
      </c>
      <c r="F57" s="2" t="s">
        <v>257</v>
      </c>
      <c r="G57" s="2" t="s">
        <v>30</v>
      </c>
      <c r="H57" s="2" t="s">
        <v>30</v>
      </c>
      <c r="I57" s="2" t="s">
        <v>31</v>
      </c>
      <c r="J57" s="3">
        <v>46276</v>
      </c>
      <c r="K57" s="3">
        <v>46276</v>
      </c>
      <c r="L57" s="4">
        <v>2393.3620000000001</v>
      </c>
      <c r="M57" s="4">
        <v>2808.9290000000001</v>
      </c>
      <c r="N57" s="4">
        <v>35</v>
      </c>
      <c r="O57" s="4">
        <v>326.43</v>
      </c>
      <c r="P57" s="4">
        <v>22.85</v>
      </c>
      <c r="Q57" s="2" t="s">
        <v>258</v>
      </c>
      <c r="R57" s="2" t="s">
        <v>258</v>
      </c>
      <c r="S57" s="4">
        <v>0</v>
      </c>
      <c r="T57" s="2" t="s">
        <v>36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259</v>
      </c>
      <c r="B58" s="2" t="s">
        <v>260</v>
      </c>
      <c r="C58" s="2" t="s">
        <v>261</v>
      </c>
      <c r="D58" s="2" t="s">
        <v>36</v>
      </c>
      <c r="E58" s="2" t="s">
        <v>260</v>
      </c>
      <c r="F58" s="2" t="s">
        <v>261</v>
      </c>
      <c r="G58" s="2" t="s">
        <v>30</v>
      </c>
      <c r="H58" s="2" t="s">
        <v>30</v>
      </c>
      <c r="I58" s="2" t="s">
        <v>31</v>
      </c>
      <c r="J58" s="3">
        <v>46276</v>
      </c>
      <c r="K58" s="3">
        <v>46276</v>
      </c>
      <c r="L58" s="4">
        <v>2179.5120000000002</v>
      </c>
      <c r="M58" s="4">
        <v>2336.2779999999998</v>
      </c>
      <c r="N58" s="4">
        <v>35</v>
      </c>
      <c r="O58" s="4">
        <v>270.68</v>
      </c>
      <c r="P58" s="4">
        <v>18.95</v>
      </c>
      <c r="Q58" s="2" t="s">
        <v>262</v>
      </c>
      <c r="R58" s="2" t="s">
        <v>262</v>
      </c>
      <c r="S58" s="4">
        <v>0</v>
      </c>
      <c r="T58" s="2" t="s">
        <v>36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263</v>
      </c>
      <c r="B59" s="2" t="s">
        <v>264</v>
      </c>
      <c r="C59" s="2" t="s">
        <v>265</v>
      </c>
      <c r="D59" s="2" t="s">
        <v>36</v>
      </c>
      <c r="E59" s="2" t="s">
        <v>264</v>
      </c>
      <c r="F59" s="2" t="s">
        <v>265</v>
      </c>
      <c r="G59" s="2" t="s">
        <v>30</v>
      </c>
      <c r="H59" s="2" t="s">
        <v>30</v>
      </c>
      <c r="I59" s="2" t="s">
        <v>31</v>
      </c>
      <c r="J59" s="3">
        <v>46276</v>
      </c>
      <c r="K59" s="3">
        <v>46276</v>
      </c>
      <c r="L59" s="4">
        <v>2770.9940000000001</v>
      </c>
      <c r="M59" s="4">
        <v>2969.1640000000002</v>
      </c>
      <c r="N59" s="4">
        <v>35</v>
      </c>
      <c r="O59" s="4">
        <v>345.34</v>
      </c>
      <c r="P59" s="4">
        <v>24.17</v>
      </c>
      <c r="Q59" s="2" t="s">
        <v>266</v>
      </c>
      <c r="R59" s="2" t="s">
        <v>266</v>
      </c>
      <c r="S59" s="4">
        <v>0</v>
      </c>
      <c r="T59" s="2" t="s">
        <v>36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267</v>
      </c>
      <c r="B60" s="2" t="s">
        <v>268</v>
      </c>
      <c r="C60" s="2" t="s">
        <v>269</v>
      </c>
      <c r="D60" s="2" t="s">
        <v>29</v>
      </c>
      <c r="E60" s="2" t="s">
        <v>268</v>
      </c>
      <c r="F60" s="2" t="s">
        <v>269</v>
      </c>
      <c r="G60" s="2" t="s">
        <v>30</v>
      </c>
      <c r="H60" s="2" t="s">
        <v>30</v>
      </c>
      <c r="I60" s="2" t="s">
        <v>31</v>
      </c>
      <c r="J60" s="3">
        <v>46276</v>
      </c>
      <c r="K60" s="3">
        <v>46276</v>
      </c>
      <c r="L60" s="4">
        <v>1638.3050000000001</v>
      </c>
      <c r="M60" s="4">
        <v>1757.1859999999999</v>
      </c>
      <c r="N60" s="4">
        <v>35</v>
      </c>
      <c r="O60" s="4">
        <v>202.37</v>
      </c>
      <c r="P60" s="4">
        <v>14.17</v>
      </c>
      <c r="Q60" s="2" t="s">
        <v>270</v>
      </c>
      <c r="R60" s="2" t="s">
        <v>270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271</v>
      </c>
      <c r="B61" s="2" t="s">
        <v>272</v>
      </c>
      <c r="C61" s="2" t="s">
        <v>273</v>
      </c>
      <c r="D61" s="2" t="s">
        <v>29</v>
      </c>
      <c r="E61" s="2" t="s">
        <v>272</v>
      </c>
      <c r="F61" s="2" t="s">
        <v>273</v>
      </c>
      <c r="G61" s="2" t="s">
        <v>30</v>
      </c>
      <c r="H61" s="2" t="s">
        <v>30</v>
      </c>
      <c r="I61" s="2" t="s">
        <v>31</v>
      </c>
      <c r="J61" s="3">
        <v>46276</v>
      </c>
      <c r="K61" s="3">
        <v>46276</v>
      </c>
      <c r="L61" s="4">
        <v>2707.884</v>
      </c>
      <c r="M61" s="4">
        <v>2901.636</v>
      </c>
      <c r="N61" s="4">
        <v>35</v>
      </c>
      <c r="O61" s="4">
        <v>337.37</v>
      </c>
      <c r="P61" s="4">
        <v>23.62</v>
      </c>
      <c r="Q61" s="2" t="s">
        <v>274</v>
      </c>
      <c r="R61" s="2" t="s">
        <v>274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275</v>
      </c>
      <c r="B62" s="2" t="s">
        <v>276</v>
      </c>
      <c r="C62" s="2" t="s">
        <v>277</v>
      </c>
      <c r="D62" s="2" t="s">
        <v>36</v>
      </c>
      <c r="E62" s="2" t="s">
        <v>276</v>
      </c>
      <c r="F62" s="2" t="s">
        <v>277</v>
      </c>
      <c r="G62" s="2" t="s">
        <v>30</v>
      </c>
      <c r="H62" s="2" t="s">
        <v>30</v>
      </c>
      <c r="I62" s="2" t="s">
        <v>31</v>
      </c>
      <c r="J62" s="3">
        <v>46276</v>
      </c>
      <c r="K62" s="3">
        <v>46276</v>
      </c>
      <c r="L62" s="4">
        <v>1059.989</v>
      </c>
      <c r="M62" s="4">
        <v>1244.3620000000001</v>
      </c>
      <c r="N62" s="4">
        <v>35</v>
      </c>
      <c r="O62" s="4">
        <v>141.88</v>
      </c>
      <c r="P62" s="4">
        <v>9.94</v>
      </c>
      <c r="Q62" s="2" t="s">
        <v>278</v>
      </c>
      <c r="R62" s="2" t="s">
        <v>278</v>
      </c>
      <c r="S62" s="4">
        <v>0</v>
      </c>
      <c r="T62" s="2" t="s">
        <v>36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279</v>
      </c>
      <c r="B63" s="2" t="s">
        <v>280</v>
      </c>
      <c r="C63" s="2" t="s">
        <v>281</v>
      </c>
      <c r="D63" s="2" t="s">
        <v>36</v>
      </c>
      <c r="E63" s="2" t="s">
        <v>280</v>
      </c>
      <c r="F63" s="2" t="s">
        <v>281</v>
      </c>
      <c r="G63" s="2" t="s">
        <v>30</v>
      </c>
      <c r="H63" s="2" t="s">
        <v>58</v>
      </c>
      <c r="I63" s="2" t="s">
        <v>31</v>
      </c>
      <c r="J63" s="3">
        <v>46276</v>
      </c>
      <c r="K63" s="3">
        <v>46276</v>
      </c>
      <c r="L63" s="4">
        <v>1720.38</v>
      </c>
      <c r="M63" s="4">
        <v>2019.259</v>
      </c>
      <c r="N63" s="4">
        <v>35</v>
      </c>
      <c r="O63" s="4">
        <v>233.28</v>
      </c>
      <c r="P63" s="4">
        <v>16.329999999999998</v>
      </c>
      <c r="Q63" s="2" t="s">
        <v>282</v>
      </c>
      <c r="R63" s="2" t="s">
        <v>282</v>
      </c>
      <c r="S63" s="4">
        <v>0</v>
      </c>
      <c r="T63" s="2" t="s">
        <v>36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283</v>
      </c>
      <c r="B64" s="2" t="s">
        <v>284</v>
      </c>
      <c r="C64" s="2" t="s">
        <v>285</v>
      </c>
      <c r="D64" s="2" t="s">
        <v>36</v>
      </c>
      <c r="E64" s="2" t="s">
        <v>284</v>
      </c>
      <c r="F64" s="2" t="s">
        <v>285</v>
      </c>
      <c r="G64" s="2" t="s">
        <v>30</v>
      </c>
      <c r="H64" s="2" t="s">
        <v>30</v>
      </c>
      <c r="I64" s="2" t="s">
        <v>31</v>
      </c>
      <c r="J64" s="3">
        <v>46276</v>
      </c>
      <c r="K64" s="3">
        <v>46276</v>
      </c>
      <c r="L64" s="4">
        <v>940.72400000000005</v>
      </c>
      <c r="M64" s="4">
        <v>1102.2170000000001</v>
      </c>
      <c r="N64" s="4">
        <v>35</v>
      </c>
      <c r="O64" s="4">
        <v>125.11</v>
      </c>
      <c r="P64" s="4">
        <v>8.76</v>
      </c>
      <c r="Q64" s="2" t="s">
        <v>286</v>
      </c>
      <c r="R64" s="2" t="s">
        <v>286</v>
      </c>
      <c r="S64" s="4">
        <v>0</v>
      </c>
      <c r="T64" s="2" t="s">
        <v>36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287</v>
      </c>
      <c r="B65" s="2" t="s">
        <v>288</v>
      </c>
      <c r="C65" s="2" t="s">
        <v>289</v>
      </c>
      <c r="D65" s="2" t="s">
        <v>75</v>
      </c>
      <c r="E65" s="2" t="s">
        <v>288</v>
      </c>
      <c r="F65" s="2" t="s">
        <v>289</v>
      </c>
      <c r="G65" s="2" t="s">
        <v>30</v>
      </c>
      <c r="H65" s="2" t="s">
        <v>30</v>
      </c>
      <c r="I65" s="2" t="s">
        <v>31</v>
      </c>
      <c r="J65" s="3">
        <v>46275</v>
      </c>
      <c r="K65" s="3">
        <v>46275</v>
      </c>
      <c r="L65" s="4">
        <v>396.90100000000001</v>
      </c>
      <c r="M65" s="4">
        <v>468.11099999999999</v>
      </c>
      <c r="N65" s="4">
        <v>35</v>
      </c>
      <c r="O65" s="4">
        <v>35.01</v>
      </c>
      <c r="P65" s="4">
        <v>2.4500000000000002</v>
      </c>
      <c r="Q65" s="2" t="s">
        <v>290</v>
      </c>
      <c r="R65" s="2" t="s">
        <v>290</v>
      </c>
      <c r="S65" s="4">
        <v>0</v>
      </c>
      <c r="T65" s="2" t="s">
        <v>75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291</v>
      </c>
      <c r="B66" s="2" t="s">
        <v>292</v>
      </c>
      <c r="C66" s="2" t="s">
        <v>293</v>
      </c>
      <c r="D66" s="2" t="s">
        <v>29</v>
      </c>
      <c r="E66" s="2" t="s">
        <v>292</v>
      </c>
      <c r="F66" s="2" t="s">
        <v>293</v>
      </c>
      <c r="G66" s="2" t="s">
        <v>30</v>
      </c>
      <c r="H66" s="2" t="s">
        <v>30</v>
      </c>
      <c r="I66" s="2" t="s">
        <v>31</v>
      </c>
      <c r="J66" s="3">
        <v>46275</v>
      </c>
      <c r="K66" s="3">
        <v>46275</v>
      </c>
      <c r="L66" s="4">
        <v>1765.59</v>
      </c>
      <c r="M66" s="4">
        <v>1893.3810000000001</v>
      </c>
      <c r="N66" s="4">
        <v>35</v>
      </c>
      <c r="O66" s="4">
        <v>218.44</v>
      </c>
      <c r="P66" s="4">
        <v>15.29</v>
      </c>
      <c r="Q66" s="2" t="s">
        <v>294</v>
      </c>
      <c r="R66" s="2" t="s">
        <v>294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295</v>
      </c>
      <c r="B67" s="2" t="s">
        <v>296</v>
      </c>
      <c r="C67" s="2" t="s">
        <v>297</v>
      </c>
      <c r="D67" s="2" t="s">
        <v>29</v>
      </c>
      <c r="E67" s="2" t="s">
        <v>296</v>
      </c>
      <c r="F67" s="2" t="s">
        <v>297</v>
      </c>
      <c r="G67" s="2" t="s">
        <v>30</v>
      </c>
      <c r="H67" s="2" t="s">
        <v>30</v>
      </c>
      <c r="I67" s="2" t="s">
        <v>31</v>
      </c>
      <c r="J67" s="3">
        <v>46275</v>
      </c>
      <c r="K67" s="3">
        <v>46275</v>
      </c>
      <c r="L67" s="4">
        <v>710.41399999999999</v>
      </c>
      <c r="M67" s="4">
        <v>764.34299999999996</v>
      </c>
      <c r="N67" s="4">
        <v>35</v>
      </c>
      <c r="O67" s="4">
        <v>50.18</v>
      </c>
      <c r="P67" s="4">
        <v>3.51</v>
      </c>
      <c r="Q67" s="2" t="s">
        <v>298</v>
      </c>
      <c r="R67" s="2" t="s">
        <v>298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10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299</v>
      </c>
      <c r="B68" s="2" t="s">
        <v>300</v>
      </c>
      <c r="C68" s="2" t="s">
        <v>301</v>
      </c>
      <c r="D68" s="2" t="s">
        <v>29</v>
      </c>
      <c r="E68" s="2" t="s">
        <v>300</v>
      </c>
      <c r="F68" s="2" t="s">
        <v>301</v>
      </c>
      <c r="G68" s="2" t="s">
        <v>30</v>
      </c>
      <c r="H68" s="2" t="s">
        <v>30</v>
      </c>
      <c r="I68" s="2" t="s">
        <v>31</v>
      </c>
      <c r="J68" s="3">
        <v>46273</v>
      </c>
      <c r="K68" s="3">
        <v>46273</v>
      </c>
      <c r="L68" s="4">
        <v>1321.473</v>
      </c>
      <c r="M68" s="4">
        <v>1551.1849999999999</v>
      </c>
      <c r="N68" s="4">
        <v>35</v>
      </c>
      <c r="O68" s="4">
        <v>178.07</v>
      </c>
      <c r="P68" s="4">
        <v>12.46</v>
      </c>
      <c r="Q68" s="2" t="s">
        <v>302</v>
      </c>
      <c r="R68" s="2" t="s">
        <v>302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303</v>
      </c>
      <c r="B69" s="2" t="s">
        <v>304</v>
      </c>
      <c r="C69" s="2" t="s">
        <v>305</v>
      </c>
      <c r="D69" s="2" t="s">
        <v>75</v>
      </c>
      <c r="E69" s="2" t="s">
        <v>304</v>
      </c>
      <c r="F69" s="2" t="s">
        <v>305</v>
      </c>
      <c r="G69" s="2" t="s">
        <v>30</v>
      </c>
      <c r="H69" s="2" t="s">
        <v>30</v>
      </c>
      <c r="I69" s="2" t="s">
        <v>31</v>
      </c>
      <c r="J69" s="3">
        <v>46273</v>
      </c>
      <c r="K69" s="3">
        <v>46273</v>
      </c>
      <c r="L69" s="4">
        <v>1545.8009999999999</v>
      </c>
      <c r="M69" s="4">
        <v>1814.4079999999999</v>
      </c>
      <c r="N69" s="4">
        <v>35</v>
      </c>
      <c r="O69" s="4">
        <v>209.12</v>
      </c>
      <c r="P69" s="4">
        <v>14.64</v>
      </c>
      <c r="Q69" s="2" t="s">
        <v>306</v>
      </c>
      <c r="R69" s="2" t="s">
        <v>306</v>
      </c>
      <c r="S69" s="4">
        <v>0</v>
      </c>
      <c r="T69" s="2" t="s">
        <v>75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307</v>
      </c>
      <c r="B70" s="2" t="s">
        <v>308</v>
      </c>
      <c r="C70" s="2" t="s">
        <v>309</v>
      </c>
      <c r="D70" s="2" t="s">
        <v>36</v>
      </c>
      <c r="E70" s="2" t="s">
        <v>308</v>
      </c>
      <c r="F70" s="2" t="s">
        <v>309</v>
      </c>
      <c r="G70" s="2" t="s">
        <v>30</v>
      </c>
      <c r="H70" s="2" t="s">
        <v>30</v>
      </c>
      <c r="I70" s="2" t="s">
        <v>31</v>
      </c>
      <c r="J70" s="3">
        <v>46269</v>
      </c>
      <c r="K70" s="3">
        <v>46269</v>
      </c>
      <c r="L70" s="4">
        <v>2971.7139999999999</v>
      </c>
      <c r="M70" s="4">
        <v>3494.22</v>
      </c>
      <c r="N70" s="4">
        <v>35</v>
      </c>
      <c r="O70" s="4">
        <v>351</v>
      </c>
      <c r="P70" s="4">
        <v>24.57</v>
      </c>
      <c r="Q70" s="2" t="s">
        <v>310</v>
      </c>
      <c r="R70" s="2" t="s">
        <v>310</v>
      </c>
      <c r="S70" s="4">
        <v>0</v>
      </c>
      <c r="T70" s="2" t="s">
        <v>36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311</v>
      </c>
      <c r="B71" s="2" t="s">
        <v>312</v>
      </c>
      <c r="C71" s="2" t="s">
        <v>313</v>
      </c>
      <c r="D71" s="2" t="s">
        <v>29</v>
      </c>
      <c r="E71" s="2" t="s">
        <v>312</v>
      </c>
      <c r="F71" s="2" t="s">
        <v>313</v>
      </c>
      <c r="G71" s="2" t="s">
        <v>30</v>
      </c>
      <c r="H71" s="2" t="s">
        <v>30</v>
      </c>
      <c r="I71" s="2" t="s">
        <v>31</v>
      </c>
      <c r="J71" s="3">
        <v>46269</v>
      </c>
      <c r="K71" s="3">
        <v>46269</v>
      </c>
      <c r="L71" s="4">
        <v>740.93499999999995</v>
      </c>
      <c r="M71" s="4">
        <v>797</v>
      </c>
      <c r="N71" s="4">
        <v>35</v>
      </c>
      <c r="O71" s="4">
        <v>62.01</v>
      </c>
      <c r="P71" s="4">
        <v>4.34</v>
      </c>
      <c r="Q71" s="2" t="s">
        <v>314</v>
      </c>
      <c r="R71" s="2" t="s">
        <v>314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315</v>
      </c>
      <c r="B72" s="2" t="s">
        <v>316</v>
      </c>
      <c r="C72" s="2" t="s">
        <v>317</v>
      </c>
      <c r="D72" s="2" t="s">
        <v>29</v>
      </c>
      <c r="E72" s="2" t="s">
        <v>316</v>
      </c>
      <c r="F72" s="2" t="s">
        <v>317</v>
      </c>
      <c r="G72" s="2" t="s">
        <v>30</v>
      </c>
      <c r="H72" s="2" t="s">
        <v>30</v>
      </c>
      <c r="I72" s="2" t="s">
        <v>31</v>
      </c>
      <c r="J72" s="3">
        <v>46269</v>
      </c>
      <c r="K72" s="3">
        <v>46269</v>
      </c>
      <c r="L72" s="4">
        <v>1519.616</v>
      </c>
      <c r="M72" s="4">
        <v>1630.1890000000001</v>
      </c>
      <c r="N72" s="4">
        <v>35</v>
      </c>
      <c r="O72" s="4">
        <v>130.41</v>
      </c>
      <c r="P72" s="4">
        <v>9.1300000000000008</v>
      </c>
      <c r="Q72" s="2" t="s">
        <v>318</v>
      </c>
      <c r="R72" s="2" t="s">
        <v>318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319</v>
      </c>
      <c r="B73" s="2" t="s">
        <v>320</v>
      </c>
      <c r="C73" s="2" t="s">
        <v>321</v>
      </c>
      <c r="D73" s="2" t="s">
        <v>29</v>
      </c>
      <c r="E73" s="2" t="s">
        <v>320</v>
      </c>
      <c r="F73" s="2" t="s">
        <v>321</v>
      </c>
      <c r="G73" s="2" t="s">
        <v>30</v>
      </c>
      <c r="H73" s="2" t="s">
        <v>30</v>
      </c>
      <c r="I73" s="2" t="s">
        <v>31</v>
      </c>
      <c r="J73" s="3">
        <v>46269</v>
      </c>
      <c r="K73" s="3">
        <v>46269</v>
      </c>
      <c r="L73" s="4">
        <v>2558.143</v>
      </c>
      <c r="M73" s="4">
        <v>2741.413</v>
      </c>
      <c r="N73" s="4">
        <v>35</v>
      </c>
      <c r="O73" s="4">
        <v>318.47000000000003</v>
      </c>
      <c r="P73" s="4">
        <v>22.29</v>
      </c>
      <c r="Q73" s="2" t="s">
        <v>322</v>
      </c>
      <c r="R73" s="2" t="s">
        <v>322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323</v>
      </c>
      <c r="B74" s="2" t="s">
        <v>324</v>
      </c>
      <c r="C74" s="2" t="s">
        <v>325</v>
      </c>
      <c r="D74" s="2" t="s">
        <v>29</v>
      </c>
      <c r="E74" s="2" t="s">
        <v>324</v>
      </c>
      <c r="F74" s="2" t="s">
        <v>325</v>
      </c>
      <c r="G74" s="2" t="s">
        <v>30</v>
      </c>
      <c r="H74" s="2" t="s">
        <v>30</v>
      </c>
      <c r="I74" s="2" t="s">
        <v>31</v>
      </c>
      <c r="J74" s="3">
        <v>46269</v>
      </c>
      <c r="K74" s="3">
        <v>46269</v>
      </c>
      <c r="L74" s="4">
        <v>3816.009</v>
      </c>
      <c r="M74" s="4">
        <v>4087.33</v>
      </c>
      <c r="N74" s="4">
        <v>35</v>
      </c>
      <c r="O74" s="4">
        <v>324</v>
      </c>
      <c r="P74" s="4">
        <v>22.68</v>
      </c>
      <c r="Q74" s="2" t="s">
        <v>326</v>
      </c>
      <c r="R74" s="2" t="s">
        <v>326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327</v>
      </c>
      <c r="B75" s="2" t="s">
        <v>328</v>
      </c>
      <c r="C75" s="2" t="s">
        <v>329</v>
      </c>
      <c r="D75" s="2" t="s">
        <v>29</v>
      </c>
      <c r="E75" s="2" t="s">
        <v>328</v>
      </c>
      <c r="F75" s="2" t="s">
        <v>329</v>
      </c>
      <c r="G75" s="2" t="s">
        <v>30</v>
      </c>
      <c r="H75" s="2" t="s">
        <v>30</v>
      </c>
      <c r="I75" s="2" t="s">
        <v>31</v>
      </c>
      <c r="J75" s="3">
        <v>46268</v>
      </c>
      <c r="K75" s="3">
        <v>46268</v>
      </c>
      <c r="L75" s="4">
        <v>1336.54</v>
      </c>
      <c r="M75" s="4">
        <v>1575.374</v>
      </c>
      <c r="N75" s="4">
        <v>35</v>
      </c>
      <c r="O75" s="4">
        <v>125.91</v>
      </c>
      <c r="P75" s="4">
        <v>8.81</v>
      </c>
      <c r="Q75" s="2" t="s">
        <v>330</v>
      </c>
      <c r="R75" s="2" t="s">
        <v>330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331</v>
      </c>
      <c r="B76" s="2" t="s">
        <v>332</v>
      </c>
      <c r="C76" s="2" t="s">
        <v>333</v>
      </c>
      <c r="D76" s="2" t="s">
        <v>29</v>
      </c>
      <c r="E76" s="2" t="s">
        <v>332</v>
      </c>
      <c r="F76" s="2" t="s">
        <v>333</v>
      </c>
      <c r="G76" s="2" t="s">
        <v>30</v>
      </c>
      <c r="H76" s="2" t="s">
        <v>30</v>
      </c>
      <c r="I76" s="2" t="s">
        <v>31</v>
      </c>
      <c r="J76" s="3">
        <v>46267</v>
      </c>
      <c r="K76" s="3">
        <v>46267</v>
      </c>
      <c r="L76" s="4">
        <v>730.60500000000002</v>
      </c>
      <c r="M76" s="4">
        <v>785.947</v>
      </c>
      <c r="N76" s="4">
        <v>35</v>
      </c>
      <c r="O76" s="4">
        <v>51.68</v>
      </c>
      <c r="P76" s="4">
        <v>3.62</v>
      </c>
      <c r="Q76" s="2" t="s">
        <v>334</v>
      </c>
      <c r="R76" s="2" t="s">
        <v>334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335</v>
      </c>
      <c r="B77" s="2" t="s">
        <v>336</v>
      </c>
      <c r="C77" s="2" t="s">
        <v>337</v>
      </c>
      <c r="D77" s="2" t="s">
        <v>29</v>
      </c>
      <c r="E77" s="2" t="s">
        <v>336</v>
      </c>
      <c r="F77" s="2" t="s">
        <v>337</v>
      </c>
      <c r="G77" s="2" t="s">
        <v>30</v>
      </c>
      <c r="H77" s="2" t="s">
        <v>30</v>
      </c>
      <c r="I77" s="2" t="s">
        <v>31</v>
      </c>
      <c r="J77" s="3">
        <v>46267</v>
      </c>
      <c r="K77" s="3">
        <v>46267</v>
      </c>
      <c r="L77" s="4">
        <v>2090.6089999999999</v>
      </c>
      <c r="M77" s="4">
        <v>2241.152</v>
      </c>
      <c r="N77" s="4">
        <v>35</v>
      </c>
      <c r="O77" s="4">
        <v>131.31</v>
      </c>
      <c r="P77" s="4">
        <v>9.19</v>
      </c>
      <c r="Q77" s="2" t="s">
        <v>338</v>
      </c>
      <c r="R77" s="2" t="s">
        <v>338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339</v>
      </c>
      <c r="B78" s="2" t="s">
        <v>340</v>
      </c>
      <c r="C78" s="2" t="s">
        <v>341</v>
      </c>
      <c r="D78" s="2" t="s">
        <v>36</v>
      </c>
      <c r="E78" s="2" t="s">
        <v>340</v>
      </c>
      <c r="F78" s="2" t="s">
        <v>341</v>
      </c>
      <c r="G78" s="2" t="s">
        <v>30</v>
      </c>
      <c r="H78" s="2" t="s">
        <v>30</v>
      </c>
      <c r="I78" s="2" t="s">
        <v>31</v>
      </c>
      <c r="J78" s="3">
        <v>46265</v>
      </c>
      <c r="K78" s="3">
        <v>46265</v>
      </c>
      <c r="L78" s="4">
        <v>1550.518</v>
      </c>
      <c r="M78" s="4">
        <v>1827.5239999999999</v>
      </c>
      <c r="N78" s="4">
        <v>35</v>
      </c>
      <c r="O78" s="4">
        <v>146.61000000000001</v>
      </c>
      <c r="P78" s="4">
        <v>10.26</v>
      </c>
      <c r="Q78" s="2" t="s">
        <v>342</v>
      </c>
      <c r="R78" s="2" t="s">
        <v>342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343</v>
      </c>
      <c r="B79" s="2" t="s">
        <v>344</v>
      </c>
      <c r="C79" s="2" t="s">
        <v>345</v>
      </c>
      <c r="D79" s="2" t="s">
        <v>36</v>
      </c>
      <c r="E79" s="2" t="s">
        <v>344</v>
      </c>
      <c r="F79" s="2" t="s">
        <v>345</v>
      </c>
      <c r="G79" s="2" t="s">
        <v>30</v>
      </c>
      <c r="H79" s="2" t="s">
        <v>30</v>
      </c>
      <c r="I79" s="2" t="s">
        <v>31</v>
      </c>
      <c r="J79" s="3">
        <v>46265</v>
      </c>
      <c r="K79" s="3">
        <v>46265</v>
      </c>
      <c r="L79" s="4">
        <v>1817.925</v>
      </c>
      <c r="M79" s="4">
        <v>2133.7159999999999</v>
      </c>
      <c r="N79" s="4">
        <v>35</v>
      </c>
      <c r="O79" s="4">
        <v>246.79</v>
      </c>
      <c r="P79" s="4">
        <v>17.28</v>
      </c>
      <c r="Q79" s="2" t="s">
        <v>346</v>
      </c>
      <c r="R79" s="2" t="s">
        <v>346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347</v>
      </c>
      <c r="B80" s="2" t="s">
        <v>348</v>
      </c>
      <c r="C80" s="2" t="s">
        <v>349</v>
      </c>
      <c r="D80" s="2" t="s">
        <v>29</v>
      </c>
      <c r="E80" s="2" t="s">
        <v>348</v>
      </c>
      <c r="F80" s="2" t="s">
        <v>349</v>
      </c>
      <c r="G80" s="2" t="s">
        <v>30</v>
      </c>
      <c r="H80" s="2" t="s">
        <v>30</v>
      </c>
      <c r="I80" s="2" t="s">
        <v>31</v>
      </c>
      <c r="J80" s="3">
        <v>46265</v>
      </c>
      <c r="K80" s="3">
        <v>46265</v>
      </c>
      <c r="L80" s="4">
        <v>499.238</v>
      </c>
      <c r="M80" s="4">
        <v>588.70399999999995</v>
      </c>
      <c r="N80" s="4">
        <v>35</v>
      </c>
      <c r="O80" s="4">
        <v>44.91</v>
      </c>
      <c r="P80" s="4">
        <v>3.14</v>
      </c>
      <c r="Q80" s="2" t="s">
        <v>350</v>
      </c>
      <c r="R80" s="2" t="s">
        <v>350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351</v>
      </c>
      <c r="B81" s="2" t="s">
        <v>352</v>
      </c>
      <c r="C81" s="2" t="s">
        <v>353</v>
      </c>
      <c r="D81" s="2" t="s">
        <v>36</v>
      </c>
      <c r="E81" s="2" t="s">
        <v>352</v>
      </c>
      <c r="F81" s="2" t="s">
        <v>353</v>
      </c>
      <c r="G81" s="2" t="s">
        <v>30</v>
      </c>
      <c r="H81" s="2" t="s">
        <v>30</v>
      </c>
      <c r="I81" s="2" t="s">
        <v>31</v>
      </c>
      <c r="J81" s="3">
        <v>46265</v>
      </c>
      <c r="K81" s="3">
        <v>46265</v>
      </c>
      <c r="L81" s="4">
        <v>1643.3340000000001</v>
      </c>
      <c r="M81" s="4">
        <v>1928.8530000000001</v>
      </c>
      <c r="N81" s="4">
        <v>35</v>
      </c>
      <c r="O81" s="4">
        <v>222.62</v>
      </c>
      <c r="P81" s="4">
        <v>15.58</v>
      </c>
      <c r="Q81" s="2" t="s">
        <v>354</v>
      </c>
      <c r="R81" s="2" t="s">
        <v>354</v>
      </c>
      <c r="S81" s="4">
        <v>0</v>
      </c>
      <c r="T81" s="2" t="s">
        <v>36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355</v>
      </c>
      <c r="B82" s="2" t="s">
        <v>356</v>
      </c>
      <c r="C82" s="2" t="s">
        <v>357</v>
      </c>
      <c r="D82" s="2" t="s">
        <v>29</v>
      </c>
      <c r="E82" s="2" t="s">
        <v>356</v>
      </c>
      <c r="F82" s="2" t="s">
        <v>357</v>
      </c>
      <c r="G82" s="2" t="s">
        <v>30</v>
      </c>
      <c r="H82" s="2" t="s">
        <v>30</v>
      </c>
      <c r="I82" s="2" t="s">
        <v>31</v>
      </c>
      <c r="J82" s="3">
        <v>46262</v>
      </c>
      <c r="K82" s="3">
        <v>46262</v>
      </c>
      <c r="L82" s="4">
        <v>741.125</v>
      </c>
      <c r="M82" s="4">
        <v>873.74199999999996</v>
      </c>
      <c r="N82" s="4">
        <v>35</v>
      </c>
      <c r="O82" s="4">
        <v>68.31</v>
      </c>
      <c r="P82" s="4">
        <v>4.78</v>
      </c>
      <c r="Q82" s="2" t="s">
        <v>358</v>
      </c>
      <c r="R82" s="2" t="s">
        <v>358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359</v>
      </c>
      <c r="B83" s="2" t="s">
        <v>360</v>
      </c>
      <c r="C83" s="2" t="s">
        <v>361</v>
      </c>
      <c r="D83" s="2" t="s">
        <v>29</v>
      </c>
      <c r="E83" s="2" t="s">
        <v>360</v>
      </c>
      <c r="F83" s="2" t="s">
        <v>361</v>
      </c>
      <c r="G83" s="2" t="s">
        <v>30</v>
      </c>
      <c r="H83" s="2" t="s">
        <v>30</v>
      </c>
      <c r="I83" s="2" t="s">
        <v>31</v>
      </c>
      <c r="J83" s="3">
        <v>46262</v>
      </c>
      <c r="K83" s="3">
        <v>46262</v>
      </c>
      <c r="L83" s="4">
        <v>1447.895</v>
      </c>
      <c r="M83" s="4">
        <v>1553.4480000000001</v>
      </c>
      <c r="N83" s="4">
        <v>35</v>
      </c>
      <c r="O83" s="4">
        <v>124.11</v>
      </c>
      <c r="P83" s="4">
        <v>8.69</v>
      </c>
      <c r="Q83" s="2" t="s">
        <v>362</v>
      </c>
      <c r="R83" s="2" t="s">
        <v>362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363</v>
      </c>
      <c r="B84" s="2" t="s">
        <v>364</v>
      </c>
      <c r="C84" s="2" t="s">
        <v>365</v>
      </c>
      <c r="D84" s="2" t="s">
        <v>29</v>
      </c>
      <c r="E84" s="2" t="s">
        <v>364</v>
      </c>
      <c r="F84" s="2" t="s">
        <v>365</v>
      </c>
      <c r="G84" s="2" t="s">
        <v>30</v>
      </c>
      <c r="H84" s="2" t="s">
        <v>30</v>
      </c>
      <c r="I84" s="2" t="s">
        <v>31</v>
      </c>
      <c r="J84" s="3">
        <v>46261</v>
      </c>
      <c r="K84" s="3">
        <v>46261</v>
      </c>
      <c r="L84" s="4">
        <v>1862.9159999999999</v>
      </c>
      <c r="M84" s="4">
        <v>1997.52</v>
      </c>
      <c r="N84" s="4">
        <v>35</v>
      </c>
      <c r="O84" s="4">
        <v>230.72</v>
      </c>
      <c r="P84" s="4">
        <v>16.149999999999999</v>
      </c>
      <c r="Q84" s="2" t="s">
        <v>366</v>
      </c>
      <c r="R84" s="2" t="s">
        <v>366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367</v>
      </c>
      <c r="B85" s="2" t="s">
        <v>368</v>
      </c>
      <c r="C85" s="2" t="s">
        <v>369</v>
      </c>
      <c r="D85" s="2" t="s">
        <v>29</v>
      </c>
      <c r="E85" s="2" t="s">
        <v>368</v>
      </c>
      <c r="F85" s="2" t="s">
        <v>369</v>
      </c>
      <c r="G85" s="2" t="s">
        <v>30</v>
      </c>
      <c r="H85" s="2" t="s">
        <v>30</v>
      </c>
      <c r="I85" s="2" t="s">
        <v>31</v>
      </c>
      <c r="J85" s="3">
        <v>46261</v>
      </c>
      <c r="K85" s="3">
        <v>46261</v>
      </c>
      <c r="L85" s="4">
        <v>1570.845</v>
      </c>
      <c r="M85" s="4">
        <v>1685.0039999999999</v>
      </c>
      <c r="N85" s="4">
        <v>35</v>
      </c>
      <c r="O85" s="4">
        <v>134.91</v>
      </c>
      <c r="P85" s="4">
        <v>9.44</v>
      </c>
      <c r="Q85" s="2" t="s">
        <v>370</v>
      </c>
      <c r="R85" s="2" t="s">
        <v>370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371</v>
      </c>
      <c r="B86" s="2" t="s">
        <v>372</v>
      </c>
      <c r="C86" s="2" t="s">
        <v>373</v>
      </c>
      <c r="D86" s="2" t="s">
        <v>29</v>
      </c>
      <c r="E86" s="2" t="s">
        <v>372</v>
      </c>
      <c r="F86" s="2" t="s">
        <v>373</v>
      </c>
      <c r="G86" s="2" t="s">
        <v>30</v>
      </c>
      <c r="H86" s="2" t="s">
        <v>30</v>
      </c>
      <c r="I86" s="2" t="s">
        <v>31</v>
      </c>
      <c r="J86" s="3">
        <v>46260</v>
      </c>
      <c r="K86" s="3">
        <v>46260</v>
      </c>
      <c r="L86" s="4">
        <v>2626.9369999999999</v>
      </c>
      <c r="M86" s="4">
        <v>3087.1909999999998</v>
      </c>
      <c r="N86" s="4">
        <v>35</v>
      </c>
      <c r="O86" s="4">
        <v>323.87</v>
      </c>
      <c r="P86" s="4">
        <v>22.67</v>
      </c>
      <c r="Q86" s="2" t="s">
        <v>374</v>
      </c>
      <c r="R86" s="2" t="s">
        <v>374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375</v>
      </c>
      <c r="B87" s="2" t="s">
        <v>376</v>
      </c>
      <c r="C87" s="2" t="s">
        <v>377</v>
      </c>
      <c r="D87" s="2" t="s">
        <v>29</v>
      </c>
      <c r="E87" s="2" t="s">
        <v>376</v>
      </c>
      <c r="F87" s="2" t="s">
        <v>377</v>
      </c>
      <c r="G87" s="2" t="s">
        <v>30</v>
      </c>
      <c r="H87" s="2" t="s">
        <v>30</v>
      </c>
      <c r="I87" s="2" t="s">
        <v>31</v>
      </c>
      <c r="J87" s="3">
        <v>46258</v>
      </c>
      <c r="K87" s="3">
        <v>46258</v>
      </c>
      <c r="L87" s="4">
        <v>3068.2159999999999</v>
      </c>
      <c r="M87" s="4">
        <v>3287.1909999999998</v>
      </c>
      <c r="N87" s="4">
        <v>35</v>
      </c>
      <c r="O87" s="4">
        <v>323.87</v>
      </c>
      <c r="P87" s="4">
        <v>22.67</v>
      </c>
      <c r="Q87" s="2" t="s">
        <v>378</v>
      </c>
      <c r="R87" s="2" t="s">
        <v>378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379</v>
      </c>
      <c r="B88" s="2" t="s">
        <v>380</v>
      </c>
      <c r="C88" s="2" t="s">
        <v>381</v>
      </c>
      <c r="D88" s="2" t="s">
        <v>29</v>
      </c>
      <c r="E88" s="2" t="s">
        <v>380</v>
      </c>
      <c r="F88" s="2" t="s">
        <v>381</v>
      </c>
      <c r="G88" s="2" t="s">
        <v>30</v>
      </c>
      <c r="H88" s="2" t="s">
        <v>30</v>
      </c>
      <c r="I88" s="2" t="s">
        <v>31</v>
      </c>
      <c r="J88" s="3">
        <v>46255</v>
      </c>
      <c r="K88" s="3">
        <v>46255</v>
      </c>
      <c r="L88" s="4">
        <v>851.83500000000004</v>
      </c>
      <c r="M88" s="4">
        <v>1004.201</v>
      </c>
      <c r="N88" s="4">
        <v>35</v>
      </c>
      <c r="O88" s="4">
        <v>79.02</v>
      </c>
      <c r="P88" s="4">
        <v>5.53</v>
      </c>
      <c r="Q88" s="2" t="s">
        <v>382</v>
      </c>
      <c r="R88" s="2" t="s">
        <v>382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383</v>
      </c>
      <c r="B89" s="2" t="s">
        <v>384</v>
      </c>
      <c r="C89" s="2" t="s">
        <v>385</v>
      </c>
      <c r="D89" s="2" t="s">
        <v>29</v>
      </c>
      <c r="E89" s="2" t="s">
        <v>384</v>
      </c>
      <c r="F89" s="2" t="s">
        <v>385</v>
      </c>
      <c r="G89" s="2" t="s">
        <v>30</v>
      </c>
      <c r="H89" s="2" t="s">
        <v>30</v>
      </c>
      <c r="I89" s="2" t="s">
        <v>31</v>
      </c>
      <c r="J89" s="3">
        <v>46255</v>
      </c>
      <c r="K89" s="3">
        <v>46255</v>
      </c>
      <c r="L89" s="4">
        <v>3068.2159999999999</v>
      </c>
      <c r="M89" s="4">
        <v>3287.1909999999998</v>
      </c>
      <c r="N89" s="4">
        <v>35</v>
      </c>
      <c r="O89" s="4">
        <v>323.87</v>
      </c>
      <c r="P89" s="4">
        <v>22.67</v>
      </c>
      <c r="Q89" s="2" t="s">
        <v>386</v>
      </c>
      <c r="R89" s="2" t="s">
        <v>386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387</v>
      </c>
      <c r="B90" s="2" t="s">
        <v>388</v>
      </c>
      <c r="C90" s="2" t="s">
        <v>389</v>
      </c>
      <c r="D90" s="2" t="s">
        <v>36</v>
      </c>
      <c r="E90" s="2" t="s">
        <v>388</v>
      </c>
      <c r="F90" s="2" t="s">
        <v>389</v>
      </c>
      <c r="G90" s="2" t="s">
        <v>30</v>
      </c>
      <c r="H90" s="2" t="s">
        <v>30</v>
      </c>
      <c r="I90" s="2" t="s">
        <v>31</v>
      </c>
      <c r="J90" s="3">
        <v>46255</v>
      </c>
      <c r="K90" s="3">
        <v>46255</v>
      </c>
      <c r="L90" s="4">
        <v>2655.47</v>
      </c>
      <c r="M90" s="4">
        <v>2845.5529999999999</v>
      </c>
      <c r="N90" s="4">
        <v>35</v>
      </c>
      <c r="O90" s="4">
        <v>330.75</v>
      </c>
      <c r="P90" s="4">
        <v>23.15</v>
      </c>
      <c r="Q90" s="2" t="s">
        <v>390</v>
      </c>
      <c r="R90" s="2" t="s">
        <v>390</v>
      </c>
      <c r="S90" s="4">
        <v>0</v>
      </c>
      <c r="T90" s="2" t="s">
        <v>36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391</v>
      </c>
      <c r="B91" s="2" t="s">
        <v>392</v>
      </c>
      <c r="C91" s="2" t="s">
        <v>393</v>
      </c>
      <c r="D91" s="2" t="s">
        <v>36</v>
      </c>
      <c r="E91" s="2" t="s">
        <v>392</v>
      </c>
      <c r="F91" s="2" t="s">
        <v>393</v>
      </c>
      <c r="G91" s="2" t="s">
        <v>30</v>
      </c>
      <c r="H91" s="2" t="s">
        <v>30</v>
      </c>
      <c r="I91" s="2" t="s">
        <v>31</v>
      </c>
      <c r="J91" s="3">
        <v>46253</v>
      </c>
      <c r="K91" s="3">
        <v>46253</v>
      </c>
      <c r="L91" s="4">
        <v>1414.6769999999999</v>
      </c>
      <c r="M91" s="4">
        <v>1679.1479999999999</v>
      </c>
      <c r="N91" s="4">
        <v>35</v>
      </c>
      <c r="O91" s="4">
        <v>35.979999999999997</v>
      </c>
      <c r="P91" s="4">
        <v>2.52</v>
      </c>
      <c r="Q91" s="2" t="s">
        <v>394</v>
      </c>
      <c r="R91" s="2" t="s">
        <v>394</v>
      </c>
      <c r="S91" s="4">
        <v>0</v>
      </c>
      <c r="T91" s="2" t="s">
        <v>36</v>
      </c>
      <c r="U91" s="5">
        <v>0</v>
      </c>
      <c r="V91" s="5" t="b">
        <f>TRUE()</f>
        <v>1</v>
      </c>
      <c r="W91" s="5" t="b">
        <f>FALSE()</f>
        <v>0</v>
      </c>
      <c r="X91" s="5">
        <v>3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395</v>
      </c>
      <c r="B92" s="2" t="s">
        <v>396</v>
      </c>
      <c r="C92" s="2" t="s">
        <v>397</v>
      </c>
      <c r="D92" s="2" t="s">
        <v>29</v>
      </c>
      <c r="E92" s="2" t="s">
        <v>396</v>
      </c>
      <c r="F92" s="2" t="s">
        <v>397</v>
      </c>
      <c r="G92" s="2" t="s">
        <v>30</v>
      </c>
      <c r="H92" s="2" t="s">
        <v>30</v>
      </c>
      <c r="I92" s="2" t="s">
        <v>31</v>
      </c>
      <c r="J92" s="3">
        <v>46253</v>
      </c>
      <c r="K92" s="3">
        <v>46253</v>
      </c>
      <c r="L92" s="4">
        <v>2964.607</v>
      </c>
      <c r="M92" s="4">
        <v>3176.3290000000002</v>
      </c>
      <c r="N92" s="4">
        <v>35</v>
      </c>
      <c r="O92" s="4">
        <v>324</v>
      </c>
      <c r="P92" s="4">
        <v>22.68</v>
      </c>
      <c r="Q92" s="2" t="s">
        <v>398</v>
      </c>
      <c r="R92" s="2" t="s">
        <v>398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399</v>
      </c>
      <c r="B93" s="2" t="s">
        <v>400</v>
      </c>
      <c r="C93" s="2" t="s">
        <v>401</v>
      </c>
      <c r="D93" s="2" t="s">
        <v>29</v>
      </c>
      <c r="E93" s="2" t="s">
        <v>400</v>
      </c>
      <c r="F93" s="2" t="s">
        <v>401</v>
      </c>
      <c r="G93" s="2" t="s">
        <v>30</v>
      </c>
      <c r="H93" s="2" t="s">
        <v>30</v>
      </c>
      <c r="I93" s="2" t="s">
        <v>31</v>
      </c>
      <c r="J93" s="3">
        <v>46253</v>
      </c>
      <c r="K93" s="3">
        <v>46253</v>
      </c>
      <c r="L93" s="4">
        <v>1574.09</v>
      </c>
      <c r="M93" s="4">
        <v>1847.6030000000001</v>
      </c>
      <c r="N93" s="4">
        <v>35</v>
      </c>
      <c r="O93" s="4">
        <v>213.04</v>
      </c>
      <c r="P93" s="4">
        <v>14.91</v>
      </c>
      <c r="Q93" s="2" t="s">
        <v>402</v>
      </c>
      <c r="R93" s="2" t="s">
        <v>402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403</v>
      </c>
      <c r="B94" s="2" t="s">
        <v>404</v>
      </c>
      <c r="C94" s="2" t="s">
        <v>405</v>
      </c>
      <c r="D94" s="2" t="s">
        <v>29</v>
      </c>
      <c r="E94" s="2" t="s">
        <v>404</v>
      </c>
      <c r="F94" s="2" t="s">
        <v>405</v>
      </c>
      <c r="G94" s="2" t="s">
        <v>30</v>
      </c>
      <c r="H94" s="2" t="s">
        <v>30</v>
      </c>
      <c r="I94" s="2" t="s">
        <v>31</v>
      </c>
      <c r="J94" s="3">
        <v>46253</v>
      </c>
      <c r="K94" s="3">
        <v>46253</v>
      </c>
      <c r="L94" s="4">
        <v>636.14800000000002</v>
      </c>
      <c r="M94" s="4">
        <v>753.34900000000005</v>
      </c>
      <c r="N94" s="4">
        <v>35</v>
      </c>
      <c r="O94" s="4">
        <v>30.56</v>
      </c>
      <c r="P94" s="4">
        <v>2.14</v>
      </c>
      <c r="Q94" s="2" t="s">
        <v>406</v>
      </c>
      <c r="R94" s="2" t="s">
        <v>406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407</v>
      </c>
      <c r="B95" s="2" t="s">
        <v>408</v>
      </c>
      <c r="C95" s="2" t="s">
        <v>409</v>
      </c>
      <c r="D95" s="2" t="s">
        <v>29</v>
      </c>
      <c r="E95" s="2" t="s">
        <v>408</v>
      </c>
      <c r="F95" s="2" t="s">
        <v>409</v>
      </c>
      <c r="G95" s="2" t="s">
        <v>30</v>
      </c>
      <c r="H95" s="2" t="s">
        <v>30</v>
      </c>
      <c r="I95" s="2" t="s">
        <v>31</v>
      </c>
      <c r="J95" s="3">
        <v>46253</v>
      </c>
      <c r="K95" s="3">
        <v>46253</v>
      </c>
      <c r="L95" s="4">
        <v>1429.5740000000001</v>
      </c>
      <c r="M95" s="4">
        <v>1685.0039999999999</v>
      </c>
      <c r="N95" s="4">
        <v>35</v>
      </c>
      <c r="O95" s="4">
        <v>134.91</v>
      </c>
      <c r="P95" s="4">
        <v>9.44</v>
      </c>
      <c r="Q95" s="2" t="s">
        <v>410</v>
      </c>
      <c r="R95" s="2" t="s">
        <v>410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411</v>
      </c>
      <c r="B96" s="2" t="s">
        <v>412</v>
      </c>
      <c r="C96" s="2" t="s">
        <v>413</v>
      </c>
      <c r="D96" s="2" t="s">
        <v>29</v>
      </c>
      <c r="E96" s="2" t="s">
        <v>412</v>
      </c>
      <c r="F96" s="2" t="s">
        <v>413</v>
      </c>
      <c r="G96" s="2" t="s">
        <v>30</v>
      </c>
      <c r="H96" s="2" t="s">
        <v>30</v>
      </c>
      <c r="I96" s="2" t="s">
        <v>31</v>
      </c>
      <c r="J96" s="3">
        <v>46253</v>
      </c>
      <c r="K96" s="3">
        <v>46253</v>
      </c>
      <c r="L96" s="4">
        <v>2696.1129999999998</v>
      </c>
      <c r="M96" s="4">
        <v>2889.0410000000002</v>
      </c>
      <c r="N96" s="4">
        <v>35</v>
      </c>
      <c r="O96" s="4">
        <v>335.88</v>
      </c>
      <c r="P96" s="4">
        <v>23.51</v>
      </c>
      <c r="Q96" s="2" t="s">
        <v>414</v>
      </c>
      <c r="R96" s="2" t="s">
        <v>414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415</v>
      </c>
      <c r="B97" s="2" t="s">
        <v>416</v>
      </c>
      <c r="C97" s="2" t="s">
        <v>417</v>
      </c>
      <c r="D97" s="2" t="s">
        <v>29</v>
      </c>
      <c r="E97" s="2" t="s">
        <v>416</v>
      </c>
      <c r="F97" s="2" t="s">
        <v>417</v>
      </c>
      <c r="G97" s="2" t="s">
        <v>30</v>
      </c>
      <c r="H97" s="2" t="s">
        <v>30</v>
      </c>
      <c r="I97" s="2" t="s">
        <v>31</v>
      </c>
      <c r="J97" s="3">
        <v>46252</v>
      </c>
      <c r="K97" s="3">
        <v>46252</v>
      </c>
      <c r="L97" s="4">
        <v>2228.5419999999999</v>
      </c>
      <c r="M97" s="4">
        <v>2549.9830000000002</v>
      </c>
      <c r="N97" s="4">
        <v>35</v>
      </c>
      <c r="O97" s="4">
        <v>205.92</v>
      </c>
      <c r="P97" s="4">
        <v>14.41</v>
      </c>
      <c r="Q97" s="2" t="s">
        <v>418</v>
      </c>
      <c r="R97" s="2" t="s">
        <v>418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419</v>
      </c>
      <c r="B98" s="2" t="s">
        <v>420</v>
      </c>
      <c r="C98" s="2" t="s">
        <v>421</v>
      </c>
      <c r="D98" s="2" t="s">
        <v>29</v>
      </c>
      <c r="E98" s="2" t="s">
        <v>420</v>
      </c>
      <c r="F98" s="2" t="s">
        <v>421</v>
      </c>
      <c r="G98" s="2" t="s">
        <v>30</v>
      </c>
      <c r="H98" s="2" t="s">
        <v>30</v>
      </c>
      <c r="I98" s="2" t="s">
        <v>31</v>
      </c>
      <c r="J98" s="3">
        <v>46251</v>
      </c>
      <c r="K98" s="3">
        <v>46251</v>
      </c>
      <c r="L98" s="4">
        <v>1503.0709999999999</v>
      </c>
      <c r="M98" s="4">
        <v>1771.6120000000001</v>
      </c>
      <c r="N98" s="4">
        <v>35</v>
      </c>
      <c r="O98" s="4">
        <v>142.02000000000001</v>
      </c>
      <c r="P98" s="4">
        <v>9.94</v>
      </c>
      <c r="Q98" s="2" t="s">
        <v>422</v>
      </c>
      <c r="R98" s="2" t="s">
        <v>422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423</v>
      </c>
      <c r="B99" s="2" t="s">
        <v>424</v>
      </c>
      <c r="C99" s="2" t="s">
        <v>425</v>
      </c>
      <c r="D99" s="2" t="s">
        <v>36</v>
      </c>
      <c r="E99" s="2" t="s">
        <v>424</v>
      </c>
      <c r="F99" s="2" t="s">
        <v>425</v>
      </c>
      <c r="G99" s="2" t="s">
        <v>30</v>
      </c>
      <c r="H99" s="2" t="s">
        <v>30</v>
      </c>
      <c r="I99" s="2" t="s">
        <v>31</v>
      </c>
      <c r="J99" s="3">
        <v>46248</v>
      </c>
      <c r="K99" s="3">
        <v>46248</v>
      </c>
      <c r="L99" s="4">
        <v>2313.393</v>
      </c>
      <c r="M99" s="4">
        <v>2726.489</v>
      </c>
      <c r="N99" s="4">
        <v>35</v>
      </c>
      <c r="O99" s="4">
        <v>220.41</v>
      </c>
      <c r="P99" s="4">
        <v>15.43</v>
      </c>
      <c r="Q99" s="2" t="s">
        <v>426</v>
      </c>
      <c r="R99" s="2" t="s">
        <v>426</v>
      </c>
      <c r="S99" s="4">
        <v>0</v>
      </c>
      <c r="T99" s="2" t="s">
        <v>36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427</v>
      </c>
      <c r="B100" s="2" t="s">
        <v>428</v>
      </c>
      <c r="C100" s="2" t="s">
        <v>429</v>
      </c>
      <c r="D100" s="2" t="s">
        <v>430</v>
      </c>
      <c r="E100" s="2" t="s">
        <v>428</v>
      </c>
      <c r="F100" s="2" t="s">
        <v>429</v>
      </c>
      <c r="G100" s="2" t="s">
        <v>30</v>
      </c>
      <c r="H100" s="2" t="s">
        <v>30</v>
      </c>
      <c r="I100" s="2" t="s">
        <v>31</v>
      </c>
      <c r="J100" s="3">
        <v>46248</v>
      </c>
      <c r="K100" s="3">
        <v>46248</v>
      </c>
      <c r="L100" s="4">
        <v>2687.0439999999999</v>
      </c>
      <c r="M100" s="4">
        <v>3171.6729999999998</v>
      </c>
      <c r="N100" s="4">
        <v>35</v>
      </c>
      <c r="O100" s="4">
        <v>215.91</v>
      </c>
      <c r="P100" s="4">
        <v>15.11</v>
      </c>
      <c r="Q100" s="2" t="s">
        <v>431</v>
      </c>
      <c r="R100" s="2" t="s">
        <v>431</v>
      </c>
      <c r="S100" s="4">
        <v>0</v>
      </c>
      <c r="T100" s="2" t="s">
        <v>430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432</v>
      </c>
      <c r="B101" s="2" t="s">
        <v>433</v>
      </c>
      <c r="C101" s="2" t="s">
        <v>434</v>
      </c>
      <c r="D101" s="2" t="s">
        <v>36</v>
      </c>
      <c r="E101" s="2" t="s">
        <v>433</v>
      </c>
      <c r="F101" s="2" t="s">
        <v>434</v>
      </c>
      <c r="G101" s="2" t="s">
        <v>30</v>
      </c>
      <c r="H101" s="2" t="s">
        <v>30</v>
      </c>
      <c r="I101" s="2" t="s">
        <v>31</v>
      </c>
      <c r="J101" s="3">
        <v>46248</v>
      </c>
      <c r="K101" s="3">
        <v>46248</v>
      </c>
      <c r="L101" s="4">
        <v>3658.663</v>
      </c>
      <c r="M101" s="4">
        <v>3918.9690000000001</v>
      </c>
      <c r="N101" s="4">
        <v>35</v>
      </c>
      <c r="O101" s="4">
        <v>353.57</v>
      </c>
      <c r="P101" s="4">
        <v>24.75</v>
      </c>
      <c r="Q101" s="2" t="s">
        <v>435</v>
      </c>
      <c r="R101" s="2" t="s">
        <v>435</v>
      </c>
      <c r="S101" s="4">
        <v>0</v>
      </c>
      <c r="T101" s="2" t="s">
        <v>36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436</v>
      </c>
      <c r="B102" s="2" t="s">
        <v>437</v>
      </c>
      <c r="C102" s="2" t="s">
        <v>438</v>
      </c>
      <c r="D102" s="2" t="s">
        <v>29</v>
      </c>
      <c r="E102" s="2" t="s">
        <v>437</v>
      </c>
      <c r="F102" s="2" t="s">
        <v>438</v>
      </c>
      <c r="G102" s="2" t="s">
        <v>30</v>
      </c>
      <c r="H102" s="2" t="s">
        <v>30</v>
      </c>
      <c r="I102" s="2" t="s">
        <v>31</v>
      </c>
      <c r="J102" s="3">
        <v>46247</v>
      </c>
      <c r="K102" s="3">
        <v>46247</v>
      </c>
      <c r="L102" s="4">
        <v>2558.143</v>
      </c>
      <c r="M102" s="4">
        <v>2741.413</v>
      </c>
      <c r="N102" s="4">
        <v>35</v>
      </c>
      <c r="O102" s="4">
        <v>318.47000000000003</v>
      </c>
      <c r="P102" s="4">
        <v>22.29</v>
      </c>
      <c r="Q102" s="2" t="s">
        <v>439</v>
      </c>
      <c r="R102" s="2" t="s">
        <v>439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440</v>
      </c>
      <c r="B103" s="2" t="s">
        <v>441</v>
      </c>
      <c r="C103" s="2" t="s">
        <v>442</v>
      </c>
      <c r="D103" s="2" t="s">
        <v>29</v>
      </c>
      <c r="E103" s="2" t="s">
        <v>441</v>
      </c>
      <c r="F103" s="2" t="s">
        <v>442</v>
      </c>
      <c r="G103" s="2" t="s">
        <v>30</v>
      </c>
      <c r="H103" s="2" t="s">
        <v>30</v>
      </c>
      <c r="I103" s="2" t="s">
        <v>31</v>
      </c>
      <c r="J103" s="3">
        <v>46246</v>
      </c>
      <c r="K103" s="3">
        <v>46246</v>
      </c>
      <c r="L103" s="4">
        <v>2290.748</v>
      </c>
      <c r="M103" s="4">
        <v>2455.3000000000002</v>
      </c>
      <c r="N103" s="4">
        <v>35</v>
      </c>
      <c r="O103" s="4">
        <v>284.72000000000003</v>
      </c>
      <c r="P103" s="4">
        <v>19.93</v>
      </c>
      <c r="Q103" s="2" t="s">
        <v>443</v>
      </c>
      <c r="R103" s="2" t="s">
        <v>443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444</v>
      </c>
      <c r="B104" s="2" t="s">
        <v>445</v>
      </c>
      <c r="C104" s="2" t="s">
        <v>446</v>
      </c>
      <c r="D104" s="2" t="s">
        <v>29</v>
      </c>
      <c r="E104" s="2" t="s">
        <v>445</v>
      </c>
      <c r="F104" s="2" t="s">
        <v>446</v>
      </c>
      <c r="G104" s="2" t="s">
        <v>30</v>
      </c>
      <c r="H104" s="2" t="s">
        <v>30</v>
      </c>
      <c r="I104" s="2" t="s">
        <v>31</v>
      </c>
      <c r="J104" s="3">
        <v>46246</v>
      </c>
      <c r="K104" s="3">
        <v>46246</v>
      </c>
      <c r="L104" s="4">
        <v>2149.5390000000002</v>
      </c>
      <c r="M104" s="4">
        <v>2522.828</v>
      </c>
      <c r="N104" s="4">
        <v>35</v>
      </c>
      <c r="O104" s="4">
        <v>292.69</v>
      </c>
      <c r="P104" s="4">
        <v>20.49</v>
      </c>
      <c r="Q104" s="2" t="s">
        <v>447</v>
      </c>
      <c r="R104" s="2" t="s">
        <v>447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448</v>
      </c>
      <c r="B105" s="2" t="s">
        <v>449</v>
      </c>
      <c r="C105" s="2" t="s">
        <v>450</v>
      </c>
      <c r="D105" s="2" t="s">
        <v>29</v>
      </c>
      <c r="E105" s="2" t="s">
        <v>449</v>
      </c>
      <c r="F105" s="2" t="s">
        <v>450</v>
      </c>
      <c r="G105" s="2" t="s">
        <v>30</v>
      </c>
      <c r="H105" s="2" t="s">
        <v>30</v>
      </c>
      <c r="I105" s="2" t="s">
        <v>31</v>
      </c>
      <c r="J105" s="3">
        <v>46246</v>
      </c>
      <c r="K105" s="3">
        <v>46246</v>
      </c>
      <c r="L105" s="4">
        <v>2702.7750000000001</v>
      </c>
      <c r="M105" s="4">
        <v>3022.1190000000001</v>
      </c>
      <c r="N105" s="4">
        <v>35</v>
      </c>
      <c r="O105" s="4">
        <v>329.41</v>
      </c>
      <c r="P105" s="4">
        <v>23.06</v>
      </c>
      <c r="Q105" s="2" t="s">
        <v>451</v>
      </c>
      <c r="R105" s="2" t="s">
        <v>451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452</v>
      </c>
      <c r="B106" s="2" t="s">
        <v>453</v>
      </c>
      <c r="C106" s="2" t="s">
        <v>454</v>
      </c>
      <c r="D106" s="2" t="s">
        <v>36</v>
      </c>
      <c r="E106" s="2" t="s">
        <v>453</v>
      </c>
      <c r="F106" s="2" t="s">
        <v>454</v>
      </c>
      <c r="G106" s="2" t="s">
        <v>30</v>
      </c>
      <c r="H106" s="2" t="s">
        <v>30</v>
      </c>
      <c r="I106" s="2" t="s">
        <v>31</v>
      </c>
      <c r="J106" s="3">
        <v>46245</v>
      </c>
      <c r="K106" s="3">
        <v>46245</v>
      </c>
      <c r="L106" s="4">
        <v>2334.8530000000001</v>
      </c>
      <c r="M106" s="4">
        <v>2740.2739999999999</v>
      </c>
      <c r="N106" s="4">
        <v>35</v>
      </c>
      <c r="O106" s="4">
        <v>318.33999999999997</v>
      </c>
      <c r="P106" s="4">
        <v>22.29</v>
      </c>
      <c r="Q106" s="2" t="s">
        <v>455</v>
      </c>
      <c r="R106" s="2" t="s">
        <v>455</v>
      </c>
      <c r="S106" s="4">
        <v>0</v>
      </c>
      <c r="T106" s="2" t="s">
        <v>36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456</v>
      </c>
      <c r="B107" s="2" t="s">
        <v>457</v>
      </c>
      <c r="C107" s="2" t="s">
        <v>458</v>
      </c>
      <c r="D107" s="2" t="s">
        <v>29</v>
      </c>
      <c r="E107" s="2" t="s">
        <v>457</v>
      </c>
      <c r="F107" s="2" t="s">
        <v>458</v>
      </c>
      <c r="G107" s="2" t="s">
        <v>30</v>
      </c>
      <c r="H107" s="2" t="s">
        <v>30</v>
      </c>
      <c r="I107" s="2" t="s">
        <v>31</v>
      </c>
      <c r="J107" s="3">
        <v>46245</v>
      </c>
      <c r="K107" s="3">
        <v>46245</v>
      </c>
      <c r="L107" s="4">
        <v>2183.79</v>
      </c>
      <c r="M107" s="4">
        <v>2340.855</v>
      </c>
      <c r="N107" s="4">
        <v>35</v>
      </c>
      <c r="O107" s="4">
        <v>271.22000000000003</v>
      </c>
      <c r="P107" s="4">
        <v>18.989999999999998</v>
      </c>
      <c r="Q107" s="2" t="s">
        <v>459</v>
      </c>
      <c r="R107" s="2" t="s">
        <v>459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460</v>
      </c>
      <c r="B108" s="2" t="s">
        <v>461</v>
      </c>
      <c r="C108" s="2" t="s">
        <v>462</v>
      </c>
      <c r="D108" s="2" t="s">
        <v>41</v>
      </c>
      <c r="E108" s="2" t="s">
        <v>461</v>
      </c>
      <c r="F108" s="2" t="s">
        <v>462</v>
      </c>
      <c r="G108" s="2" t="s">
        <v>30</v>
      </c>
      <c r="H108" s="2" t="s">
        <v>30</v>
      </c>
      <c r="I108" s="2" t="s">
        <v>31</v>
      </c>
      <c r="J108" s="3">
        <v>46244</v>
      </c>
      <c r="K108" s="3">
        <v>46244</v>
      </c>
      <c r="L108" s="4">
        <v>886.13099999999997</v>
      </c>
      <c r="M108" s="4">
        <v>966.37699999999995</v>
      </c>
      <c r="N108" s="4">
        <v>35</v>
      </c>
      <c r="O108" s="4">
        <v>109.09</v>
      </c>
      <c r="P108" s="4">
        <v>7.63</v>
      </c>
      <c r="Q108" s="2" t="s">
        <v>463</v>
      </c>
      <c r="R108" s="2" t="s">
        <v>463</v>
      </c>
      <c r="S108" s="4">
        <v>0</v>
      </c>
      <c r="T108" s="2" t="s">
        <v>41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464</v>
      </c>
      <c r="B109" s="2" t="s">
        <v>465</v>
      </c>
      <c r="C109" s="2" t="s">
        <v>466</v>
      </c>
      <c r="D109" s="2" t="s">
        <v>29</v>
      </c>
      <c r="E109" s="2" t="s">
        <v>465</v>
      </c>
      <c r="F109" s="2" t="s">
        <v>466</v>
      </c>
      <c r="G109" s="2" t="s">
        <v>30</v>
      </c>
      <c r="H109" s="2" t="s">
        <v>30</v>
      </c>
      <c r="I109" s="2" t="s">
        <v>31</v>
      </c>
      <c r="J109" s="3">
        <v>46241</v>
      </c>
      <c r="K109" s="3">
        <v>46241</v>
      </c>
      <c r="L109" s="4">
        <v>2131.002</v>
      </c>
      <c r="M109" s="4">
        <v>2501.078</v>
      </c>
      <c r="N109" s="4">
        <v>35</v>
      </c>
      <c r="O109" s="4">
        <v>290.12</v>
      </c>
      <c r="P109" s="4">
        <v>20.309999999999999</v>
      </c>
      <c r="Q109" s="2" t="s">
        <v>467</v>
      </c>
      <c r="R109" s="2" t="s">
        <v>467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468</v>
      </c>
      <c r="B110" s="2" t="s">
        <v>469</v>
      </c>
      <c r="C110" s="2" t="s">
        <v>470</v>
      </c>
      <c r="D110" s="2" t="s">
        <v>213</v>
      </c>
      <c r="E110" s="2" t="s">
        <v>469</v>
      </c>
      <c r="F110" s="2" t="s">
        <v>470</v>
      </c>
      <c r="G110" s="2" t="s">
        <v>30</v>
      </c>
      <c r="H110" s="2" t="s">
        <v>30</v>
      </c>
      <c r="I110" s="2" t="s">
        <v>31</v>
      </c>
      <c r="J110" s="3">
        <v>46241</v>
      </c>
      <c r="K110" s="3">
        <v>46241</v>
      </c>
      <c r="L110" s="4">
        <v>2323.1480000000001</v>
      </c>
      <c r="M110" s="4">
        <v>2726.5390000000002</v>
      </c>
      <c r="N110" s="4">
        <v>35</v>
      </c>
      <c r="O110" s="4">
        <v>316.72000000000003</v>
      </c>
      <c r="P110" s="4">
        <v>22.17</v>
      </c>
      <c r="Q110" s="2" t="s">
        <v>471</v>
      </c>
      <c r="R110" s="2" t="s">
        <v>471</v>
      </c>
      <c r="S110" s="4">
        <v>0</v>
      </c>
      <c r="T110" s="2" t="s">
        <v>213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472</v>
      </c>
      <c r="B111" s="2" t="s">
        <v>473</v>
      </c>
      <c r="C111" s="2" t="s">
        <v>474</v>
      </c>
      <c r="D111" s="2" t="s">
        <v>75</v>
      </c>
      <c r="E111" s="2" t="s">
        <v>473</v>
      </c>
      <c r="F111" s="2" t="s">
        <v>474</v>
      </c>
      <c r="G111" s="2" t="s">
        <v>30</v>
      </c>
      <c r="H111" s="2" t="s">
        <v>30</v>
      </c>
      <c r="I111" s="2" t="s">
        <v>31</v>
      </c>
      <c r="J111" s="3">
        <v>46240</v>
      </c>
      <c r="K111" s="3">
        <v>46240</v>
      </c>
      <c r="L111" s="4">
        <v>2717.4940000000001</v>
      </c>
      <c r="M111" s="4">
        <v>3192.0529999999999</v>
      </c>
      <c r="N111" s="4">
        <v>35</v>
      </c>
      <c r="O111" s="4">
        <v>348.04</v>
      </c>
      <c r="P111" s="4">
        <v>24.36</v>
      </c>
      <c r="Q111" s="2" t="s">
        <v>475</v>
      </c>
      <c r="R111" s="2" t="s">
        <v>475</v>
      </c>
      <c r="S111" s="4">
        <v>0</v>
      </c>
      <c r="T111" s="2" t="s">
        <v>75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476</v>
      </c>
      <c r="B112" s="2" t="s">
        <v>477</v>
      </c>
      <c r="C112" s="2" t="s">
        <v>478</v>
      </c>
      <c r="D112" s="2" t="s">
        <v>29</v>
      </c>
      <c r="E112" s="2" t="s">
        <v>477</v>
      </c>
      <c r="F112" s="2" t="s">
        <v>478</v>
      </c>
      <c r="G112" s="2" t="s">
        <v>30</v>
      </c>
      <c r="H112" s="2" t="s">
        <v>30</v>
      </c>
      <c r="I112" s="2" t="s">
        <v>31</v>
      </c>
      <c r="J112" s="3">
        <v>46238</v>
      </c>
      <c r="K112" s="3">
        <v>46238</v>
      </c>
      <c r="L112" s="4">
        <v>1673.3030000000001</v>
      </c>
      <c r="M112" s="4">
        <v>1794.634</v>
      </c>
      <c r="N112" s="4">
        <v>35</v>
      </c>
      <c r="O112" s="4">
        <v>143.91</v>
      </c>
      <c r="P112" s="4">
        <v>10.07</v>
      </c>
      <c r="Q112" s="2" t="s">
        <v>479</v>
      </c>
      <c r="R112" s="2" t="s">
        <v>479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480</v>
      </c>
      <c r="B113" s="2" t="s">
        <v>481</v>
      </c>
      <c r="C113" s="2" t="s">
        <v>482</v>
      </c>
      <c r="D113" s="2" t="s">
        <v>36</v>
      </c>
      <c r="E113" s="2" t="s">
        <v>481</v>
      </c>
      <c r="F113" s="2" t="s">
        <v>482</v>
      </c>
      <c r="G113" s="2" t="s">
        <v>30</v>
      </c>
      <c r="H113" s="2" t="s">
        <v>30</v>
      </c>
      <c r="I113" s="2" t="s">
        <v>31</v>
      </c>
      <c r="J113" s="3">
        <v>46238</v>
      </c>
      <c r="K113" s="3">
        <v>46238</v>
      </c>
      <c r="L113" s="4">
        <v>2520.1669999999999</v>
      </c>
      <c r="M113" s="4">
        <v>2957.72</v>
      </c>
      <c r="N113" s="4">
        <v>35</v>
      </c>
      <c r="O113" s="4">
        <v>343.99</v>
      </c>
      <c r="P113" s="4">
        <v>24.08</v>
      </c>
      <c r="Q113" s="2" t="s">
        <v>483</v>
      </c>
      <c r="R113" s="2" t="s">
        <v>483</v>
      </c>
      <c r="S113" s="4">
        <v>0</v>
      </c>
      <c r="T113" s="2" t="s">
        <v>36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484</v>
      </c>
      <c r="B114" s="2" t="s">
        <v>485</v>
      </c>
      <c r="C114" s="2" t="s">
        <v>486</v>
      </c>
      <c r="D114" s="2" t="s">
        <v>29</v>
      </c>
      <c r="E114" s="2" t="s">
        <v>485</v>
      </c>
      <c r="F114" s="2" t="s">
        <v>486</v>
      </c>
      <c r="G114" s="2" t="s">
        <v>30</v>
      </c>
      <c r="H114" s="2" t="s">
        <v>30</v>
      </c>
      <c r="I114" s="2" t="s">
        <v>31</v>
      </c>
      <c r="J114" s="3">
        <v>46235</v>
      </c>
      <c r="K114" s="3">
        <v>46235</v>
      </c>
      <c r="L114" s="4">
        <v>2248.2820000000002</v>
      </c>
      <c r="M114" s="4">
        <v>2653.694</v>
      </c>
      <c r="N114" s="4">
        <v>35</v>
      </c>
      <c r="O114" s="4">
        <v>181.35</v>
      </c>
      <c r="P114" s="4">
        <v>12.7</v>
      </c>
      <c r="Q114" s="2" t="s">
        <v>487</v>
      </c>
      <c r="R114" s="2" t="s">
        <v>487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488</v>
      </c>
      <c r="B115" s="2" t="s">
        <v>489</v>
      </c>
      <c r="C115" s="2" t="s">
        <v>490</v>
      </c>
      <c r="D115" s="2" t="s">
        <v>213</v>
      </c>
      <c r="E115" s="2" t="s">
        <v>489</v>
      </c>
      <c r="F115" s="2" t="s">
        <v>490</v>
      </c>
      <c r="G115" s="2" t="s">
        <v>30</v>
      </c>
      <c r="H115" s="2" t="s">
        <v>30</v>
      </c>
      <c r="I115" s="2" t="s">
        <v>31</v>
      </c>
      <c r="J115" s="3">
        <v>46233</v>
      </c>
      <c r="K115" s="3">
        <v>46233</v>
      </c>
      <c r="L115" s="4">
        <v>1397.421</v>
      </c>
      <c r="M115" s="4">
        <v>1658.6669999999999</v>
      </c>
      <c r="N115" s="4">
        <v>35</v>
      </c>
      <c r="O115" s="4">
        <v>35.53</v>
      </c>
      <c r="P115" s="4">
        <v>2.4900000000000002</v>
      </c>
      <c r="Q115" s="2" t="s">
        <v>491</v>
      </c>
      <c r="R115" s="2" t="s">
        <v>491</v>
      </c>
      <c r="S115" s="4">
        <v>0</v>
      </c>
      <c r="T115" s="2" t="s">
        <v>213</v>
      </c>
      <c r="U115" s="5">
        <v>0</v>
      </c>
      <c r="V115" s="5" t="b">
        <f>TRUE()</f>
        <v>1</v>
      </c>
      <c r="W115" s="5" t="b">
        <f>FALSE()</f>
        <v>0</v>
      </c>
      <c r="X115" s="5">
        <v>3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492</v>
      </c>
      <c r="B116" s="2" t="s">
        <v>493</v>
      </c>
      <c r="C116" s="2" t="s">
        <v>494</v>
      </c>
      <c r="D116" s="2" t="s">
        <v>495</v>
      </c>
      <c r="E116" s="2" t="s">
        <v>493</v>
      </c>
      <c r="F116" s="2" t="s">
        <v>494</v>
      </c>
      <c r="G116" s="2" t="s">
        <v>30</v>
      </c>
      <c r="H116" s="2" t="s">
        <v>30</v>
      </c>
      <c r="I116" s="2" t="s">
        <v>31</v>
      </c>
      <c r="J116" s="3">
        <v>46233</v>
      </c>
      <c r="K116" s="3">
        <v>46233</v>
      </c>
      <c r="L116" s="4">
        <v>1633.5809999999999</v>
      </c>
      <c r="M116" s="4">
        <v>1917.4090000000001</v>
      </c>
      <c r="N116" s="4">
        <v>35</v>
      </c>
      <c r="O116" s="4">
        <v>221.27</v>
      </c>
      <c r="P116" s="4">
        <v>15.49</v>
      </c>
      <c r="Q116" s="2" t="s">
        <v>496</v>
      </c>
      <c r="R116" s="2" t="s">
        <v>496</v>
      </c>
      <c r="S116" s="4">
        <v>0</v>
      </c>
      <c r="T116" s="2" t="s">
        <v>495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497</v>
      </c>
      <c r="B117" s="2" t="s">
        <v>498</v>
      </c>
      <c r="C117" s="2" t="s">
        <v>499</v>
      </c>
      <c r="D117" s="2" t="s">
        <v>29</v>
      </c>
      <c r="E117" s="2" t="s">
        <v>498</v>
      </c>
      <c r="F117" s="2" t="s">
        <v>499</v>
      </c>
      <c r="G117" s="2" t="s">
        <v>30</v>
      </c>
      <c r="H117" s="2" t="s">
        <v>30</v>
      </c>
      <c r="I117" s="2" t="s">
        <v>31</v>
      </c>
      <c r="J117" s="3">
        <v>46233</v>
      </c>
      <c r="K117" s="3">
        <v>46233</v>
      </c>
      <c r="L117" s="4">
        <v>1522.607</v>
      </c>
      <c r="M117" s="4">
        <v>1794.633</v>
      </c>
      <c r="N117" s="4">
        <v>35</v>
      </c>
      <c r="O117" s="4">
        <v>143.91</v>
      </c>
      <c r="P117" s="4">
        <v>10.07</v>
      </c>
      <c r="Q117" s="2" t="s">
        <v>500</v>
      </c>
      <c r="R117" s="2" t="s">
        <v>500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501</v>
      </c>
      <c r="B118" s="2" t="s">
        <v>502</v>
      </c>
      <c r="C118" s="2" t="s">
        <v>503</v>
      </c>
      <c r="D118" s="2" t="s">
        <v>36</v>
      </c>
      <c r="E118" s="2" t="s">
        <v>502</v>
      </c>
      <c r="F118" s="2" t="s">
        <v>503</v>
      </c>
      <c r="G118" s="2" t="s">
        <v>30</v>
      </c>
      <c r="H118" s="2" t="s">
        <v>30</v>
      </c>
      <c r="I118" s="2" t="s">
        <v>31</v>
      </c>
      <c r="J118" s="3">
        <v>46232</v>
      </c>
      <c r="K118" s="3">
        <v>46232</v>
      </c>
      <c r="L118" s="4">
        <v>2080.8090000000002</v>
      </c>
      <c r="M118" s="4">
        <v>2452.4140000000002</v>
      </c>
      <c r="N118" s="4">
        <v>35</v>
      </c>
      <c r="O118" s="4">
        <v>197.91</v>
      </c>
      <c r="P118" s="4">
        <v>13.85</v>
      </c>
      <c r="Q118" s="2" t="s">
        <v>504</v>
      </c>
      <c r="R118" s="2" t="s">
        <v>504</v>
      </c>
      <c r="S118" s="4">
        <v>0</v>
      </c>
      <c r="T118" s="2" t="s">
        <v>36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505</v>
      </c>
      <c r="B119" s="2" t="s">
        <v>506</v>
      </c>
      <c r="C119" s="2" t="s">
        <v>507</v>
      </c>
      <c r="D119" s="2" t="s">
        <v>36</v>
      </c>
      <c r="E119" s="2" t="s">
        <v>506</v>
      </c>
      <c r="F119" s="2" t="s">
        <v>507</v>
      </c>
      <c r="G119" s="2" t="s">
        <v>30</v>
      </c>
      <c r="H119" s="2" t="s">
        <v>30</v>
      </c>
      <c r="I119" s="2" t="s">
        <v>31</v>
      </c>
      <c r="J119" s="3">
        <v>46232</v>
      </c>
      <c r="K119" s="3">
        <v>46232</v>
      </c>
      <c r="L119" s="4">
        <v>2363.143</v>
      </c>
      <c r="M119" s="4">
        <v>2773.4690000000001</v>
      </c>
      <c r="N119" s="4">
        <v>35</v>
      </c>
      <c r="O119" s="4">
        <v>322.26</v>
      </c>
      <c r="P119" s="4">
        <v>22.56</v>
      </c>
      <c r="Q119" s="2" t="s">
        <v>508</v>
      </c>
      <c r="R119" s="2" t="s">
        <v>508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509</v>
      </c>
      <c r="B120" s="2" t="s">
        <v>510</v>
      </c>
      <c r="C120" s="2" t="s">
        <v>511</v>
      </c>
      <c r="D120" s="2" t="s">
        <v>29</v>
      </c>
      <c r="E120" s="2" t="s">
        <v>510</v>
      </c>
      <c r="F120" s="2" t="s">
        <v>511</v>
      </c>
      <c r="G120" s="2" t="s">
        <v>30</v>
      </c>
      <c r="H120" s="2" t="s">
        <v>30</v>
      </c>
      <c r="I120" s="2" t="s">
        <v>31</v>
      </c>
      <c r="J120" s="3">
        <v>46232</v>
      </c>
      <c r="K120" s="3">
        <v>46232</v>
      </c>
      <c r="L120" s="4">
        <v>2080.8090000000002</v>
      </c>
      <c r="M120" s="4">
        <v>2452.4140000000002</v>
      </c>
      <c r="N120" s="4">
        <v>35</v>
      </c>
      <c r="O120" s="4">
        <v>197.91</v>
      </c>
      <c r="P120" s="4">
        <v>13.85</v>
      </c>
      <c r="Q120" s="2" t="s">
        <v>512</v>
      </c>
      <c r="R120" s="2" t="s">
        <v>512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513</v>
      </c>
      <c r="B121" s="2" t="s">
        <v>514</v>
      </c>
      <c r="C121" s="2" t="s">
        <v>515</v>
      </c>
      <c r="D121" s="2" t="s">
        <v>75</v>
      </c>
      <c r="E121" s="2" t="s">
        <v>514</v>
      </c>
      <c r="F121" s="2" t="s">
        <v>515</v>
      </c>
      <c r="G121" s="2" t="s">
        <v>30</v>
      </c>
      <c r="H121" s="2" t="s">
        <v>30</v>
      </c>
      <c r="I121" s="2" t="s">
        <v>31</v>
      </c>
      <c r="J121" s="3">
        <v>46232</v>
      </c>
      <c r="K121" s="3">
        <v>46232</v>
      </c>
      <c r="L121" s="4">
        <v>2199.2759999999998</v>
      </c>
      <c r="M121" s="4">
        <v>2581.19</v>
      </c>
      <c r="N121" s="4">
        <v>35</v>
      </c>
      <c r="O121" s="4">
        <v>299.57</v>
      </c>
      <c r="P121" s="4">
        <v>20.97</v>
      </c>
      <c r="Q121" s="2" t="s">
        <v>516</v>
      </c>
      <c r="R121" s="2" t="s">
        <v>516</v>
      </c>
      <c r="S121" s="4">
        <v>0</v>
      </c>
      <c r="T121" s="2" t="s">
        <v>75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517</v>
      </c>
      <c r="B122" s="2" t="s">
        <v>518</v>
      </c>
      <c r="C122" s="2" t="s">
        <v>519</v>
      </c>
      <c r="D122" s="2" t="s">
        <v>213</v>
      </c>
      <c r="E122" s="2" t="s">
        <v>518</v>
      </c>
      <c r="F122" s="2" t="s">
        <v>519</v>
      </c>
      <c r="G122" s="2" t="s">
        <v>30</v>
      </c>
      <c r="H122" s="2" t="s">
        <v>30</v>
      </c>
      <c r="I122" s="2" t="s">
        <v>31</v>
      </c>
      <c r="J122" s="3">
        <v>46232</v>
      </c>
      <c r="K122" s="3">
        <v>46232</v>
      </c>
      <c r="L122" s="4">
        <v>2082.2359999999999</v>
      </c>
      <c r="M122" s="4">
        <v>2443.857</v>
      </c>
      <c r="N122" s="4">
        <v>35</v>
      </c>
      <c r="O122" s="4">
        <v>283.37</v>
      </c>
      <c r="P122" s="4">
        <v>19.84</v>
      </c>
      <c r="Q122" s="2" t="s">
        <v>520</v>
      </c>
      <c r="R122" s="2" t="s">
        <v>520</v>
      </c>
      <c r="S122" s="4">
        <v>0</v>
      </c>
      <c r="T122" s="2" t="s">
        <v>213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521</v>
      </c>
      <c r="B123" s="2" t="s">
        <v>522</v>
      </c>
      <c r="C123" s="2" t="s">
        <v>523</v>
      </c>
      <c r="D123" s="2" t="s">
        <v>75</v>
      </c>
      <c r="E123" s="2" t="s">
        <v>522</v>
      </c>
      <c r="F123" s="2" t="s">
        <v>523</v>
      </c>
      <c r="G123" s="2" t="s">
        <v>30</v>
      </c>
      <c r="H123" s="2" t="s">
        <v>30</v>
      </c>
      <c r="I123" s="2" t="s">
        <v>31</v>
      </c>
      <c r="J123" s="3">
        <v>46232</v>
      </c>
      <c r="K123" s="3">
        <v>46232</v>
      </c>
      <c r="L123" s="4">
        <v>1594.557</v>
      </c>
      <c r="M123" s="4">
        <v>1871.6189999999999</v>
      </c>
      <c r="N123" s="4">
        <v>35</v>
      </c>
      <c r="O123" s="4">
        <v>215.86</v>
      </c>
      <c r="P123" s="4">
        <v>15.11</v>
      </c>
      <c r="Q123" s="2" t="s">
        <v>524</v>
      </c>
      <c r="R123" s="2" t="s">
        <v>524</v>
      </c>
      <c r="S123" s="4">
        <v>0</v>
      </c>
      <c r="T123" s="2" t="s">
        <v>75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525</v>
      </c>
      <c r="B124" s="2" t="s">
        <v>526</v>
      </c>
      <c r="C124" s="2" t="s">
        <v>527</v>
      </c>
      <c r="D124" s="2" t="s">
        <v>36</v>
      </c>
      <c r="E124" s="2" t="s">
        <v>526</v>
      </c>
      <c r="F124" s="2" t="s">
        <v>527</v>
      </c>
      <c r="G124" s="2" t="s">
        <v>30</v>
      </c>
      <c r="H124" s="2" t="s">
        <v>30</v>
      </c>
      <c r="I124" s="2" t="s">
        <v>31</v>
      </c>
      <c r="J124" s="3">
        <v>46232</v>
      </c>
      <c r="K124" s="3">
        <v>46232</v>
      </c>
      <c r="L124" s="4">
        <v>3538.29</v>
      </c>
      <c r="M124" s="4">
        <v>4168.12</v>
      </c>
      <c r="N124" s="4">
        <v>35</v>
      </c>
      <c r="O124" s="4">
        <v>353.71</v>
      </c>
      <c r="P124" s="4">
        <v>24.76</v>
      </c>
      <c r="Q124" s="2" t="s">
        <v>528</v>
      </c>
      <c r="R124" s="2" t="s">
        <v>528</v>
      </c>
      <c r="S124" s="4">
        <v>0</v>
      </c>
      <c r="T124" s="2" t="s">
        <v>36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529</v>
      </c>
      <c r="B125" s="2" t="s">
        <v>530</v>
      </c>
      <c r="C125" s="2" t="s">
        <v>531</v>
      </c>
      <c r="D125" s="2" t="s">
        <v>29</v>
      </c>
      <c r="E125" s="2" t="s">
        <v>530</v>
      </c>
      <c r="F125" s="2" t="s">
        <v>531</v>
      </c>
      <c r="G125" s="2" t="s">
        <v>30</v>
      </c>
      <c r="H125" s="2" t="s">
        <v>30</v>
      </c>
      <c r="I125" s="2" t="s">
        <v>31</v>
      </c>
      <c r="J125" s="3">
        <v>46232</v>
      </c>
      <c r="K125" s="3">
        <v>46232</v>
      </c>
      <c r="L125" s="4">
        <v>1591.336</v>
      </c>
      <c r="M125" s="4">
        <v>1706.93</v>
      </c>
      <c r="N125" s="4">
        <v>35</v>
      </c>
      <c r="O125" s="4">
        <v>136.71</v>
      </c>
      <c r="P125" s="4">
        <v>9.57</v>
      </c>
      <c r="Q125" s="2" t="s">
        <v>532</v>
      </c>
      <c r="R125" s="2" t="s">
        <v>532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533</v>
      </c>
      <c r="B126" s="2" t="s">
        <v>534</v>
      </c>
      <c r="C126" s="2" t="s">
        <v>535</v>
      </c>
      <c r="D126" s="2" t="s">
        <v>36</v>
      </c>
      <c r="E126" s="2" t="s">
        <v>534</v>
      </c>
      <c r="F126" s="2" t="s">
        <v>535</v>
      </c>
      <c r="G126" s="2" t="s">
        <v>30</v>
      </c>
      <c r="H126" s="2" t="s">
        <v>30</v>
      </c>
      <c r="I126" s="2" t="s">
        <v>31</v>
      </c>
      <c r="J126" s="3">
        <v>46231</v>
      </c>
      <c r="K126" s="3">
        <v>46231</v>
      </c>
      <c r="L126" s="4">
        <v>3361.8090000000002</v>
      </c>
      <c r="M126" s="4">
        <v>3958.1089999999999</v>
      </c>
      <c r="N126" s="4">
        <v>35</v>
      </c>
      <c r="O126" s="4">
        <v>353.7</v>
      </c>
      <c r="P126" s="4">
        <v>24.76</v>
      </c>
      <c r="Q126" s="2" t="s">
        <v>536</v>
      </c>
      <c r="R126" s="2" t="s">
        <v>536</v>
      </c>
      <c r="S126" s="4">
        <v>0</v>
      </c>
      <c r="T126" s="2" t="s">
        <v>36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537</v>
      </c>
      <c r="B127" s="2" t="s">
        <v>538</v>
      </c>
      <c r="C127" s="2" t="s">
        <v>539</v>
      </c>
      <c r="D127" s="2" t="s">
        <v>75</v>
      </c>
      <c r="E127" s="2" t="s">
        <v>538</v>
      </c>
      <c r="F127" s="2" t="s">
        <v>539</v>
      </c>
      <c r="G127" s="2" t="s">
        <v>30</v>
      </c>
      <c r="H127" s="2" t="s">
        <v>30</v>
      </c>
      <c r="I127" s="2" t="s">
        <v>31</v>
      </c>
      <c r="J127" s="3">
        <v>46231</v>
      </c>
      <c r="K127" s="3">
        <v>46231</v>
      </c>
      <c r="L127" s="4">
        <v>1594.557</v>
      </c>
      <c r="M127" s="4">
        <v>1871.6189999999999</v>
      </c>
      <c r="N127" s="4">
        <v>35</v>
      </c>
      <c r="O127" s="4">
        <v>215.86</v>
      </c>
      <c r="P127" s="4">
        <v>15.11</v>
      </c>
      <c r="Q127" s="2" t="s">
        <v>540</v>
      </c>
      <c r="R127" s="2" t="s">
        <v>540</v>
      </c>
      <c r="S127" s="4">
        <v>0</v>
      </c>
      <c r="T127" s="2" t="s">
        <v>75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541</v>
      </c>
      <c r="B128" s="2" t="s">
        <v>542</v>
      </c>
      <c r="C128" s="2" t="s">
        <v>543</v>
      </c>
      <c r="D128" s="2" t="s">
        <v>75</v>
      </c>
      <c r="E128" s="2" t="s">
        <v>542</v>
      </c>
      <c r="F128" s="2" t="s">
        <v>543</v>
      </c>
      <c r="G128" s="2" t="s">
        <v>30</v>
      </c>
      <c r="H128" s="2" t="s">
        <v>30</v>
      </c>
      <c r="I128" s="2" t="s">
        <v>31</v>
      </c>
      <c r="J128" s="3">
        <v>46231</v>
      </c>
      <c r="K128" s="3">
        <v>46231</v>
      </c>
      <c r="L128" s="4">
        <v>1838.402</v>
      </c>
      <c r="M128" s="4">
        <v>2157.7440000000001</v>
      </c>
      <c r="N128" s="4">
        <v>35</v>
      </c>
      <c r="O128" s="4">
        <v>249.62</v>
      </c>
      <c r="P128" s="4">
        <v>17.47</v>
      </c>
      <c r="Q128" s="2" t="s">
        <v>544</v>
      </c>
      <c r="R128" s="2" t="s">
        <v>544</v>
      </c>
      <c r="S128" s="4">
        <v>0</v>
      </c>
      <c r="T128" s="2" t="s">
        <v>75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545</v>
      </c>
      <c r="B129" s="2" t="s">
        <v>546</v>
      </c>
      <c r="C129" s="2" t="s">
        <v>547</v>
      </c>
      <c r="D129" s="2" t="s">
        <v>29</v>
      </c>
      <c r="E129" s="2" t="s">
        <v>546</v>
      </c>
      <c r="F129" s="2" t="s">
        <v>547</v>
      </c>
      <c r="G129" s="2" t="s">
        <v>30</v>
      </c>
      <c r="H129" s="2" t="s">
        <v>30</v>
      </c>
      <c r="I129" s="2" t="s">
        <v>31</v>
      </c>
      <c r="J129" s="3">
        <v>46231</v>
      </c>
      <c r="K129" s="3">
        <v>46231</v>
      </c>
      <c r="L129" s="4">
        <v>2028.2360000000001</v>
      </c>
      <c r="M129" s="4">
        <v>2386.0770000000002</v>
      </c>
      <c r="N129" s="4">
        <v>35</v>
      </c>
      <c r="O129" s="4">
        <v>229.37</v>
      </c>
      <c r="P129" s="4">
        <v>16.059999999999999</v>
      </c>
      <c r="Q129" s="2" t="s">
        <v>548</v>
      </c>
      <c r="R129" s="2" t="s">
        <v>548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549</v>
      </c>
      <c r="B130" s="2" t="s">
        <v>550</v>
      </c>
      <c r="C130" s="2" t="s">
        <v>551</v>
      </c>
      <c r="D130" s="2" t="s">
        <v>75</v>
      </c>
      <c r="E130" s="2" t="s">
        <v>550</v>
      </c>
      <c r="F130" s="2" t="s">
        <v>551</v>
      </c>
      <c r="G130" s="2" t="s">
        <v>30</v>
      </c>
      <c r="H130" s="2" t="s">
        <v>30</v>
      </c>
      <c r="I130" s="2" t="s">
        <v>31</v>
      </c>
      <c r="J130" s="3">
        <v>46231</v>
      </c>
      <c r="K130" s="3">
        <v>46231</v>
      </c>
      <c r="L130" s="4">
        <v>2847.5949999999998</v>
      </c>
      <c r="M130" s="4">
        <v>3346.3870000000002</v>
      </c>
      <c r="N130" s="4">
        <v>35</v>
      </c>
      <c r="O130" s="4">
        <v>352.09</v>
      </c>
      <c r="P130" s="4">
        <v>24.64</v>
      </c>
      <c r="Q130" s="2" t="s">
        <v>552</v>
      </c>
      <c r="R130" s="2" t="s">
        <v>552</v>
      </c>
      <c r="S130" s="4">
        <v>0</v>
      </c>
      <c r="T130" s="2" t="s">
        <v>75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553</v>
      </c>
      <c r="B131" s="2" t="s">
        <v>554</v>
      </c>
      <c r="C131" s="2" t="s">
        <v>555</v>
      </c>
      <c r="D131" s="2" t="s">
        <v>29</v>
      </c>
      <c r="E131" s="2" t="s">
        <v>554</v>
      </c>
      <c r="F131" s="2" t="s">
        <v>555</v>
      </c>
      <c r="G131" s="2" t="s">
        <v>30</v>
      </c>
      <c r="H131" s="2" t="s">
        <v>30</v>
      </c>
      <c r="I131" s="2" t="s">
        <v>31</v>
      </c>
      <c r="J131" s="3">
        <v>46230</v>
      </c>
      <c r="K131" s="3">
        <v>46230</v>
      </c>
      <c r="L131" s="4">
        <v>1522.607</v>
      </c>
      <c r="M131" s="4">
        <v>1794.633</v>
      </c>
      <c r="N131" s="4">
        <v>35</v>
      </c>
      <c r="O131" s="4">
        <v>143.91</v>
      </c>
      <c r="P131" s="4">
        <v>10.07</v>
      </c>
      <c r="Q131" s="2" t="s">
        <v>556</v>
      </c>
      <c r="R131" s="2" t="s">
        <v>556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557</v>
      </c>
      <c r="B132" s="2" t="s">
        <v>558</v>
      </c>
      <c r="C132" s="2" t="s">
        <v>559</v>
      </c>
      <c r="D132" s="2" t="s">
        <v>213</v>
      </c>
      <c r="E132" s="2" t="s">
        <v>558</v>
      </c>
      <c r="F132" s="2" t="s">
        <v>559</v>
      </c>
      <c r="G132" s="2" t="s">
        <v>30</v>
      </c>
      <c r="H132" s="2" t="s">
        <v>30</v>
      </c>
      <c r="I132" s="2" t="s">
        <v>31</v>
      </c>
      <c r="J132" s="3">
        <v>46230</v>
      </c>
      <c r="K132" s="3">
        <v>46230</v>
      </c>
      <c r="L132" s="4">
        <v>2238.2890000000002</v>
      </c>
      <c r="M132" s="4">
        <v>2626.9679999999998</v>
      </c>
      <c r="N132" s="4">
        <v>35</v>
      </c>
      <c r="O132" s="4">
        <v>304.97000000000003</v>
      </c>
      <c r="P132" s="4">
        <v>21.35</v>
      </c>
      <c r="Q132" s="2" t="s">
        <v>560</v>
      </c>
      <c r="R132" s="2" t="s">
        <v>560</v>
      </c>
      <c r="S132" s="4">
        <v>0</v>
      </c>
      <c r="T132" s="2" t="s">
        <v>213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561</v>
      </c>
      <c r="B133" s="2" t="s">
        <v>562</v>
      </c>
      <c r="C133" s="2" t="s">
        <v>563</v>
      </c>
      <c r="D133" s="2" t="s">
        <v>29</v>
      </c>
      <c r="E133" s="2" t="s">
        <v>562</v>
      </c>
      <c r="F133" s="2" t="s">
        <v>563</v>
      </c>
      <c r="G133" s="2" t="s">
        <v>30</v>
      </c>
      <c r="H133" s="2" t="s">
        <v>30</v>
      </c>
      <c r="I133" s="2" t="s">
        <v>31</v>
      </c>
      <c r="J133" s="3">
        <v>46230</v>
      </c>
      <c r="K133" s="3">
        <v>46230</v>
      </c>
      <c r="L133" s="4">
        <v>2484.614</v>
      </c>
      <c r="M133" s="4">
        <v>2930.7710000000002</v>
      </c>
      <c r="N133" s="4">
        <v>35</v>
      </c>
      <c r="O133" s="4">
        <v>216</v>
      </c>
      <c r="P133" s="4">
        <v>15.13</v>
      </c>
      <c r="Q133" s="2" t="s">
        <v>564</v>
      </c>
      <c r="R133" s="2" t="s">
        <v>564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565</v>
      </c>
      <c r="B134" s="2" t="s">
        <v>566</v>
      </c>
      <c r="C134" s="2" t="s">
        <v>567</v>
      </c>
      <c r="D134" s="2" t="s">
        <v>29</v>
      </c>
      <c r="E134" s="2" t="s">
        <v>566</v>
      </c>
      <c r="F134" s="2" t="s">
        <v>567</v>
      </c>
      <c r="G134" s="2" t="s">
        <v>30</v>
      </c>
      <c r="H134" s="2" t="s">
        <v>30</v>
      </c>
      <c r="I134" s="2" t="s">
        <v>31</v>
      </c>
      <c r="J134" s="3">
        <v>46230</v>
      </c>
      <c r="K134" s="3">
        <v>46230</v>
      </c>
      <c r="L134" s="4">
        <v>2135.6990000000001</v>
      </c>
      <c r="M134" s="4">
        <v>2517.0949999999998</v>
      </c>
      <c r="N134" s="4">
        <v>35</v>
      </c>
      <c r="O134" s="4">
        <v>203.22</v>
      </c>
      <c r="P134" s="4">
        <v>14.23</v>
      </c>
      <c r="Q134" s="2" t="s">
        <v>568</v>
      </c>
      <c r="R134" s="2" t="s">
        <v>568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569</v>
      </c>
      <c r="B135" s="2" t="s">
        <v>570</v>
      </c>
      <c r="C135" s="2" t="s">
        <v>571</v>
      </c>
      <c r="D135" s="2" t="s">
        <v>75</v>
      </c>
      <c r="E135" s="2" t="s">
        <v>570</v>
      </c>
      <c r="F135" s="2" t="s">
        <v>571</v>
      </c>
      <c r="G135" s="2" t="s">
        <v>30</v>
      </c>
      <c r="H135" s="2" t="s">
        <v>30</v>
      </c>
      <c r="I135" s="2" t="s">
        <v>31</v>
      </c>
      <c r="J135" s="3">
        <v>46228</v>
      </c>
      <c r="K135" s="3">
        <v>46228</v>
      </c>
      <c r="L135" s="4">
        <v>1981.8589999999999</v>
      </c>
      <c r="M135" s="4">
        <v>2346.5369999999998</v>
      </c>
      <c r="N135" s="4">
        <v>35</v>
      </c>
      <c r="O135" s="4">
        <v>98.96</v>
      </c>
      <c r="P135" s="4">
        <v>6.93</v>
      </c>
      <c r="Q135" s="2" t="s">
        <v>572</v>
      </c>
      <c r="R135" s="2" t="s">
        <v>572</v>
      </c>
      <c r="S135" s="4">
        <v>0</v>
      </c>
      <c r="T135" s="2" t="s">
        <v>75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573</v>
      </c>
      <c r="B136" s="2" t="s">
        <v>574</v>
      </c>
      <c r="C136" s="2" t="s">
        <v>575</v>
      </c>
      <c r="D136" s="2" t="s">
        <v>36</v>
      </c>
      <c r="E136" s="2" t="s">
        <v>574</v>
      </c>
      <c r="F136" s="2" t="s">
        <v>575</v>
      </c>
      <c r="G136" s="2" t="s">
        <v>30</v>
      </c>
      <c r="H136" s="2" t="s">
        <v>30</v>
      </c>
      <c r="I136" s="2" t="s">
        <v>31</v>
      </c>
      <c r="J136" s="3">
        <v>46227</v>
      </c>
      <c r="K136" s="3">
        <v>46227</v>
      </c>
      <c r="L136" s="4">
        <v>2223.6640000000002</v>
      </c>
      <c r="M136" s="4">
        <v>2609.8069999999998</v>
      </c>
      <c r="N136" s="4">
        <v>35</v>
      </c>
      <c r="O136" s="4">
        <v>302.95</v>
      </c>
      <c r="P136" s="4">
        <v>21.21</v>
      </c>
      <c r="Q136" s="2" t="s">
        <v>576</v>
      </c>
      <c r="R136" s="2" t="s">
        <v>576</v>
      </c>
      <c r="S136" s="4">
        <v>0</v>
      </c>
      <c r="T136" s="2" t="s">
        <v>36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577</v>
      </c>
      <c r="B137" s="2" t="s">
        <v>578</v>
      </c>
      <c r="C137" s="2" t="s">
        <v>579</v>
      </c>
      <c r="D137" s="2" t="s">
        <v>36</v>
      </c>
      <c r="E137" s="2" t="s">
        <v>578</v>
      </c>
      <c r="F137" s="2" t="s">
        <v>579</v>
      </c>
      <c r="G137" s="2" t="s">
        <v>30</v>
      </c>
      <c r="H137" s="2" t="s">
        <v>30</v>
      </c>
      <c r="I137" s="2" t="s">
        <v>31</v>
      </c>
      <c r="J137" s="3">
        <v>46227</v>
      </c>
      <c r="K137" s="3">
        <v>46227</v>
      </c>
      <c r="L137" s="4">
        <v>2432.3960000000002</v>
      </c>
      <c r="M137" s="4">
        <v>2854.73</v>
      </c>
      <c r="N137" s="4">
        <v>35</v>
      </c>
      <c r="O137" s="4">
        <v>331.85</v>
      </c>
      <c r="P137" s="4">
        <v>23.22</v>
      </c>
      <c r="Q137" s="2" t="s">
        <v>580</v>
      </c>
      <c r="R137" s="2" t="s">
        <v>580</v>
      </c>
      <c r="S137" s="4">
        <v>0</v>
      </c>
      <c r="T137" s="2" t="s">
        <v>36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581</v>
      </c>
      <c r="B138" s="2" t="s">
        <v>582</v>
      </c>
      <c r="C138" s="2" t="s">
        <v>583</v>
      </c>
      <c r="D138" s="2" t="s">
        <v>29</v>
      </c>
      <c r="E138" s="2" t="s">
        <v>582</v>
      </c>
      <c r="F138" s="2" t="s">
        <v>583</v>
      </c>
      <c r="G138" s="2" t="s">
        <v>30</v>
      </c>
      <c r="H138" s="2" t="s">
        <v>30</v>
      </c>
      <c r="I138" s="2" t="s">
        <v>31</v>
      </c>
      <c r="J138" s="3">
        <v>46227</v>
      </c>
      <c r="K138" s="3">
        <v>46227</v>
      </c>
      <c r="L138" s="4">
        <v>1522.607</v>
      </c>
      <c r="M138" s="4">
        <v>1794.633</v>
      </c>
      <c r="N138" s="4">
        <v>35</v>
      </c>
      <c r="O138" s="4">
        <v>143.91</v>
      </c>
      <c r="P138" s="4">
        <v>10.07</v>
      </c>
      <c r="Q138" s="2" t="s">
        <v>584</v>
      </c>
      <c r="R138" s="2" t="s">
        <v>584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585</v>
      </c>
      <c r="B139" s="2" t="s">
        <v>586</v>
      </c>
      <c r="C139" s="2" t="s">
        <v>587</v>
      </c>
      <c r="D139" s="2" t="s">
        <v>75</v>
      </c>
      <c r="E139" s="2" t="s">
        <v>586</v>
      </c>
      <c r="F139" s="2" t="s">
        <v>587</v>
      </c>
      <c r="G139" s="2" t="s">
        <v>30</v>
      </c>
      <c r="H139" s="2" t="s">
        <v>30</v>
      </c>
      <c r="I139" s="2" t="s">
        <v>31</v>
      </c>
      <c r="J139" s="3">
        <v>46227</v>
      </c>
      <c r="K139" s="3">
        <v>46227</v>
      </c>
      <c r="L139" s="4">
        <v>1440.558</v>
      </c>
      <c r="M139" s="4">
        <v>1709.867</v>
      </c>
      <c r="N139" s="4">
        <v>35</v>
      </c>
      <c r="O139" s="4">
        <v>36.65</v>
      </c>
      <c r="P139" s="4">
        <v>2.57</v>
      </c>
      <c r="Q139" s="2" t="s">
        <v>588</v>
      </c>
      <c r="R139" s="2" t="s">
        <v>588</v>
      </c>
      <c r="S139" s="4">
        <v>0</v>
      </c>
      <c r="T139" s="2" t="s">
        <v>75</v>
      </c>
      <c r="U139" s="5">
        <v>0</v>
      </c>
      <c r="V139" s="5" t="b">
        <f>TRUE()</f>
        <v>1</v>
      </c>
      <c r="W139" s="5" t="b">
        <f>FALSE()</f>
        <v>0</v>
      </c>
      <c r="X139" s="5">
        <v>3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589</v>
      </c>
      <c r="B140" s="2" t="s">
        <v>590</v>
      </c>
      <c r="C140" s="2" t="s">
        <v>591</v>
      </c>
      <c r="D140" s="2" t="s">
        <v>29</v>
      </c>
      <c r="E140" s="2" t="s">
        <v>590</v>
      </c>
      <c r="F140" s="2" t="s">
        <v>591</v>
      </c>
      <c r="G140" s="2" t="s">
        <v>30</v>
      </c>
      <c r="H140" s="2" t="s">
        <v>30</v>
      </c>
      <c r="I140" s="2" t="s">
        <v>31</v>
      </c>
      <c r="J140" s="3">
        <v>46227</v>
      </c>
      <c r="K140" s="3">
        <v>46227</v>
      </c>
      <c r="L140" s="4">
        <v>1522.607</v>
      </c>
      <c r="M140" s="4">
        <v>1794.633</v>
      </c>
      <c r="N140" s="4">
        <v>35</v>
      </c>
      <c r="O140" s="4">
        <v>143.91</v>
      </c>
      <c r="P140" s="4">
        <v>10.07</v>
      </c>
      <c r="Q140" s="2" t="s">
        <v>592</v>
      </c>
      <c r="R140" s="2" t="s">
        <v>592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593</v>
      </c>
      <c r="B141" s="2" t="s">
        <v>594</v>
      </c>
      <c r="C141" s="2" t="s">
        <v>595</v>
      </c>
      <c r="D141" s="2" t="s">
        <v>430</v>
      </c>
      <c r="E141" s="2" t="s">
        <v>594</v>
      </c>
      <c r="F141" s="2" t="s">
        <v>595</v>
      </c>
      <c r="G141" s="2" t="s">
        <v>30</v>
      </c>
      <c r="H141" s="2" t="s">
        <v>30</v>
      </c>
      <c r="I141" s="2" t="s">
        <v>31</v>
      </c>
      <c r="J141" s="3">
        <v>46227</v>
      </c>
      <c r="K141" s="3">
        <v>46227</v>
      </c>
      <c r="L141" s="4">
        <v>1921.721</v>
      </c>
      <c r="M141" s="4">
        <v>2264.9450000000002</v>
      </c>
      <c r="N141" s="4">
        <v>35</v>
      </c>
      <c r="O141" s="4">
        <v>182.52</v>
      </c>
      <c r="P141" s="4">
        <v>12.78</v>
      </c>
      <c r="Q141" s="2" t="s">
        <v>596</v>
      </c>
      <c r="R141" s="2" t="s">
        <v>596</v>
      </c>
      <c r="S141" s="4">
        <v>0</v>
      </c>
      <c r="T141" s="2" t="s">
        <v>430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597</v>
      </c>
      <c r="B142" s="2" t="s">
        <v>598</v>
      </c>
      <c r="C142" s="2" t="s">
        <v>599</v>
      </c>
      <c r="D142" s="2" t="s">
        <v>213</v>
      </c>
      <c r="E142" s="2" t="s">
        <v>598</v>
      </c>
      <c r="F142" s="2" t="s">
        <v>599</v>
      </c>
      <c r="G142" s="2" t="s">
        <v>30</v>
      </c>
      <c r="H142" s="2" t="s">
        <v>30</v>
      </c>
      <c r="I142" s="2" t="s">
        <v>31</v>
      </c>
      <c r="J142" s="3">
        <v>46227</v>
      </c>
      <c r="K142" s="3">
        <v>46227</v>
      </c>
      <c r="L142" s="4">
        <v>2179.7689999999998</v>
      </c>
      <c r="M142" s="4">
        <v>2558.3009999999999</v>
      </c>
      <c r="N142" s="4">
        <v>35</v>
      </c>
      <c r="O142" s="4">
        <v>296.87</v>
      </c>
      <c r="P142" s="4">
        <v>20.78</v>
      </c>
      <c r="Q142" s="2" t="s">
        <v>600</v>
      </c>
      <c r="R142" s="2" t="s">
        <v>600</v>
      </c>
      <c r="S142" s="4">
        <v>0</v>
      </c>
      <c r="T142" s="2" t="s">
        <v>213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601</v>
      </c>
      <c r="B143" s="2" t="s">
        <v>602</v>
      </c>
      <c r="C143" s="2" t="s">
        <v>603</v>
      </c>
      <c r="D143" s="2" t="s">
        <v>213</v>
      </c>
      <c r="E143" s="2" t="s">
        <v>602</v>
      </c>
      <c r="F143" s="2" t="s">
        <v>603</v>
      </c>
      <c r="G143" s="2" t="s">
        <v>30</v>
      </c>
      <c r="H143" s="2" t="s">
        <v>30</v>
      </c>
      <c r="I143" s="2" t="s">
        <v>31</v>
      </c>
      <c r="J143" s="3">
        <v>46226</v>
      </c>
      <c r="K143" s="3">
        <v>46226</v>
      </c>
      <c r="L143" s="4">
        <v>2152.7689999999998</v>
      </c>
      <c r="M143" s="4">
        <v>2529.4110000000001</v>
      </c>
      <c r="N143" s="4">
        <v>35</v>
      </c>
      <c r="O143" s="4">
        <v>269.87</v>
      </c>
      <c r="P143" s="4">
        <v>18.89</v>
      </c>
      <c r="Q143" s="2" t="s">
        <v>604</v>
      </c>
      <c r="R143" s="2" t="s">
        <v>604</v>
      </c>
      <c r="S143" s="4">
        <v>0</v>
      </c>
      <c r="T143" s="2" t="s">
        <v>213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605</v>
      </c>
      <c r="B144" s="2" t="s">
        <v>606</v>
      </c>
      <c r="C144" s="2" t="s">
        <v>607</v>
      </c>
      <c r="D144" s="2" t="s">
        <v>608</v>
      </c>
      <c r="E144" s="2" t="s">
        <v>606</v>
      </c>
      <c r="F144" s="2" t="s">
        <v>607</v>
      </c>
      <c r="G144" s="2" t="s">
        <v>30</v>
      </c>
      <c r="H144" s="2" t="s">
        <v>30</v>
      </c>
      <c r="I144" s="2" t="s">
        <v>31</v>
      </c>
      <c r="J144" s="3">
        <v>46226</v>
      </c>
      <c r="K144" s="3">
        <v>46226</v>
      </c>
      <c r="L144" s="4">
        <v>2989.1010000000001</v>
      </c>
      <c r="M144" s="4">
        <v>3514.942</v>
      </c>
      <c r="N144" s="4">
        <v>35</v>
      </c>
      <c r="O144" s="4">
        <v>350.74</v>
      </c>
      <c r="P144" s="4">
        <v>24.55</v>
      </c>
      <c r="Q144" s="2" t="s">
        <v>609</v>
      </c>
      <c r="R144" s="2" t="s">
        <v>609</v>
      </c>
      <c r="S144" s="4">
        <v>0</v>
      </c>
      <c r="T144" s="2" t="s">
        <v>608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610</v>
      </c>
      <c r="B145" s="2" t="s">
        <v>611</v>
      </c>
      <c r="C145" s="2" t="s">
        <v>612</v>
      </c>
      <c r="D145" s="2" t="s">
        <v>213</v>
      </c>
      <c r="E145" s="2" t="s">
        <v>611</v>
      </c>
      <c r="F145" s="2" t="s">
        <v>612</v>
      </c>
      <c r="G145" s="2" t="s">
        <v>30</v>
      </c>
      <c r="H145" s="2" t="s">
        <v>30</v>
      </c>
      <c r="I145" s="2" t="s">
        <v>31</v>
      </c>
      <c r="J145" s="3">
        <v>46226</v>
      </c>
      <c r="K145" s="3">
        <v>46226</v>
      </c>
      <c r="L145" s="4">
        <v>1397.421</v>
      </c>
      <c r="M145" s="4">
        <v>1658.6669999999999</v>
      </c>
      <c r="N145" s="4">
        <v>35</v>
      </c>
      <c r="O145" s="4">
        <v>35.53</v>
      </c>
      <c r="P145" s="4">
        <v>2.4900000000000002</v>
      </c>
      <c r="Q145" s="2" t="s">
        <v>613</v>
      </c>
      <c r="R145" s="2" t="s">
        <v>613</v>
      </c>
      <c r="S145" s="4">
        <v>0</v>
      </c>
      <c r="T145" s="2" t="s">
        <v>213</v>
      </c>
      <c r="U145" s="5">
        <v>0</v>
      </c>
      <c r="V145" s="5" t="b">
        <f>TRUE()</f>
        <v>1</v>
      </c>
      <c r="W145" s="5" t="b">
        <f>FALSE()</f>
        <v>0</v>
      </c>
      <c r="X145" s="5">
        <v>3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614</v>
      </c>
      <c r="B146" s="2" t="s">
        <v>615</v>
      </c>
      <c r="C146" s="2" t="s">
        <v>616</v>
      </c>
      <c r="D146" s="2" t="s">
        <v>495</v>
      </c>
      <c r="E146" s="2" t="s">
        <v>615</v>
      </c>
      <c r="F146" s="2" t="s">
        <v>616</v>
      </c>
      <c r="G146" s="2" t="s">
        <v>30</v>
      </c>
      <c r="H146" s="2" t="s">
        <v>30</v>
      </c>
      <c r="I146" s="2" t="s">
        <v>31</v>
      </c>
      <c r="J146" s="3">
        <v>46226</v>
      </c>
      <c r="K146" s="3">
        <v>46226</v>
      </c>
      <c r="L146" s="4">
        <v>2082.2359999999999</v>
      </c>
      <c r="M146" s="4">
        <v>2443.857</v>
      </c>
      <c r="N146" s="4">
        <v>35</v>
      </c>
      <c r="O146" s="4">
        <v>283.37</v>
      </c>
      <c r="P146" s="4">
        <v>19.84</v>
      </c>
      <c r="Q146" s="2" t="s">
        <v>617</v>
      </c>
      <c r="R146" s="2" t="s">
        <v>617</v>
      </c>
      <c r="S146" s="4">
        <v>0</v>
      </c>
      <c r="T146" s="2" t="s">
        <v>495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618</v>
      </c>
      <c r="B147" s="2" t="s">
        <v>619</v>
      </c>
      <c r="C147" s="2" t="s">
        <v>620</v>
      </c>
      <c r="D147" s="2" t="s">
        <v>621</v>
      </c>
      <c r="E147" s="2" t="s">
        <v>619</v>
      </c>
      <c r="F147" s="2" t="s">
        <v>620</v>
      </c>
      <c r="G147" s="2" t="s">
        <v>30</v>
      </c>
      <c r="H147" s="2" t="s">
        <v>30</v>
      </c>
      <c r="I147" s="2" t="s">
        <v>31</v>
      </c>
      <c r="J147" s="3">
        <v>46226</v>
      </c>
      <c r="K147" s="3">
        <v>46226</v>
      </c>
      <c r="L147" s="4">
        <v>2082.2359999999999</v>
      </c>
      <c r="M147" s="4">
        <v>2443.857</v>
      </c>
      <c r="N147" s="4">
        <v>35</v>
      </c>
      <c r="O147" s="4">
        <v>283.37</v>
      </c>
      <c r="P147" s="4">
        <v>19.84</v>
      </c>
      <c r="Q147" s="2" t="s">
        <v>622</v>
      </c>
      <c r="R147" s="2" t="s">
        <v>622</v>
      </c>
      <c r="S147" s="4">
        <v>0</v>
      </c>
      <c r="T147" s="2" t="s">
        <v>621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624</v>
      </c>
      <c r="C148" s="2" t="s">
        <v>625</v>
      </c>
      <c r="D148" s="2" t="s">
        <v>36</v>
      </c>
      <c r="E148" s="2" t="s">
        <v>624</v>
      </c>
      <c r="F148" s="2" t="s">
        <v>625</v>
      </c>
      <c r="G148" s="2" t="s">
        <v>30</v>
      </c>
      <c r="H148" s="2" t="s">
        <v>30</v>
      </c>
      <c r="I148" s="2" t="s">
        <v>31</v>
      </c>
      <c r="J148" s="3">
        <v>46225</v>
      </c>
      <c r="K148" s="3">
        <v>46225</v>
      </c>
      <c r="L148" s="4">
        <v>2179.7689999999998</v>
      </c>
      <c r="M148" s="4">
        <v>2558.3009999999999</v>
      </c>
      <c r="N148" s="4">
        <v>35</v>
      </c>
      <c r="O148" s="4">
        <v>296.87</v>
      </c>
      <c r="P148" s="4">
        <v>20.78</v>
      </c>
      <c r="Q148" s="2" t="s">
        <v>626</v>
      </c>
      <c r="R148" s="2" t="s">
        <v>626</v>
      </c>
      <c r="S148" s="4">
        <v>0</v>
      </c>
      <c r="T148" s="2" t="s">
        <v>36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627</v>
      </c>
      <c r="B149" s="2" t="s">
        <v>628</v>
      </c>
      <c r="C149" s="2" t="s">
        <v>629</v>
      </c>
      <c r="D149" s="2" t="s">
        <v>36</v>
      </c>
      <c r="E149" s="2" t="s">
        <v>628</v>
      </c>
      <c r="F149" s="2" t="s">
        <v>629</v>
      </c>
      <c r="G149" s="2" t="s">
        <v>30</v>
      </c>
      <c r="H149" s="2" t="s">
        <v>30</v>
      </c>
      <c r="I149" s="2" t="s">
        <v>31</v>
      </c>
      <c r="J149" s="3">
        <v>46225</v>
      </c>
      <c r="K149" s="3">
        <v>46225</v>
      </c>
      <c r="L149" s="4">
        <v>2587.4589999999998</v>
      </c>
      <c r="M149" s="4">
        <v>3036.68</v>
      </c>
      <c r="N149" s="4">
        <v>35</v>
      </c>
      <c r="O149" s="4">
        <v>353.3</v>
      </c>
      <c r="P149" s="4">
        <v>24.73</v>
      </c>
      <c r="Q149" s="2" t="s">
        <v>630</v>
      </c>
      <c r="R149" s="2" t="s">
        <v>630</v>
      </c>
      <c r="S149" s="4">
        <v>0</v>
      </c>
      <c r="T149" s="2" t="s">
        <v>36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631</v>
      </c>
      <c r="B150" s="2" t="s">
        <v>632</v>
      </c>
      <c r="C150" s="2" t="s">
        <v>633</v>
      </c>
      <c r="D150" s="2" t="s">
        <v>29</v>
      </c>
      <c r="E150" s="2" t="s">
        <v>632</v>
      </c>
      <c r="F150" s="2" t="s">
        <v>633</v>
      </c>
      <c r="G150" s="2" t="s">
        <v>30</v>
      </c>
      <c r="H150" s="2" t="s">
        <v>30</v>
      </c>
      <c r="I150" s="2" t="s">
        <v>31</v>
      </c>
      <c r="J150" s="3">
        <v>46225</v>
      </c>
      <c r="K150" s="3">
        <v>46225</v>
      </c>
      <c r="L150" s="4">
        <v>2179.7689999999998</v>
      </c>
      <c r="M150" s="4">
        <v>2558.3009999999999</v>
      </c>
      <c r="N150" s="4">
        <v>35</v>
      </c>
      <c r="O150" s="4">
        <v>296.87</v>
      </c>
      <c r="P150" s="4">
        <v>20.78</v>
      </c>
      <c r="Q150" s="2" t="s">
        <v>634</v>
      </c>
      <c r="R150" s="2" t="s">
        <v>634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635</v>
      </c>
      <c r="B151" s="2" t="s">
        <v>636</v>
      </c>
      <c r="C151" s="2" t="s">
        <v>637</v>
      </c>
      <c r="D151" s="2" t="s">
        <v>75</v>
      </c>
      <c r="E151" s="2" t="s">
        <v>636</v>
      </c>
      <c r="F151" s="2" t="s">
        <v>637</v>
      </c>
      <c r="G151" s="2" t="s">
        <v>30</v>
      </c>
      <c r="H151" s="2" t="s">
        <v>30</v>
      </c>
      <c r="I151" s="2" t="s">
        <v>31</v>
      </c>
      <c r="J151" s="3">
        <v>46224</v>
      </c>
      <c r="K151" s="3">
        <v>46224</v>
      </c>
      <c r="L151" s="4">
        <v>2393.373</v>
      </c>
      <c r="M151" s="4">
        <v>2808.9409999999998</v>
      </c>
      <c r="N151" s="4">
        <v>35</v>
      </c>
      <c r="O151" s="4">
        <v>326.44</v>
      </c>
      <c r="P151" s="4">
        <v>22.85</v>
      </c>
      <c r="Q151" s="2" t="s">
        <v>638</v>
      </c>
      <c r="R151" s="2" t="s">
        <v>638</v>
      </c>
      <c r="S151" s="4">
        <v>0</v>
      </c>
      <c r="T151" s="2" t="s">
        <v>75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639</v>
      </c>
      <c r="B152" s="2" t="s">
        <v>640</v>
      </c>
      <c r="C152" s="2" t="s">
        <v>641</v>
      </c>
      <c r="D152" s="2" t="s">
        <v>29</v>
      </c>
      <c r="E152" s="2" t="s">
        <v>640</v>
      </c>
      <c r="F152" s="2" t="s">
        <v>641</v>
      </c>
      <c r="G152" s="2" t="s">
        <v>30</v>
      </c>
      <c r="H152" s="2" t="s">
        <v>30</v>
      </c>
      <c r="I152" s="2" t="s">
        <v>31</v>
      </c>
      <c r="J152" s="3">
        <v>46224</v>
      </c>
      <c r="K152" s="3">
        <v>46224</v>
      </c>
      <c r="L152" s="4">
        <v>2110.752</v>
      </c>
      <c r="M152" s="4">
        <v>2479.4110000000001</v>
      </c>
      <c r="N152" s="4">
        <v>35</v>
      </c>
      <c r="O152" s="4">
        <v>269.87</v>
      </c>
      <c r="P152" s="4">
        <v>18.89</v>
      </c>
      <c r="Q152" s="2" t="s">
        <v>642</v>
      </c>
      <c r="R152" s="2" t="s">
        <v>642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643</v>
      </c>
      <c r="B153" s="2" t="s">
        <v>644</v>
      </c>
      <c r="C153" s="2" t="s">
        <v>645</v>
      </c>
      <c r="D153" s="2" t="s">
        <v>29</v>
      </c>
      <c r="E153" s="2" t="s">
        <v>644</v>
      </c>
      <c r="F153" s="2" t="s">
        <v>645</v>
      </c>
      <c r="G153" s="2" t="s">
        <v>30</v>
      </c>
      <c r="H153" s="2" t="s">
        <v>30</v>
      </c>
      <c r="I153" s="2" t="s">
        <v>31</v>
      </c>
      <c r="J153" s="3">
        <v>46224</v>
      </c>
      <c r="K153" s="3">
        <v>46224</v>
      </c>
      <c r="L153" s="4">
        <v>1937.5920000000001</v>
      </c>
      <c r="M153" s="4">
        <v>2294.13</v>
      </c>
      <c r="N153" s="4">
        <v>35</v>
      </c>
      <c r="O153" s="4">
        <v>96.71</v>
      </c>
      <c r="P153" s="4">
        <v>6.77</v>
      </c>
      <c r="Q153" s="2" t="s">
        <v>646</v>
      </c>
      <c r="R153" s="2" t="s">
        <v>646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647</v>
      </c>
      <c r="B154" s="2" t="s">
        <v>648</v>
      </c>
      <c r="C154" s="2" t="s">
        <v>649</v>
      </c>
      <c r="D154" s="2" t="s">
        <v>213</v>
      </c>
      <c r="E154" s="2" t="s">
        <v>648</v>
      </c>
      <c r="F154" s="2" t="s">
        <v>649</v>
      </c>
      <c r="G154" s="2" t="s">
        <v>30</v>
      </c>
      <c r="H154" s="2" t="s">
        <v>30</v>
      </c>
      <c r="I154" s="2" t="s">
        <v>31</v>
      </c>
      <c r="J154" s="3">
        <v>46224</v>
      </c>
      <c r="K154" s="3">
        <v>46224</v>
      </c>
      <c r="L154" s="4">
        <v>1038.8330000000001</v>
      </c>
      <c r="M154" s="4">
        <v>1224.558</v>
      </c>
      <c r="N154" s="4">
        <v>35</v>
      </c>
      <c r="O154" s="4">
        <v>97.11</v>
      </c>
      <c r="P154" s="4">
        <v>6.8</v>
      </c>
      <c r="Q154" s="2" t="s">
        <v>650</v>
      </c>
      <c r="R154" s="2" t="s">
        <v>650</v>
      </c>
      <c r="S154" s="4">
        <v>0</v>
      </c>
      <c r="T154" s="2" t="s">
        <v>213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651</v>
      </c>
      <c r="B155" s="2" t="s">
        <v>652</v>
      </c>
      <c r="C155" s="2" t="s">
        <v>653</v>
      </c>
      <c r="D155" s="2" t="s">
        <v>430</v>
      </c>
      <c r="E155" s="2" t="s">
        <v>652</v>
      </c>
      <c r="F155" s="2" t="s">
        <v>653</v>
      </c>
      <c r="G155" s="2" t="s">
        <v>30</v>
      </c>
      <c r="H155" s="2" t="s">
        <v>30</v>
      </c>
      <c r="I155" s="2" t="s">
        <v>31</v>
      </c>
      <c r="J155" s="3">
        <v>46224</v>
      </c>
      <c r="K155" s="3">
        <v>46224</v>
      </c>
      <c r="L155" s="4">
        <v>1838.402</v>
      </c>
      <c r="M155" s="4">
        <v>2157.7440000000001</v>
      </c>
      <c r="N155" s="4">
        <v>35</v>
      </c>
      <c r="O155" s="4">
        <v>249.62</v>
      </c>
      <c r="P155" s="4">
        <v>17.47</v>
      </c>
      <c r="Q155" s="2" t="s">
        <v>654</v>
      </c>
      <c r="R155" s="2" t="s">
        <v>654</v>
      </c>
      <c r="S155" s="4">
        <v>0</v>
      </c>
      <c r="T155" s="2" t="s">
        <v>430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655</v>
      </c>
      <c r="B156" s="2" t="s">
        <v>656</v>
      </c>
      <c r="C156" s="2" t="s">
        <v>657</v>
      </c>
      <c r="D156" s="2" t="s">
        <v>658</v>
      </c>
      <c r="E156" s="2" t="s">
        <v>656</v>
      </c>
      <c r="F156" s="2" t="s">
        <v>657</v>
      </c>
      <c r="G156" s="2" t="s">
        <v>30</v>
      </c>
      <c r="H156" s="2" t="s">
        <v>30</v>
      </c>
      <c r="I156" s="2" t="s">
        <v>31</v>
      </c>
      <c r="J156" s="3">
        <v>46223</v>
      </c>
      <c r="K156" s="3">
        <v>46223</v>
      </c>
      <c r="L156" s="4">
        <v>2099.4160000000002</v>
      </c>
      <c r="M156" s="4">
        <v>2474.34</v>
      </c>
      <c r="N156" s="4">
        <v>35</v>
      </c>
      <c r="O156" s="4">
        <v>199.71</v>
      </c>
      <c r="P156" s="4">
        <v>13.98</v>
      </c>
      <c r="Q156" s="2" t="s">
        <v>659</v>
      </c>
      <c r="R156" s="2" t="s">
        <v>659</v>
      </c>
      <c r="S156" s="4">
        <v>0</v>
      </c>
      <c r="T156" s="2" t="s">
        <v>658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660</v>
      </c>
      <c r="B157" s="2" t="s">
        <v>661</v>
      </c>
      <c r="C157" s="2" t="s">
        <v>662</v>
      </c>
      <c r="D157" s="2" t="s">
        <v>75</v>
      </c>
      <c r="E157" s="2" t="s">
        <v>661</v>
      </c>
      <c r="F157" s="2" t="s">
        <v>662</v>
      </c>
      <c r="G157" s="2" t="s">
        <v>30</v>
      </c>
      <c r="H157" s="2" t="s">
        <v>30</v>
      </c>
      <c r="I157" s="2" t="s">
        <v>31</v>
      </c>
      <c r="J157" s="3">
        <v>46223</v>
      </c>
      <c r="K157" s="3">
        <v>46223</v>
      </c>
      <c r="L157" s="4">
        <v>1623.828</v>
      </c>
      <c r="M157" s="4">
        <v>1905.9649999999999</v>
      </c>
      <c r="N157" s="4">
        <v>35</v>
      </c>
      <c r="O157" s="4">
        <v>219.92</v>
      </c>
      <c r="P157" s="4">
        <v>15.39</v>
      </c>
      <c r="Q157" s="2" t="s">
        <v>663</v>
      </c>
      <c r="R157" s="2" t="s">
        <v>663</v>
      </c>
      <c r="S157" s="4">
        <v>0</v>
      </c>
      <c r="T157" s="2" t="s">
        <v>75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664</v>
      </c>
      <c r="B158" s="2" t="s">
        <v>665</v>
      </c>
      <c r="C158" s="2" t="s">
        <v>666</v>
      </c>
      <c r="D158" s="2" t="s">
        <v>29</v>
      </c>
      <c r="E158" s="2" t="s">
        <v>665</v>
      </c>
      <c r="F158" s="2" t="s">
        <v>666</v>
      </c>
      <c r="G158" s="2" t="s">
        <v>30</v>
      </c>
      <c r="H158" s="2" t="s">
        <v>30</v>
      </c>
      <c r="I158" s="2" t="s">
        <v>31</v>
      </c>
      <c r="J158" s="3">
        <v>46223</v>
      </c>
      <c r="K158" s="3">
        <v>46223</v>
      </c>
      <c r="L158" s="4">
        <v>2002.0619999999999</v>
      </c>
      <c r="M158" s="4">
        <v>2363.1129999999998</v>
      </c>
      <c r="N158" s="4">
        <v>35</v>
      </c>
      <c r="O158" s="4">
        <v>161.18</v>
      </c>
      <c r="P158" s="4">
        <v>11.28</v>
      </c>
      <c r="Q158" s="2" t="s">
        <v>667</v>
      </c>
      <c r="R158" s="2" t="s">
        <v>667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668</v>
      </c>
      <c r="B159" s="2" t="s">
        <v>669</v>
      </c>
      <c r="C159" s="2" t="s">
        <v>670</v>
      </c>
      <c r="D159" s="2" t="s">
        <v>29</v>
      </c>
      <c r="E159" s="2" t="s">
        <v>669</v>
      </c>
      <c r="F159" s="2" t="s">
        <v>670</v>
      </c>
      <c r="G159" s="2" t="s">
        <v>30</v>
      </c>
      <c r="H159" s="2" t="s">
        <v>30</v>
      </c>
      <c r="I159" s="2" t="s">
        <v>31</v>
      </c>
      <c r="J159" s="3">
        <v>46223</v>
      </c>
      <c r="K159" s="3">
        <v>46223</v>
      </c>
      <c r="L159" s="4">
        <v>1574.0809999999999</v>
      </c>
      <c r="M159" s="4">
        <v>1847.5920000000001</v>
      </c>
      <c r="N159" s="4">
        <v>35</v>
      </c>
      <c r="O159" s="4">
        <v>213.04</v>
      </c>
      <c r="P159" s="4">
        <v>14.91</v>
      </c>
      <c r="Q159" s="2" t="s">
        <v>671</v>
      </c>
      <c r="R159" s="2" t="s">
        <v>671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672</v>
      </c>
      <c r="B160" s="2" t="s">
        <v>673</v>
      </c>
      <c r="C160" s="2" t="s">
        <v>674</v>
      </c>
      <c r="D160" s="2" t="s">
        <v>29</v>
      </c>
      <c r="E160" s="2" t="s">
        <v>673</v>
      </c>
      <c r="F160" s="2" t="s">
        <v>674</v>
      </c>
      <c r="G160" s="2" t="s">
        <v>30</v>
      </c>
      <c r="H160" s="2" t="s">
        <v>30</v>
      </c>
      <c r="I160" s="2" t="s">
        <v>31</v>
      </c>
      <c r="J160" s="3">
        <v>46223</v>
      </c>
      <c r="K160" s="3">
        <v>46223</v>
      </c>
      <c r="L160" s="4">
        <v>2131.002</v>
      </c>
      <c r="M160" s="4">
        <v>2501.078</v>
      </c>
      <c r="N160" s="4">
        <v>35</v>
      </c>
      <c r="O160" s="4">
        <v>290.12</v>
      </c>
      <c r="P160" s="4">
        <v>20.309999999999999</v>
      </c>
      <c r="Q160" s="2" t="s">
        <v>675</v>
      </c>
      <c r="R160" s="2" t="s">
        <v>675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676</v>
      </c>
      <c r="B161" s="2" t="s">
        <v>677</v>
      </c>
      <c r="C161" s="2" t="s">
        <v>678</v>
      </c>
      <c r="D161" s="2" t="s">
        <v>29</v>
      </c>
      <c r="E161" s="2" t="s">
        <v>677</v>
      </c>
      <c r="F161" s="2" t="s">
        <v>678</v>
      </c>
      <c r="G161" s="2" t="s">
        <v>30</v>
      </c>
      <c r="H161" s="2" t="s">
        <v>30</v>
      </c>
      <c r="I161" s="2" t="s">
        <v>31</v>
      </c>
      <c r="J161" s="3">
        <v>46223</v>
      </c>
      <c r="K161" s="3">
        <v>46223</v>
      </c>
      <c r="L161" s="4">
        <v>2491.7730000000001</v>
      </c>
      <c r="M161" s="4">
        <v>2926.33</v>
      </c>
      <c r="N161" s="4">
        <v>35</v>
      </c>
      <c r="O161" s="4">
        <v>324</v>
      </c>
      <c r="P161" s="4">
        <v>22.68</v>
      </c>
      <c r="Q161" s="2" t="s">
        <v>679</v>
      </c>
      <c r="R161" s="2" t="s">
        <v>679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680</v>
      </c>
      <c r="B162" s="2" t="s">
        <v>681</v>
      </c>
      <c r="C162" s="2" t="s">
        <v>682</v>
      </c>
      <c r="D162" s="2" t="s">
        <v>29</v>
      </c>
      <c r="E162" s="2" t="s">
        <v>681</v>
      </c>
      <c r="F162" s="2" t="s">
        <v>682</v>
      </c>
      <c r="G162" s="2" t="s">
        <v>30</v>
      </c>
      <c r="H162" s="2" t="s">
        <v>30</v>
      </c>
      <c r="I162" s="2" t="s">
        <v>31</v>
      </c>
      <c r="J162" s="3">
        <v>46221</v>
      </c>
      <c r="K162" s="3">
        <v>46221</v>
      </c>
      <c r="L162" s="4">
        <v>3486.8879999999999</v>
      </c>
      <c r="M162" s="4">
        <v>3886.33</v>
      </c>
      <c r="N162" s="4">
        <v>35</v>
      </c>
      <c r="O162" s="4">
        <v>324</v>
      </c>
      <c r="P162" s="4">
        <v>22.68</v>
      </c>
      <c r="Q162" s="2" t="s">
        <v>683</v>
      </c>
      <c r="R162" s="2" t="s">
        <v>683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684</v>
      </c>
      <c r="B163" s="2" t="s">
        <v>685</v>
      </c>
      <c r="C163" s="2" t="s">
        <v>686</v>
      </c>
      <c r="D163" s="2" t="s">
        <v>36</v>
      </c>
      <c r="E163" s="2" t="s">
        <v>685</v>
      </c>
      <c r="F163" s="2" t="s">
        <v>686</v>
      </c>
      <c r="G163" s="2" t="s">
        <v>30</v>
      </c>
      <c r="H163" s="2" t="s">
        <v>30</v>
      </c>
      <c r="I163" s="2" t="s">
        <v>31</v>
      </c>
      <c r="J163" s="3">
        <v>46220</v>
      </c>
      <c r="K163" s="3">
        <v>46220</v>
      </c>
      <c r="L163" s="4">
        <v>667.14</v>
      </c>
      <c r="M163" s="4">
        <v>790.04</v>
      </c>
      <c r="N163" s="4">
        <v>35</v>
      </c>
      <c r="O163" s="4">
        <v>32.14</v>
      </c>
      <c r="P163" s="4">
        <v>2.25</v>
      </c>
      <c r="Q163" s="2" t="s">
        <v>687</v>
      </c>
      <c r="R163" s="2" t="s">
        <v>687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688</v>
      </c>
      <c r="B164" s="2" t="s">
        <v>689</v>
      </c>
      <c r="C164" s="2" t="s">
        <v>690</v>
      </c>
      <c r="D164" s="2" t="s">
        <v>75</v>
      </c>
      <c r="E164" s="2" t="s">
        <v>689</v>
      </c>
      <c r="F164" s="2" t="s">
        <v>690</v>
      </c>
      <c r="G164" s="2" t="s">
        <v>30</v>
      </c>
      <c r="H164" s="2" t="s">
        <v>30</v>
      </c>
      <c r="I164" s="2" t="s">
        <v>31</v>
      </c>
      <c r="J164" s="3">
        <v>46220</v>
      </c>
      <c r="K164" s="3">
        <v>46220</v>
      </c>
      <c r="L164" s="4">
        <v>1751.146</v>
      </c>
      <c r="M164" s="4">
        <v>2065.8919999999998</v>
      </c>
      <c r="N164" s="4">
        <v>35</v>
      </c>
      <c r="O164" s="4">
        <v>149.76</v>
      </c>
      <c r="P164" s="4">
        <v>10.48</v>
      </c>
      <c r="Q164" s="2" t="s">
        <v>691</v>
      </c>
      <c r="R164" s="2" t="s">
        <v>691</v>
      </c>
      <c r="S164" s="4">
        <v>0</v>
      </c>
      <c r="T164" s="2" t="s">
        <v>75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692</v>
      </c>
      <c r="B165" s="2" t="s">
        <v>693</v>
      </c>
      <c r="C165" s="2" t="s">
        <v>694</v>
      </c>
      <c r="D165" s="2" t="s">
        <v>36</v>
      </c>
      <c r="E165" s="2" t="s">
        <v>693</v>
      </c>
      <c r="F165" s="2" t="s">
        <v>694</v>
      </c>
      <c r="G165" s="2" t="s">
        <v>30</v>
      </c>
      <c r="H165" s="2" t="s">
        <v>30</v>
      </c>
      <c r="I165" s="2" t="s">
        <v>31</v>
      </c>
      <c r="J165" s="3">
        <v>46220</v>
      </c>
      <c r="K165" s="3">
        <v>46220</v>
      </c>
      <c r="L165" s="4">
        <v>2004.2090000000001</v>
      </c>
      <c r="M165" s="4">
        <v>2352.3000000000002</v>
      </c>
      <c r="N165" s="4">
        <v>35</v>
      </c>
      <c r="O165" s="4">
        <v>272.57</v>
      </c>
      <c r="P165" s="4">
        <v>19.079999999999998</v>
      </c>
      <c r="Q165" s="2" t="s">
        <v>695</v>
      </c>
      <c r="R165" s="2" t="s">
        <v>695</v>
      </c>
      <c r="S165" s="4">
        <v>0</v>
      </c>
      <c r="T165" s="2" t="s">
        <v>36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696</v>
      </c>
      <c r="B166" s="2" t="s">
        <v>697</v>
      </c>
      <c r="C166" s="2" t="s">
        <v>698</v>
      </c>
      <c r="D166" s="2" t="s">
        <v>36</v>
      </c>
      <c r="E166" s="2" t="s">
        <v>697</v>
      </c>
      <c r="F166" s="2" t="s">
        <v>698</v>
      </c>
      <c r="G166" s="2" t="s">
        <v>30</v>
      </c>
      <c r="H166" s="2" t="s">
        <v>30</v>
      </c>
      <c r="I166" s="2" t="s">
        <v>31</v>
      </c>
      <c r="J166" s="3">
        <v>46220</v>
      </c>
      <c r="K166" s="3">
        <v>46220</v>
      </c>
      <c r="L166" s="4">
        <v>1545.8009999999999</v>
      </c>
      <c r="M166" s="4">
        <v>1814.4079999999999</v>
      </c>
      <c r="N166" s="4">
        <v>35</v>
      </c>
      <c r="O166" s="4">
        <v>209.12</v>
      </c>
      <c r="P166" s="4">
        <v>14.64</v>
      </c>
      <c r="Q166" s="2" t="s">
        <v>699</v>
      </c>
      <c r="R166" s="2" t="s">
        <v>699</v>
      </c>
      <c r="S166" s="4">
        <v>0</v>
      </c>
      <c r="T166" s="2" t="s">
        <v>36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700</v>
      </c>
      <c r="B167" s="2" t="s">
        <v>701</v>
      </c>
      <c r="C167" s="2" t="s">
        <v>702</v>
      </c>
      <c r="D167" s="2" t="s">
        <v>29</v>
      </c>
      <c r="E167" s="2" t="s">
        <v>701</v>
      </c>
      <c r="F167" s="2" t="s">
        <v>702</v>
      </c>
      <c r="G167" s="2" t="s">
        <v>30</v>
      </c>
      <c r="H167" s="2" t="s">
        <v>30</v>
      </c>
      <c r="I167" s="2" t="s">
        <v>31</v>
      </c>
      <c r="J167" s="3">
        <v>46220</v>
      </c>
      <c r="K167" s="3">
        <v>46220</v>
      </c>
      <c r="L167" s="4">
        <v>2313.393</v>
      </c>
      <c r="M167" s="4">
        <v>2726.489</v>
      </c>
      <c r="N167" s="4">
        <v>35</v>
      </c>
      <c r="O167" s="4">
        <v>220.41</v>
      </c>
      <c r="P167" s="4">
        <v>15.43</v>
      </c>
      <c r="Q167" s="2" t="s">
        <v>703</v>
      </c>
      <c r="R167" s="2" t="s">
        <v>703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704</v>
      </c>
      <c r="B168" s="2" t="s">
        <v>705</v>
      </c>
      <c r="C168" s="2" t="s">
        <v>706</v>
      </c>
      <c r="D168" s="2" t="s">
        <v>29</v>
      </c>
      <c r="E168" s="2" t="s">
        <v>705</v>
      </c>
      <c r="F168" s="2" t="s">
        <v>706</v>
      </c>
      <c r="G168" s="2" t="s">
        <v>30</v>
      </c>
      <c r="H168" s="2" t="s">
        <v>30</v>
      </c>
      <c r="I168" s="2" t="s">
        <v>31</v>
      </c>
      <c r="J168" s="3">
        <v>46219</v>
      </c>
      <c r="K168" s="3">
        <v>46219</v>
      </c>
      <c r="L168" s="4">
        <v>1594.557</v>
      </c>
      <c r="M168" s="4">
        <v>1871.6189999999999</v>
      </c>
      <c r="N168" s="4">
        <v>35</v>
      </c>
      <c r="O168" s="4">
        <v>215.86</v>
      </c>
      <c r="P168" s="4">
        <v>15.11</v>
      </c>
      <c r="Q168" s="2" t="s">
        <v>707</v>
      </c>
      <c r="R168" s="2" t="s">
        <v>707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708</v>
      </c>
      <c r="B169" s="2" t="s">
        <v>709</v>
      </c>
      <c r="C169" s="2" t="s">
        <v>710</v>
      </c>
      <c r="D169" s="2" t="s">
        <v>711</v>
      </c>
      <c r="E169" s="2" t="s">
        <v>709</v>
      </c>
      <c r="F169" s="2" t="s">
        <v>710</v>
      </c>
      <c r="G169" s="2" t="s">
        <v>30</v>
      </c>
      <c r="H169" s="2" t="s">
        <v>30</v>
      </c>
      <c r="I169" s="2" t="s">
        <v>31</v>
      </c>
      <c r="J169" s="3">
        <v>46219</v>
      </c>
      <c r="K169" s="3">
        <v>46219</v>
      </c>
      <c r="L169" s="4">
        <v>824.85500000000002</v>
      </c>
      <c r="M169" s="4">
        <v>972.40899999999999</v>
      </c>
      <c r="N169" s="4">
        <v>35</v>
      </c>
      <c r="O169" s="4">
        <v>76.41</v>
      </c>
      <c r="P169" s="4">
        <v>5.35</v>
      </c>
      <c r="Q169" s="2" t="s">
        <v>712</v>
      </c>
      <c r="R169" s="2" t="s">
        <v>712</v>
      </c>
      <c r="S169" s="4">
        <v>0</v>
      </c>
      <c r="T169" s="2" t="s">
        <v>711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713</v>
      </c>
      <c r="B170" s="2" t="s">
        <v>714</v>
      </c>
      <c r="C170" s="2" t="s">
        <v>715</v>
      </c>
      <c r="D170" s="2" t="s">
        <v>36</v>
      </c>
      <c r="E170" s="2" t="s">
        <v>714</v>
      </c>
      <c r="F170" s="2" t="s">
        <v>715</v>
      </c>
      <c r="G170" s="2" t="s">
        <v>30</v>
      </c>
      <c r="H170" s="2" t="s">
        <v>30</v>
      </c>
      <c r="I170" s="2" t="s">
        <v>31</v>
      </c>
      <c r="J170" s="3">
        <v>46218</v>
      </c>
      <c r="K170" s="3">
        <v>46218</v>
      </c>
      <c r="L170" s="4">
        <v>1205.3630000000001</v>
      </c>
      <c r="M170" s="4">
        <v>1420.7950000000001</v>
      </c>
      <c r="N170" s="4">
        <v>35</v>
      </c>
      <c r="O170" s="4">
        <v>113.22</v>
      </c>
      <c r="P170" s="4">
        <v>7.92</v>
      </c>
      <c r="Q170" s="2" t="s">
        <v>716</v>
      </c>
      <c r="R170" s="2" t="s">
        <v>716</v>
      </c>
      <c r="S170" s="4">
        <v>0</v>
      </c>
      <c r="T170" s="2" t="s">
        <v>36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717</v>
      </c>
      <c r="B171" s="2" t="s">
        <v>718</v>
      </c>
      <c r="C171" s="2" t="s">
        <v>719</v>
      </c>
      <c r="D171" s="2" t="s">
        <v>29</v>
      </c>
      <c r="E171" s="2" t="s">
        <v>718</v>
      </c>
      <c r="F171" s="2" t="s">
        <v>719</v>
      </c>
      <c r="G171" s="2" t="s">
        <v>30</v>
      </c>
      <c r="H171" s="2" t="s">
        <v>30</v>
      </c>
      <c r="I171" s="2" t="s">
        <v>31</v>
      </c>
      <c r="J171" s="3">
        <v>46218</v>
      </c>
      <c r="K171" s="3">
        <v>46218</v>
      </c>
      <c r="L171" s="4">
        <v>1906.675</v>
      </c>
      <c r="M171" s="4">
        <v>2237.855</v>
      </c>
      <c r="N171" s="4">
        <v>35</v>
      </c>
      <c r="O171" s="4">
        <v>259.07</v>
      </c>
      <c r="P171" s="4">
        <v>18.13</v>
      </c>
      <c r="Q171" s="2" t="s">
        <v>720</v>
      </c>
      <c r="R171" s="2" t="s">
        <v>720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721</v>
      </c>
      <c r="B172" s="2" t="s">
        <v>722</v>
      </c>
      <c r="C172" s="2" t="s">
        <v>723</v>
      </c>
      <c r="D172" s="2" t="s">
        <v>29</v>
      </c>
      <c r="E172" s="2" t="s">
        <v>722</v>
      </c>
      <c r="F172" s="2" t="s">
        <v>723</v>
      </c>
      <c r="G172" s="2" t="s">
        <v>30</v>
      </c>
      <c r="H172" s="2" t="s">
        <v>30</v>
      </c>
      <c r="I172" s="2" t="s">
        <v>31</v>
      </c>
      <c r="J172" s="3">
        <v>46218</v>
      </c>
      <c r="K172" s="3">
        <v>46218</v>
      </c>
      <c r="L172" s="4">
        <v>2023.3530000000001</v>
      </c>
      <c r="M172" s="4">
        <v>2169.1880000000001</v>
      </c>
      <c r="N172" s="4">
        <v>35</v>
      </c>
      <c r="O172" s="4">
        <v>250.97</v>
      </c>
      <c r="P172" s="4">
        <v>17.57</v>
      </c>
      <c r="Q172" s="2" t="s">
        <v>724</v>
      </c>
      <c r="R172" s="2" t="s">
        <v>724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725</v>
      </c>
      <c r="B173" s="2" t="s">
        <v>726</v>
      </c>
      <c r="C173" s="2" t="s">
        <v>727</v>
      </c>
      <c r="D173" s="2" t="s">
        <v>29</v>
      </c>
      <c r="E173" s="2" t="s">
        <v>726</v>
      </c>
      <c r="F173" s="2" t="s">
        <v>727</v>
      </c>
      <c r="G173" s="2" t="s">
        <v>30</v>
      </c>
      <c r="H173" s="2" t="s">
        <v>30</v>
      </c>
      <c r="I173" s="2" t="s">
        <v>31</v>
      </c>
      <c r="J173" s="3">
        <v>46218</v>
      </c>
      <c r="K173" s="3">
        <v>46218</v>
      </c>
      <c r="L173" s="4">
        <v>1643.3340000000001</v>
      </c>
      <c r="M173" s="4">
        <v>1928.8530000000001</v>
      </c>
      <c r="N173" s="4">
        <v>35</v>
      </c>
      <c r="O173" s="4">
        <v>222.62</v>
      </c>
      <c r="P173" s="4">
        <v>15.58</v>
      </c>
      <c r="Q173" s="2" t="s">
        <v>728</v>
      </c>
      <c r="R173" s="2" t="s">
        <v>729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730</v>
      </c>
      <c r="B174" s="2" t="s">
        <v>731</v>
      </c>
      <c r="C174" s="2" t="s">
        <v>732</v>
      </c>
      <c r="D174" s="2" t="s">
        <v>36</v>
      </c>
      <c r="E174" s="2" t="s">
        <v>731</v>
      </c>
      <c r="F174" s="2" t="s">
        <v>732</v>
      </c>
      <c r="G174" s="2" t="s">
        <v>30</v>
      </c>
      <c r="H174" s="2" t="s">
        <v>30</v>
      </c>
      <c r="I174" s="2" t="s">
        <v>31</v>
      </c>
      <c r="J174" s="3">
        <v>46217</v>
      </c>
      <c r="K174" s="3">
        <v>46217</v>
      </c>
      <c r="L174" s="4">
        <v>2567.9520000000002</v>
      </c>
      <c r="M174" s="4">
        <v>3013.7910000000002</v>
      </c>
      <c r="N174" s="4">
        <v>35</v>
      </c>
      <c r="O174" s="4">
        <v>350.6</v>
      </c>
      <c r="P174" s="4">
        <v>24.54</v>
      </c>
      <c r="Q174" s="2" t="s">
        <v>733</v>
      </c>
      <c r="R174" s="2" t="s">
        <v>733</v>
      </c>
      <c r="S174" s="4">
        <v>0</v>
      </c>
      <c r="T174" s="2" t="s">
        <v>36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734</v>
      </c>
      <c r="B175" s="2" t="s">
        <v>735</v>
      </c>
      <c r="C175" s="2" t="s">
        <v>736</v>
      </c>
      <c r="D175" s="2" t="s">
        <v>29</v>
      </c>
      <c r="E175" s="2" t="s">
        <v>735</v>
      </c>
      <c r="F175" s="2" t="s">
        <v>736</v>
      </c>
      <c r="G175" s="2" t="s">
        <v>30</v>
      </c>
      <c r="H175" s="2" t="s">
        <v>30</v>
      </c>
      <c r="I175" s="2" t="s">
        <v>31</v>
      </c>
      <c r="J175" s="3">
        <v>46217</v>
      </c>
      <c r="K175" s="3">
        <v>46217</v>
      </c>
      <c r="L175" s="4">
        <v>1643.3340000000001</v>
      </c>
      <c r="M175" s="4">
        <v>1928.8530000000001</v>
      </c>
      <c r="N175" s="4">
        <v>35</v>
      </c>
      <c r="O175" s="4">
        <v>222.62</v>
      </c>
      <c r="P175" s="4">
        <v>15.58</v>
      </c>
      <c r="Q175" s="2" t="s">
        <v>737</v>
      </c>
      <c r="R175" s="2" t="s">
        <v>737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738</v>
      </c>
      <c r="B176" s="2" t="s">
        <v>739</v>
      </c>
      <c r="C176" s="2" t="s">
        <v>740</v>
      </c>
      <c r="D176" s="2" t="s">
        <v>29</v>
      </c>
      <c r="E176" s="2" t="s">
        <v>739</v>
      </c>
      <c r="F176" s="2" t="s">
        <v>740</v>
      </c>
      <c r="G176" s="2" t="s">
        <v>30</v>
      </c>
      <c r="H176" s="2" t="s">
        <v>30</v>
      </c>
      <c r="I176" s="2" t="s">
        <v>31</v>
      </c>
      <c r="J176" s="3">
        <v>46214</v>
      </c>
      <c r="K176" s="3">
        <v>46214</v>
      </c>
      <c r="L176" s="4">
        <v>1623.828</v>
      </c>
      <c r="M176" s="4">
        <v>1905.9649999999999</v>
      </c>
      <c r="N176" s="4">
        <v>35</v>
      </c>
      <c r="O176" s="4">
        <v>219.92</v>
      </c>
      <c r="P176" s="4">
        <v>15.39</v>
      </c>
      <c r="Q176" s="2" t="s">
        <v>741</v>
      </c>
      <c r="R176" s="2" t="s">
        <v>741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742</v>
      </c>
      <c r="B177" s="2" t="s">
        <v>743</v>
      </c>
      <c r="C177" s="2" t="s">
        <v>744</v>
      </c>
      <c r="D177" s="2" t="s">
        <v>29</v>
      </c>
      <c r="E177" s="2" t="s">
        <v>743</v>
      </c>
      <c r="F177" s="2" t="s">
        <v>744</v>
      </c>
      <c r="G177" s="2" t="s">
        <v>30</v>
      </c>
      <c r="H177" s="2" t="s">
        <v>30</v>
      </c>
      <c r="I177" s="2" t="s">
        <v>31</v>
      </c>
      <c r="J177" s="3">
        <v>46213</v>
      </c>
      <c r="K177" s="3">
        <v>46213</v>
      </c>
      <c r="L177" s="4">
        <v>388.25400000000002</v>
      </c>
      <c r="M177" s="4">
        <v>459.86700000000002</v>
      </c>
      <c r="N177" s="4">
        <v>35</v>
      </c>
      <c r="O177" s="4">
        <v>17.96</v>
      </c>
      <c r="P177" s="4">
        <v>1.26</v>
      </c>
      <c r="Q177" s="2" t="s">
        <v>745</v>
      </c>
      <c r="R177" s="2" t="s">
        <v>745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746</v>
      </c>
      <c r="B178" s="2" t="s">
        <v>747</v>
      </c>
      <c r="C178" s="2" t="s">
        <v>748</v>
      </c>
      <c r="D178" s="2" t="s">
        <v>75</v>
      </c>
      <c r="E178" s="2" t="s">
        <v>747</v>
      </c>
      <c r="F178" s="2" t="s">
        <v>748</v>
      </c>
      <c r="G178" s="2" t="s">
        <v>30</v>
      </c>
      <c r="H178" s="2" t="s">
        <v>30</v>
      </c>
      <c r="I178" s="2" t="s">
        <v>31</v>
      </c>
      <c r="J178" s="3">
        <v>46213</v>
      </c>
      <c r="K178" s="3">
        <v>46213</v>
      </c>
      <c r="L178" s="4">
        <v>1643.3340000000001</v>
      </c>
      <c r="M178" s="4">
        <v>1928.8530000000001</v>
      </c>
      <c r="N178" s="4">
        <v>35</v>
      </c>
      <c r="O178" s="4">
        <v>222.62</v>
      </c>
      <c r="P178" s="4">
        <v>15.58</v>
      </c>
      <c r="Q178" s="2" t="s">
        <v>749</v>
      </c>
      <c r="R178" s="2" t="s">
        <v>749</v>
      </c>
      <c r="S178" s="4">
        <v>0</v>
      </c>
      <c r="T178" s="2" t="s">
        <v>75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750</v>
      </c>
      <c r="B179" s="2" t="s">
        <v>751</v>
      </c>
      <c r="C179" s="2" t="s">
        <v>752</v>
      </c>
      <c r="D179" s="2" t="s">
        <v>213</v>
      </c>
      <c r="E179" s="2" t="s">
        <v>751</v>
      </c>
      <c r="F179" s="2" t="s">
        <v>752</v>
      </c>
      <c r="G179" s="2" t="s">
        <v>30</v>
      </c>
      <c r="H179" s="2" t="s">
        <v>30</v>
      </c>
      <c r="I179" s="2" t="s">
        <v>31</v>
      </c>
      <c r="J179" s="3">
        <v>46213</v>
      </c>
      <c r="K179" s="3">
        <v>46213</v>
      </c>
      <c r="L179" s="4">
        <v>1643.3340000000001</v>
      </c>
      <c r="M179" s="4">
        <v>1928.8530000000001</v>
      </c>
      <c r="N179" s="4">
        <v>35</v>
      </c>
      <c r="O179" s="4">
        <v>222.62</v>
      </c>
      <c r="P179" s="4">
        <v>15.58</v>
      </c>
      <c r="Q179" s="2" t="s">
        <v>753</v>
      </c>
      <c r="R179" s="2" t="s">
        <v>753</v>
      </c>
      <c r="S179" s="4">
        <v>0</v>
      </c>
      <c r="T179" s="2" t="s">
        <v>213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754</v>
      </c>
      <c r="B180" s="2" t="s">
        <v>755</v>
      </c>
      <c r="C180" s="2" t="s">
        <v>756</v>
      </c>
      <c r="D180" s="2" t="s">
        <v>29</v>
      </c>
      <c r="E180" s="2" t="s">
        <v>755</v>
      </c>
      <c r="F180" s="2" t="s">
        <v>756</v>
      </c>
      <c r="G180" s="2" t="s">
        <v>30</v>
      </c>
      <c r="H180" s="2" t="s">
        <v>30</v>
      </c>
      <c r="I180" s="2" t="s">
        <v>31</v>
      </c>
      <c r="J180" s="3">
        <v>46212</v>
      </c>
      <c r="K180" s="3">
        <v>46212</v>
      </c>
      <c r="L180" s="4">
        <v>1643.3340000000001</v>
      </c>
      <c r="M180" s="4">
        <v>1928.8530000000001</v>
      </c>
      <c r="N180" s="4">
        <v>35</v>
      </c>
      <c r="O180" s="4">
        <v>222.62</v>
      </c>
      <c r="P180" s="4">
        <v>15.58</v>
      </c>
      <c r="Q180" s="2" t="s">
        <v>757</v>
      </c>
      <c r="R180" s="2" t="s">
        <v>757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758</v>
      </c>
      <c r="B181" s="2" t="s">
        <v>759</v>
      </c>
      <c r="C181" s="2" t="s">
        <v>760</v>
      </c>
      <c r="D181" s="2" t="s">
        <v>75</v>
      </c>
      <c r="E181" s="2" t="s">
        <v>759</v>
      </c>
      <c r="F181" s="2" t="s">
        <v>760</v>
      </c>
      <c r="G181" s="2" t="s">
        <v>30</v>
      </c>
      <c r="H181" s="2" t="s">
        <v>30</v>
      </c>
      <c r="I181" s="2" t="s">
        <v>31</v>
      </c>
      <c r="J181" s="3">
        <v>46212</v>
      </c>
      <c r="K181" s="3">
        <v>46212</v>
      </c>
      <c r="L181" s="4">
        <v>3157.1579999999999</v>
      </c>
      <c r="M181" s="4">
        <v>3714.93</v>
      </c>
      <c r="N181" s="4">
        <v>35</v>
      </c>
      <c r="O181" s="4">
        <v>350.73</v>
      </c>
      <c r="P181" s="4">
        <v>24.55</v>
      </c>
      <c r="Q181" s="2" t="s">
        <v>761</v>
      </c>
      <c r="R181" s="2" t="s">
        <v>761</v>
      </c>
      <c r="S181" s="4">
        <v>0</v>
      </c>
      <c r="T181" s="2" t="s">
        <v>75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762</v>
      </c>
      <c r="B182" s="2" t="s">
        <v>763</v>
      </c>
      <c r="C182" s="2" t="s">
        <v>764</v>
      </c>
      <c r="D182" s="2" t="s">
        <v>765</v>
      </c>
      <c r="E182" s="2" t="s">
        <v>763</v>
      </c>
      <c r="F182" s="2" t="s">
        <v>764</v>
      </c>
      <c r="G182" s="2" t="s">
        <v>30</v>
      </c>
      <c r="H182" s="2" t="s">
        <v>30</v>
      </c>
      <c r="I182" s="2" t="s">
        <v>31</v>
      </c>
      <c r="J182" s="3">
        <v>46212</v>
      </c>
      <c r="K182" s="3">
        <v>46212</v>
      </c>
      <c r="L182" s="4">
        <v>2139.3629999999998</v>
      </c>
      <c r="M182" s="4">
        <v>2525.15</v>
      </c>
      <c r="N182" s="4">
        <v>35</v>
      </c>
      <c r="O182" s="4">
        <v>172.43</v>
      </c>
      <c r="P182" s="4">
        <v>12.07</v>
      </c>
      <c r="Q182" s="2" t="s">
        <v>766</v>
      </c>
      <c r="R182" s="2" t="s">
        <v>766</v>
      </c>
      <c r="S182" s="4">
        <v>0</v>
      </c>
      <c r="T182" s="2" t="s">
        <v>765</v>
      </c>
      <c r="U182" s="5">
        <v>0</v>
      </c>
      <c r="V182" s="5" t="b">
        <f>TRUE()</f>
        <v>1</v>
      </c>
      <c r="W182" s="5" t="b">
        <f>FALSE()</f>
        <v>0</v>
      </c>
      <c r="X182" s="5">
        <v>10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767</v>
      </c>
      <c r="B183" s="2" t="s">
        <v>768</v>
      </c>
      <c r="C183" s="2" t="s">
        <v>769</v>
      </c>
      <c r="D183" s="2" t="s">
        <v>75</v>
      </c>
      <c r="E183" s="2" t="s">
        <v>768</v>
      </c>
      <c r="F183" s="2" t="s">
        <v>769</v>
      </c>
      <c r="G183" s="2" t="s">
        <v>30</v>
      </c>
      <c r="H183" s="2" t="s">
        <v>30</v>
      </c>
      <c r="I183" s="2" t="s">
        <v>31</v>
      </c>
      <c r="J183" s="3">
        <v>46212</v>
      </c>
      <c r="K183" s="3">
        <v>46212</v>
      </c>
      <c r="L183" s="4">
        <v>2199.2759999999998</v>
      </c>
      <c r="M183" s="4">
        <v>2581.19</v>
      </c>
      <c r="N183" s="4">
        <v>35</v>
      </c>
      <c r="O183" s="4">
        <v>299.57</v>
      </c>
      <c r="P183" s="4">
        <v>20.97</v>
      </c>
      <c r="Q183" s="2" t="s">
        <v>770</v>
      </c>
      <c r="R183" s="2" t="s">
        <v>770</v>
      </c>
      <c r="S183" s="4">
        <v>0</v>
      </c>
      <c r="T183" s="2" t="s">
        <v>75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771</v>
      </c>
      <c r="B184" s="2" t="s">
        <v>772</v>
      </c>
      <c r="C184" s="2" t="s">
        <v>773</v>
      </c>
      <c r="D184" s="2" t="s">
        <v>29</v>
      </c>
      <c r="E184" s="2" t="s">
        <v>772</v>
      </c>
      <c r="F184" s="2" t="s">
        <v>773</v>
      </c>
      <c r="G184" s="2" t="s">
        <v>30</v>
      </c>
      <c r="H184" s="2" t="s">
        <v>30</v>
      </c>
      <c r="I184" s="2" t="s">
        <v>31</v>
      </c>
      <c r="J184" s="3">
        <v>46212</v>
      </c>
      <c r="K184" s="3">
        <v>46212</v>
      </c>
      <c r="L184" s="4">
        <v>1569.124</v>
      </c>
      <c r="M184" s="4">
        <v>1849.4490000000001</v>
      </c>
      <c r="N184" s="4">
        <v>35</v>
      </c>
      <c r="O184" s="4">
        <v>148.41</v>
      </c>
      <c r="P184" s="4">
        <v>10.39</v>
      </c>
      <c r="Q184" s="2" t="s">
        <v>774</v>
      </c>
      <c r="R184" s="2" t="s">
        <v>774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775</v>
      </c>
      <c r="B185" s="2" t="s">
        <v>776</v>
      </c>
      <c r="C185" s="2" t="s">
        <v>777</v>
      </c>
      <c r="D185" s="2" t="s">
        <v>29</v>
      </c>
      <c r="E185" s="2" t="s">
        <v>776</v>
      </c>
      <c r="F185" s="2" t="s">
        <v>777</v>
      </c>
      <c r="G185" s="2" t="s">
        <v>30</v>
      </c>
      <c r="H185" s="2" t="s">
        <v>30</v>
      </c>
      <c r="I185" s="2" t="s">
        <v>31</v>
      </c>
      <c r="J185" s="3">
        <v>46211</v>
      </c>
      <c r="K185" s="3">
        <v>46211</v>
      </c>
      <c r="L185" s="4">
        <v>1335.0340000000001</v>
      </c>
      <c r="M185" s="4">
        <v>1567.097</v>
      </c>
      <c r="N185" s="4">
        <v>35</v>
      </c>
      <c r="O185" s="4">
        <v>179.95</v>
      </c>
      <c r="P185" s="4">
        <v>12.6</v>
      </c>
      <c r="Q185" s="2" t="s">
        <v>778</v>
      </c>
      <c r="R185" s="2" t="s">
        <v>778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779</v>
      </c>
      <c r="B186" s="2" t="s">
        <v>780</v>
      </c>
      <c r="C186" s="2" t="s">
        <v>781</v>
      </c>
      <c r="D186" s="2" t="s">
        <v>29</v>
      </c>
      <c r="E186" s="2" t="s">
        <v>780</v>
      </c>
      <c r="F186" s="2" t="s">
        <v>781</v>
      </c>
      <c r="G186" s="2" t="s">
        <v>30</v>
      </c>
      <c r="H186" s="2" t="s">
        <v>30</v>
      </c>
      <c r="I186" s="2" t="s">
        <v>31</v>
      </c>
      <c r="J186" s="3">
        <v>46210</v>
      </c>
      <c r="K186" s="3">
        <v>46210</v>
      </c>
      <c r="L186" s="4">
        <v>1643.3340000000001</v>
      </c>
      <c r="M186" s="4">
        <v>1928.8530000000001</v>
      </c>
      <c r="N186" s="4">
        <v>35</v>
      </c>
      <c r="O186" s="4">
        <v>222.62</v>
      </c>
      <c r="P186" s="4">
        <v>15.58</v>
      </c>
      <c r="Q186" s="2" t="s">
        <v>782</v>
      </c>
      <c r="R186" s="2" t="s">
        <v>782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783</v>
      </c>
      <c r="B187" s="2" t="s">
        <v>784</v>
      </c>
      <c r="C187" s="2" t="s">
        <v>785</v>
      </c>
      <c r="D187" s="2" t="s">
        <v>29</v>
      </c>
      <c r="E187" s="2" t="s">
        <v>784</v>
      </c>
      <c r="F187" s="2" t="s">
        <v>785</v>
      </c>
      <c r="G187" s="2" t="s">
        <v>30</v>
      </c>
      <c r="H187" s="2" t="s">
        <v>30</v>
      </c>
      <c r="I187" s="2" t="s">
        <v>31</v>
      </c>
      <c r="J187" s="3">
        <v>46210</v>
      </c>
      <c r="K187" s="3">
        <v>46210</v>
      </c>
      <c r="L187" s="4">
        <v>2179.7689999999998</v>
      </c>
      <c r="M187" s="4">
        <v>2558.3009999999999</v>
      </c>
      <c r="N187" s="4">
        <v>35</v>
      </c>
      <c r="O187" s="4">
        <v>296.87</v>
      </c>
      <c r="P187" s="4">
        <v>20.78</v>
      </c>
      <c r="Q187" s="2" t="s">
        <v>786</v>
      </c>
      <c r="R187" s="2" t="s">
        <v>786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787</v>
      </c>
      <c r="B188" s="2" t="s">
        <v>788</v>
      </c>
      <c r="C188" s="2" t="s">
        <v>789</v>
      </c>
      <c r="D188" s="2" t="s">
        <v>75</v>
      </c>
      <c r="E188" s="2" t="s">
        <v>788</v>
      </c>
      <c r="F188" s="2" t="s">
        <v>789</v>
      </c>
      <c r="G188" s="2" t="s">
        <v>30</v>
      </c>
      <c r="H188" s="2" t="s">
        <v>30</v>
      </c>
      <c r="I188" s="2" t="s">
        <v>31</v>
      </c>
      <c r="J188" s="3">
        <v>46209</v>
      </c>
      <c r="K188" s="3">
        <v>46209</v>
      </c>
      <c r="L188" s="4">
        <v>2749.7469999999998</v>
      </c>
      <c r="M188" s="4">
        <v>3230.598</v>
      </c>
      <c r="N188" s="4">
        <v>35</v>
      </c>
      <c r="O188" s="4">
        <v>346.68</v>
      </c>
      <c r="P188" s="4">
        <v>24.27</v>
      </c>
      <c r="Q188" s="2" t="s">
        <v>790</v>
      </c>
      <c r="R188" s="2" t="s">
        <v>790</v>
      </c>
      <c r="S188" s="4">
        <v>0</v>
      </c>
      <c r="T188" s="2" t="s">
        <v>75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791</v>
      </c>
      <c r="B189" s="2" t="s">
        <v>792</v>
      </c>
      <c r="C189" s="2" t="s">
        <v>793</v>
      </c>
      <c r="D189" s="2" t="s">
        <v>75</v>
      </c>
      <c r="E189" s="2" t="s">
        <v>792</v>
      </c>
      <c r="F189" s="2" t="s">
        <v>793</v>
      </c>
      <c r="G189" s="2" t="s">
        <v>30</v>
      </c>
      <c r="H189" s="2" t="s">
        <v>30</v>
      </c>
      <c r="I189" s="2" t="s">
        <v>31</v>
      </c>
      <c r="J189" s="3">
        <v>46207</v>
      </c>
      <c r="K189" s="3">
        <v>46207</v>
      </c>
      <c r="L189" s="4">
        <v>2960.8119999999999</v>
      </c>
      <c r="M189" s="4">
        <v>3481.7469999999998</v>
      </c>
      <c r="N189" s="4">
        <v>35</v>
      </c>
      <c r="O189" s="4">
        <v>346.82</v>
      </c>
      <c r="P189" s="4">
        <v>24.28</v>
      </c>
      <c r="Q189" s="2" t="s">
        <v>794</v>
      </c>
      <c r="R189" s="2" t="s">
        <v>794</v>
      </c>
      <c r="S189" s="4">
        <v>0</v>
      </c>
      <c r="T189" s="2" t="s">
        <v>75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795</v>
      </c>
      <c r="B190" s="2" t="s">
        <v>796</v>
      </c>
      <c r="C190" s="2" t="s">
        <v>797</v>
      </c>
      <c r="D190" s="2" t="s">
        <v>29</v>
      </c>
      <c r="E190" s="2" t="s">
        <v>796</v>
      </c>
      <c r="F190" s="2" t="s">
        <v>797</v>
      </c>
      <c r="G190" s="2" t="s">
        <v>30</v>
      </c>
      <c r="H190" s="2" t="s">
        <v>30</v>
      </c>
      <c r="I190" s="2" t="s">
        <v>31</v>
      </c>
      <c r="J190" s="3">
        <v>46207</v>
      </c>
      <c r="K190" s="3">
        <v>46207</v>
      </c>
      <c r="L190" s="4">
        <v>1276.2650000000001</v>
      </c>
      <c r="M190" s="4">
        <v>1512.3920000000001</v>
      </c>
      <c r="N190" s="4">
        <v>35</v>
      </c>
      <c r="O190" s="4">
        <v>53.03</v>
      </c>
      <c r="P190" s="4">
        <v>3.71</v>
      </c>
      <c r="Q190" s="2" t="s">
        <v>798</v>
      </c>
      <c r="R190" s="2" t="s">
        <v>798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5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799</v>
      </c>
      <c r="B191" s="2" t="s">
        <v>800</v>
      </c>
      <c r="C191" s="2" t="s">
        <v>801</v>
      </c>
      <c r="D191" s="2" t="s">
        <v>802</v>
      </c>
      <c r="E191" s="2" t="s">
        <v>800</v>
      </c>
      <c r="F191" s="2" t="s">
        <v>801</v>
      </c>
      <c r="G191" s="2" t="s">
        <v>30</v>
      </c>
      <c r="H191" s="2" t="s">
        <v>30</v>
      </c>
      <c r="I191" s="2" t="s">
        <v>31</v>
      </c>
      <c r="J191" s="3">
        <v>46206</v>
      </c>
      <c r="K191" s="3">
        <v>46206</v>
      </c>
      <c r="L191" s="4">
        <v>1643.3340000000001</v>
      </c>
      <c r="M191" s="4">
        <v>1928.8530000000001</v>
      </c>
      <c r="N191" s="4">
        <v>35</v>
      </c>
      <c r="O191" s="4">
        <v>222.62</v>
      </c>
      <c r="P191" s="4">
        <v>15.58</v>
      </c>
      <c r="Q191" s="2" t="s">
        <v>803</v>
      </c>
      <c r="R191" s="2" t="s">
        <v>803</v>
      </c>
      <c r="S191" s="4">
        <v>0</v>
      </c>
      <c r="T191" s="2" t="s">
        <v>802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805</v>
      </c>
      <c r="C192" s="2" t="s">
        <v>806</v>
      </c>
      <c r="D192" s="2" t="s">
        <v>75</v>
      </c>
      <c r="E192" s="2" t="s">
        <v>805</v>
      </c>
      <c r="F192" s="2" t="s">
        <v>806</v>
      </c>
      <c r="G192" s="2" t="s">
        <v>30</v>
      </c>
      <c r="H192" s="2" t="s">
        <v>30</v>
      </c>
      <c r="I192" s="2" t="s">
        <v>31</v>
      </c>
      <c r="J192" s="3">
        <v>46206</v>
      </c>
      <c r="K192" s="3">
        <v>46206</v>
      </c>
      <c r="L192" s="4">
        <v>2199.2759999999998</v>
      </c>
      <c r="M192" s="4">
        <v>2581.19</v>
      </c>
      <c r="N192" s="4">
        <v>35</v>
      </c>
      <c r="O192" s="4">
        <v>299.57</v>
      </c>
      <c r="P192" s="4">
        <v>20.97</v>
      </c>
      <c r="Q192" s="2" t="s">
        <v>807</v>
      </c>
      <c r="R192" s="2" t="s">
        <v>807</v>
      </c>
      <c r="S192" s="4">
        <v>0</v>
      </c>
      <c r="T192" s="2" t="s">
        <v>75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809</v>
      </c>
      <c r="C193" s="2" t="s">
        <v>810</v>
      </c>
      <c r="D193" s="2" t="s">
        <v>430</v>
      </c>
      <c r="E193" s="2" t="s">
        <v>809</v>
      </c>
      <c r="F193" s="2" t="s">
        <v>810</v>
      </c>
      <c r="G193" s="2" t="s">
        <v>30</v>
      </c>
      <c r="H193" s="2" t="s">
        <v>30</v>
      </c>
      <c r="I193" s="2" t="s">
        <v>31</v>
      </c>
      <c r="J193" s="3">
        <v>46206</v>
      </c>
      <c r="K193" s="3">
        <v>46206</v>
      </c>
      <c r="L193" s="4">
        <v>2052.9650000000001</v>
      </c>
      <c r="M193" s="4">
        <v>2409.511</v>
      </c>
      <c r="N193" s="4">
        <v>35</v>
      </c>
      <c r="O193" s="4">
        <v>279.31</v>
      </c>
      <c r="P193" s="4">
        <v>19.55</v>
      </c>
      <c r="Q193" s="2" t="s">
        <v>811</v>
      </c>
      <c r="R193" s="2" t="s">
        <v>811</v>
      </c>
      <c r="S193" s="4">
        <v>0</v>
      </c>
      <c r="T193" s="2" t="s">
        <v>430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813</v>
      </c>
      <c r="C194" s="2" t="s">
        <v>814</v>
      </c>
      <c r="D194" s="2" t="s">
        <v>75</v>
      </c>
      <c r="E194" s="2" t="s">
        <v>813</v>
      </c>
      <c r="F194" s="2" t="s">
        <v>814</v>
      </c>
      <c r="G194" s="2" t="s">
        <v>30</v>
      </c>
      <c r="H194" s="2" t="s">
        <v>30</v>
      </c>
      <c r="I194" s="2" t="s">
        <v>31</v>
      </c>
      <c r="J194" s="3">
        <v>46206</v>
      </c>
      <c r="K194" s="3">
        <v>46206</v>
      </c>
      <c r="L194" s="4">
        <v>2099.4160000000002</v>
      </c>
      <c r="M194" s="4">
        <v>2474.34</v>
      </c>
      <c r="N194" s="4">
        <v>35</v>
      </c>
      <c r="O194" s="4">
        <v>199.71</v>
      </c>
      <c r="P194" s="4">
        <v>13.98</v>
      </c>
      <c r="Q194" s="2" t="s">
        <v>815</v>
      </c>
      <c r="R194" s="2" t="s">
        <v>815</v>
      </c>
      <c r="S194" s="4">
        <v>0</v>
      </c>
      <c r="T194" s="2" t="s">
        <v>75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817</v>
      </c>
      <c r="C195" s="2" t="s">
        <v>818</v>
      </c>
      <c r="D195" s="2" t="s">
        <v>29</v>
      </c>
      <c r="E195" s="2" t="s">
        <v>817</v>
      </c>
      <c r="F195" s="2" t="s">
        <v>818</v>
      </c>
      <c r="G195" s="2" t="s">
        <v>30</v>
      </c>
      <c r="H195" s="2" t="s">
        <v>30</v>
      </c>
      <c r="I195" s="2" t="s">
        <v>31</v>
      </c>
      <c r="J195" s="3">
        <v>46206</v>
      </c>
      <c r="K195" s="3">
        <v>46206</v>
      </c>
      <c r="L195" s="4">
        <v>2083.134</v>
      </c>
      <c r="M195" s="4">
        <v>2233.1529999999998</v>
      </c>
      <c r="N195" s="4">
        <v>35</v>
      </c>
      <c r="O195" s="4">
        <v>179.91</v>
      </c>
      <c r="P195" s="4">
        <v>12.59</v>
      </c>
      <c r="Q195" s="2" t="s">
        <v>819</v>
      </c>
      <c r="R195" s="2" t="s">
        <v>819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821</v>
      </c>
      <c r="C196" s="2" t="s">
        <v>822</v>
      </c>
      <c r="D196" s="2" t="s">
        <v>75</v>
      </c>
      <c r="E196" s="2" t="s">
        <v>821</v>
      </c>
      <c r="F196" s="2" t="s">
        <v>822</v>
      </c>
      <c r="G196" s="2" t="s">
        <v>30</v>
      </c>
      <c r="H196" s="2" t="s">
        <v>30</v>
      </c>
      <c r="I196" s="2" t="s">
        <v>31</v>
      </c>
      <c r="J196" s="3">
        <v>46206</v>
      </c>
      <c r="K196" s="3">
        <v>46206</v>
      </c>
      <c r="L196" s="4">
        <v>2082.2359999999999</v>
      </c>
      <c r="M196" s="4">
        <v>2443.857</v>
      </c>
      <c r="N196" s="4">
        <v>35</v>
      </c>
      <c r="O196" s="4">
        <v>283.37</v>
      </c>
      <c r="P196" s="4">
        <v>19.84</v>
      </c>
      <c r="Q196" s="2" t="s">
        <v>823</v>
      </c>
      <c r="R196" s="2" t="s">
        <v>823</v>
      </c>
      <c r="S196" s="4">
        <v>0</v>
      </c>
      <c r="T196" s="2" t="s">
        <v>75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825</v>
      </c>
      <c r="C197" s="2" t="s">
        <v>826</v>
      </c>
      <c r="D197" s="2" t="s">
        <v>29</v>
      </c>
      <c r="E197" s="2" t="s">
        <v>825</v>
      </c>
      <c r="F197" s="2" t="s">
        <v>826</v>
      </c>
      <c r="G197" s="2" t="s">
        <v>30</v>
      </c>
      <c r="H197" s="2" t="s">
        <v>30</v>
      </c>
      <c r="I197" s="2" t="s">
        <v>31</v>
      </c>
      <c r="J197" s="3">
        <v>46206</v>
      </c>
      <c r="K197" s="3">
        <v>46206</v>
      </c>
      <c r="L197" s="4">
        <v>937.16300000000001</v>
      </c>
      <c r="M197" s="4">
        <v>1109.721</v>
      </c>
      <c r="N197" s="4">
        <v>35</v>
      </c>
      <c r="O197" s="4">
        <v>45.86</v>
      </c>
      <c r="P197" s="4">
        <v>3.21</v>
      </c>
      <c r="Q197" s="2" t="s">
        <v>827</v>
      </c>
      <c r="R197" s="2" t="s">
        <v>827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828</v>
      </c>
      <c r="B198" s="2" t="s">
        <v>829</v>
      </c>
      <c r="C198" s="2" t="s">
        <v>830</v>
      </c>
      <c r="D198" s="2" t="s">
        <v>29</v>
      </c>
      <c r="E198" s="2" t="s">
        <v>829</v>
      </c>
      <c r="F198" s="2" t="s">
        <v>830</v>
      </c>
      <c r="G198" s="2" t="s">
        <v>30</v>
      </c>
      <c r="H198" s="2" t="s">
        <v>30</v>
      </c>
      <c r="I198" s="2" t="s">
        <v>31</v>
      </c>
      <c r="J198" s="3">
        <v>46205</v>
      </c>
      <c r="K198" s="3">
        <v>46205</v>
      </c>
      <c r="L198" s="4">
        <v>2179.7689999999998</v>
      </c>
      <c r="M198" s="4">
        <v>2558.3009999999999</v>
      </c>
      <c r="N198" s="4">
        <v>35</v>
      </c>
      <c r="O198" s="4">
        <v>296.87</v>
      </c>
      <c r="P198" s="4">
        <v>20.78</v>
      </c>
      <c r="Q198" s="2" t="s">
        <v>831</v>
      </c>
      <c r="R198" s="2" t="s">
        <v>831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832</v>
      </c>
      <c r="B199" s="2" t="s">
        <v>833</v>
      </c>
      <c r="C199" s="2" t="s">
        <v>834</v>
      </c>
      <c r="D199" s="2" t="s">
        <v>29</v>
      </c>
      <c r="E199" s="2" t="s">
        <v>833</v>
      </c>
      <c r="F199" s="2" t="s">
        <v>834</v>
      </c>
      <c r="G199" s="2" t="s">
        <v>30</v>
      </c>
      <c r="H199" s="2" t="s">
        <v>30</v>
      </c>
      <c r="I199" s="2" t="s">
        <v>31</v>
      </c>
      <c r="J199" s="3">
        <v>46205</v>
      </c>
      <c r="K199" s="3">
        <v>46205</v>
      </c>
      <c r="L199" s="4">
        <v>1569.124</v>
      </c>
      <c r="M199" s="4">
        <v>1849.4490000000001</v>
      </c>
      <c r="N199" s="4">
        <v>35</v>
      </c>
      <c r="O199" s="4">
        <v>148.41</v>
      </c>
      <c r="P199" s="4">
        <v>10.39</v>
      </c>
      <c r="Q199" s="2" t="s">
        <v>835</v>
      </c>
      <c r="R199" s="2" t="s">
        <v>835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836</v>
      </c>
      <c r="B200" s="2" t="s">
        <v>837</v>
      </c>
      <c r="C200" s="2" t="s">
        <v>838</v>
      </c>
      <c r="D200" s="2" t="s">
        <v>29</v>
      </c>
      <c r="E200" s="2" t="s">
        <v>837</v>
      </c>
      <c r="F200" s="2" t="s">
        <v>838</v>
      </c>
      <c r="G200" s="2" t="s">
        <v>30</v>
      </c>
      <c r="H200" s="2" t="s">
        <v>30</v>
      </c>
      <c r="I200" s="2" t="s">
        <v>31</v>
      </c>
      <c r="J200" s="3">
        <v>46205</v>
      </c>
      <c r="K200" s="3">
        <v>46205</v>
      </c>
      <c r="L200" s="4">
        <v>935.47</v>
      </c>
      <c r="M200" s="4">
        <v>1102.7560000000001</v>
      </c>
      <c r="N200" s="4">
        <v>35</v>
      </c>
      <c r="O200" s="4">
        <v>87.11</v>
      </c>
      <c r="P200" s="4">
        <v>6.1</v>
      </c>
      <c r="Q200" s="2" t="s">
        <v>839</v>
      </c>
      <c r="R200" s="2" t="s">
        <v>839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840</v>
      </c>
      <c r="B201" s="2" t="s">
        <v>841</v>
      </c>
      <c r="C201" s="2" t="s">
        <v>842</v>
      </c>
      <c r="D201" s="2" t="s">
        <v>36</v>
      </c>
      <c r="E201" s="2" t="s">
        <v>841</v>
      </c>
      <c r="F201" s="2" t="s">
        <v>842</v>
      </c>
      <c r="G201" s="2" t="s">
        <v>30</v>
      </c>
      <c r="H201" s="2" t="s">
        <v>30</v>
      </c>
      <c r="I201" s="2" t="s">
        <v>31</v>
      </c>
      <c r="J201" s="3">
        <v>46204</v>
      </c>
      <c r="K201" s="3">
        <v>46204</v>
      </c>
      <c r="L201" s="4">
        <v>1643.3340000000001</v>
      </c>
      <c r="M201" s="4">
        <v>1928.8530000000001</v>
      </c>
      <c r="N201" s="4">
        <v>35</v>
      </c>
      <c r="O201" s="4">
        <v>222.62</v>
      </c>
      <c r="P201" s="4">
        <v>15.58</v>
      </c>
      <c r="Q201" s="2" t="s">
        <v>843</v>
      </c>
      <c r="R201" s="2" t="s">
        <v>843</v>
      </c>
      <c r="S201" s="4">
        <v>0</v>
      </c>
      <c r="T201" s="2" t="s">
        <v>36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844</v>
      </c>
      <c r="B202" s="2" t="s">
        <v>845</v>
      </c>
      <c r="C202" s="2" t="s">
        <v>846</v>
      </c>
      <c r="D202" s="2" t="s">
        <v>29</v>
      </c>
      <c r="E202" s="2" t="s">
        <v>845</v>
      </c>
      <c r="F202" s="2" t="s">
        <v>846</v>
      </c>
      <c r="G202" s="2" t="s">
        <v>30</v>
      </c>
      <c r="H202" s="2" t="s">
        <v>30</v>
      </c>
      <c r="I202" s="2" t="s">
        <v>31</v>
      </c>
      <c r="J202" s="3">
        <v>46204</v>
      </c>
      <c r="K202" s="3">
        <v>46204</v>
      </c>
      <c r="L202" s="4">
        <v>2179.7689999999998</v>
      </c>
      <c r="M202" s="4">
        <v>2558.3009999999999</v>
      </c>
      <c r="N202" s="4">
        <v>35</v>
      </c>
      <c r="O202" s="4">
        <v>296.87</v>
      </c>
      <c r="P202" s="4">
        <v>20.78</v>
      </c>
      <c r="Q202" s="2" t="s">
        <v>847</v>
      </c>
      <c r="R202" s="2" t="s">
        <v>847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848</v>
      </c>
      <c r="B203" s="2" t="s">
        <v>849</v>
      </c>
      <c r="C203" s="2" t="s">
        <v>850</v>
      </c>
      <c r="D203" s="2" t="s">
        <v>29</v>
      </c>
      <c r="E203" s="2" t="s">
        <v>849</v>
      </c>
      <c r="F203" s="2" t="s">
        <v>850</v>
      </c>
      <c r="G203" s="2" t="s">
        <v>30</v>
      </c>
      <c r="H203" s="2" t="s">
        <v>30</v>
      </c>
      <c r="I203" s="2" t="s">
        <v>31</v>
      </c>
      <c r="J203" s="3">
        <v>46204</v>
      </c>
      <c r="K203" s="3">
        <v>46204</v>
      </c>
      <c r="L203" s="4">
        <v>1643.3340000000001</v>
      </c>
      <c r="M203" s="4">
        <v>1928.8530000000001</v>
      </c>
      <c r="N203" s="4">
        <v>35</v>
      </c>
      <c r="O203" s="4">
        <v>222.62</v>
      </c>
      <c r="P203" s="4">
        <v>15.58</v>
      </c>
      <c r="Q203" s="2" t="s">
        <v>851</v>
      </c>
      <c r="R203" s="2" t="s">
        <v>851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852</v>
      </c>
      <c r="B204" s="2" t="s">
        <v>853</v>
      </c>
      <c r="C204" s="2" t="s">
        <v>854</v>
      </c>
      <c r="D204" s="2" t="s">
        <v>29</v>
      </c>
      <c r="E204" s="2" t="s">
        <v>853</v>
      </c>
      <c r="F204" s="2" t="s">
        <v>854</v>
      </c>
      <c r="G204" s="2" t="s">
        <v>30</v>
      </c>
      <c r="H204" s="2" t="s">
        <v>30</v>
      </c>
      <c r="I204" s="2" t="s">
        <v>31</v>
      </c>
      <c r="J204" s="3">
        <v>46204</v>
      </c>
      <c r="K204" s="3">
        <v>46204</v>
      </c>
      <c r="L204" s="4">
        <v>1569.124</v>
      </c>
      <c r="M204" s="4">
        <v>1849.4490000000001</v>
      </c>
      <c r="N204" s="4">
        <v>35</v>
      </c>
      <c r="O204" s="4">
        <v>148.41</v>
      </c>
      <c r="P204" s="4">
        <v>10.39</v>
      </c>
      <c r="Q204" s="2" t="s">
        <v>855</v>
      </c>
      <c r="R204" s="2" t="s">
        <v>855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856</v>
      </c>
      <c r="B205" s="2" t="s">
        <v>857</v>
      </c>
      <c r="C205" s="2" t="s">
        <v>858</v>
      </c>
      <c r="D205" s="2" t="s">
        <v>29</v>
      </c>
      <c r="E205" s="2" t="s">
        <v>857</v>
      </c>
      <c r="F205" s="2" t="s">
        <v>858</v>
      </c>
      <c r="G205" s="2" t="s">
        <v>30</v>
      </c>
      <c r="H205" s="2" t="s">
        <v>30</v>
      </c>
      <c r="I205" s="2" t="s">
        <v>31</v>
      </c>
      <c r="J205" s="3">
        <v>46204</v>
      </c>
      <c r="K205" s="3">
        <v>46204</v>
      </c>
      <c r="L205" s="4">
        <v>2679.9720000000002</v>
      </c>
      <c r="M205" s="4">
        <v>2871.77</v>
      </c>
      <c r="N205" s="4">
        <v>35</v>
      </c>
      <c r="O205" s="4">
        <v>216</v>
      </c>
      <c r="P205" s="4">
        <v>15.12</v>
      </c>
      <c r="Q205" s="2" t="s">
        <v>859</v>
      </c>
      <c r="R205" s="2" t="s">
        <v>859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860</v>
      </c>
      <c r="B206" s="2" t="s">
        <v>861</v>
      </c>
      <c r="C206" s="2" t="s">
        <v>862</v>
      </c>
      <c r="D206" s="2" t="s">
        <v>29</v>
      </c>
      <c r="E206" s="2" t="s">
        <v>861</v>
      </c>
      <c r="F206" s="2" t="s">
        <v>862</v>
      </c>
      <c r="G206" s="2" t="s">
        <v>30</v>
      </c>
      <c r="H206" s="2" t="s">
        <v>30</v>
      </c>
      <c r="I206" s="2" t="s">
        <v>31</v>
      </c>
      <c r="J206" s="3">
        <v>46204</v>
      </c>
      <c r="K206" s="3">
        <v>46204</v>
      </c>
      <c r="L206" s="4">
        <v>360.803</v>
      </c>
      <c r="M206" s="4">
        <v>427.36799999999999</v>
      </c>
      <c r="N206" s="4">
        <v>35</v>
      </c>
      <c r="O206" s="4">
        <v>16.559999999999999</v>
      </c>
      <c r="P206" s="4">
        <v>1.1599999999999999</v>
      </c>
      <c r="Q206" s="2" t="s">
        <v>863</v>
      </c>
      <c r="R206" s="2" t="s">
        <v>863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864</v>
      </c>
      <c r="B207" s="2" t="s">
        <v>865</v>
      </c>
      <c r="C207" s="2" t="s">
        <v>866</v>
      </c>
      <c r="D207" s="2" t="s">
        <v>608</v>
      </c>
      <c r="E207" s="2" t="s">
        <v>865</v>
      </c>
      <c r="F207" s="2" t="s">
        <v>866</v>
      </c>
      <c r="G207" s="2" t="s">
        <v>30</v>
      </c>
      <c r="H207" s="2" t="s">
        <v>30</v>
      </c>
      <c r="I207" s="2" t="s">
        <v>31</v>
      </c>
      <c r="J207" s="3">
        <v>46203</v>
      </c>
      <c r="K207" s="3">
        <v>46203</v>
      </c>
      <c r="L207" s="4">
        <v>2461.6460000000002</v>
      </c>
      <c r="M207" s="4">
        <v>2889.0520000000001</v>
      </c>
      <c r="N207" s="4">
        <v>35</v>
      </c>
      <c r="O207" s="4">
        <v>335.89</v>
      </c>
      <c r="P207" s="4">
        <v>23.51</v>
      </c>
      <c r="Q207" s="2" t="s">
        <v>867</v>
      </c>
      <c r="R207" s="2" t="s">
        <v>867</v>
      </c>
      <c r="S207" s="4">
        <v>0</v>
      </c>
      <c r="T207" s="2" t="s">
        <v>608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868</v>
      </c>
      <c r="B208" s="2" t="s">
        <v>869</v>
      </c>
      <c r="C208" s="2" t="s">
        <v>870</v>
      </c>
      <c r="D208" s="2" t="s">
        <v>213</v>
      </c>
      <c r="E208" s="2" t="s">
        <v>869</v>
      </c>
      <c r="F208" s="2" t="s">
        <v>870</v>
      </c>
      <c r="G208" s="2" t="s">
        <v>30</v>
      </c>
      <c r="H208" s="2" t="s">
        <v>30</v>
      </c>
      <c r="I208" s="2" t="s">
        <v>31</v>
      </c>
      <c r="J208" s="3">
        <v>46203</v>
      </c>
      <c r="K208" s="3">
        <v>46203</v>
      </c>
      <c r="L208" s="4">
        <v>1855.9680000000001</v>
      </c>
      <c r="M208" s="4">
        <v>2178.355</v>
      </c>
      <c r="N208" s="4">
        <v>35</v>
      </c>
      <c r="O208" s="4">
        <v>252.06</v>
      </c>
      <c r="P208" s="4">
        <v>17.64</v>
      </c>
      <c r="Q208" s="2" t="s">
        <v>871</v>
      </c>
      <c r="R208" s="2" t="s">
        <v>871</v>
      </c>
      <c r="S208" s="4">
        <v>0</v>
      </c>
      <c r="T208" s="2" t="s">
        <v>213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872</v>
      </c>
      <c r="B209" s="2" t="s">
        <v>873</v>
      </c>
      <c r="C209" s="2" t="s">
        <v>874</v>
      </c>
      <c r="D209" s="2" t="s">
        <v>75</v>
      </c>
      <c r="E209" s="2" t="s">
        <v>873</v>
      </c>
      <c r="F209" s="2" t="s">
        <v>874</v>
      </c>
      <c r="G209" s="2" t="s">
        <v>30</v>
      </c>
      <c r="H209" s="2" t="s">
        <v>30</v>
      </c>
      <c r="I209" s="2" t="s">
        <v>31</v>
      </c>
      <c r="J209" s="3">
        <v>46203</v>
      </c>
      <c r="K209" s="3">
        <v>46203</v>
      </c>
      <c r="L209" s="4">
        <v>1154.6849999999999</v>
      </c>
      <c r="M209" s="4">
        <v>1355.4780000000001</v>
      </c>
      <c r="N209" s="4">
        <v>35</v>
      </c>
      <c r="O209" s="4">
        <v>154.97999999999999</v>
      </c>
      <c r="P209" s="4">
        <v>10.85</v>
      </c>
      <c r="Q209" s="2" t="s">
        <v>875</v>
      </c>
      <c r="R209" s="2" t="s">
        <v>875</v>
      </c>
      <c r="S209" s="4">
        <v>0</v>
      </c>
      <c r="T209" s="2" t="s">
        <v>75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876</v>
      </c>
      <c r="B210" s="2" t="s">
        <v>877</v>
      </c>
      <c r="C210" s="2" t="s">
        <v>878</v>
      </c>
      <c r="D210" s="2" t="s">
        <v>36</v>
      </c>
      <c r="E210" s="2" t="s">
        <v>877</v>
      </c>
      <c r="F210" s="2" t="s">
        <v>878</v>
      </c>
      <c r="G210" s="2" t="s">
        <v>30</v>
      </c>
      <c r="H210" s="2" t="s">
        <v>30</v>
      </c>
      <c r="I210" s="2" t="s">
        <v>31</v>
      </c>
      <c r="J210" s="3">
        <v>46203</v>
      </c>
      <c r="K210" s="3">
        <v>46203</v>
      </c>
      <c r="L210" s="4">
        <v>2569.904</v>
      </c>
      <c r="M210" s="4">
        <v>3016.0810000000001</v>
      </c>
      <c r="N210" s="4">
        <v>35</v>
      </c>
      <c r="O210" s="4">
        <v>350.87</v>
      </c>
      <c r="P210" s="4">
        <v>24.56</v>
      </c>
      <c r="Q210" s="2" t="s">
        <v>197</v>
      </c>
      <c r="R210" s="2" t="s">
        <v>197</v>
      </c>
      <c r="S210" s="4">
        <v>0</v>
      </c>
      <c r="T210" s="2" t="s">
        <v>36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879</v>
      </c>
      <c r="B211" s="2" t="s">
        <v>880</v>
      </c>
      <c r="C211" s="2" t="s">
        <v>881</v>
      </c>
      <c r="D211" s="2" t="s">
        <v>36</v>
      </c>
      <c r="E211" s="2" t="s">
        <v>880</v>
      </c>
      <c r="F211" s="2" t="s">
        <v>881</v>
      </c>
      <c r="G211" s="2" t="s">
        <v>30</v>
      </c>
      <c r="H211" s="2" t="s">
        <v>30</v>
      </c>
      <c r="I211" s="2" t="s">
        <v>31</v>
      </c>
      <c r="J211" s="3">
        <v>46202</v>
      </c>
      <c r="K211" s="3">
        <v>46202</v>
      </c>
      <c r="L211" s="4">
        <v>1643.3340000000001</v>
      </c>
      <c r="M211" s="4">
        <v>1928.8530000000001</v>
      </c>
      <c r="N211" s="4">
        <v>35</v>
      </c>
      <c r="O211" s="4">
        <v>222.62</v>
      </c>
      <c r="P211" s="4">
        <v>15.58</v>
      </c>
      <c r="Q211" s="2" t="s">
        <v>882</v>
      </c>
      <c r="R211" s="2" t="s">
        <v>882</v>
      </c>
      <c r="S211" s="4">
        <v>0</v>
      </c>
      <c r="T211" s="2" t="s">
        <v>36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883</v>
      </c>
      <c r="B212" s="2" t="s">
        <v>884</v>
      </c>
      <c r="C212" s="2" t="s">
        <v>885</v>
      </c>
      <c r="D212" s="2" t="s">
        <v>29</v>
      </c>
      <c r="E212" s="2" t="s">
        <v>884</v>
      </c>
      <c r="F212" s="2" t="s">
        <v>885</v>
      </c>
      <c r="G212" s="2" t="s">
        <v>30</v>
      </c>
      <c r="H212" s="2" t="s">
        <v>30</v>
      </c>
      <c r="I212" s="2" t="s">
        <v>31</v>
      </c>
      <c r="J212" s="3">
        <v>46202</v>
      </c>
      <c r="K212" s="3">
        <v>46202</v>
      </c>
      <c r="L212" s="4">
        <v>1570.845</v>
      </c>
      <c r="M212" s="4">
        <v>1685.0039999999999</v>
      </c>
      <c r="N212" s="4">
        <v>35</v>
      </c>
      <c r="O212" s="4">
        <v>134.91</v>
      </c>
      <c r="P212" s="4">
        <v>9.44</v>
      </c>
      <c r="Q212" s="2" t="s">
        <v>886</v>
      </c>
      <c r="R212" s="2" t="s">
        <v>886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887</v>
      </c>
      <c r="B213" s="2" t="s">
        <v>888</v>
      </c>
      <c r="C213" s="2" t="s">
        <v>889</v>
      </c>
      <c r="D213" s="2" t="s">
        <v>36</v>
      </c>
      <c r="E213" s="2" t="s">
        <v>888</v>
      </c>
      <c r="F213" s="2" t="s">
        <v>889</v>
      </c>
      <c r="G213" s="2" t="s">
        <v>30</v>
      </c>
      <c r="H213" s="2" t="s">
        <v>30</v>
      </c>
      <c r="I213" s="2" t="s">
        <v>31</v>
      </c>
      <c r="J213" s="3">
        <v>46202</v>
      </c>
      <c r="K213" s="3">
        <v>46202</v>
      </c>
      <c r="L213" s="4">
        <v>2198.306</v>
      </c>
      <c r="M213" s="4">
        <v>2580.0520000000001</v>
      </c>
      <c r="N213" s="4">
        <v>35</v>
      </c>
      <c r="O213" s="4">
        <v>299.44</v>
      </c>
      <c r="P213" s="4">
        <v>20.96</v>
      </c>
      <c r="Q213" s="2" t="s">
        <v>890</v>
      </c>
      <c r="R213" s="2" t="s">
        <v>890</v>
      </c>
      <c r="S213" s="4">
        <v>0</v>
      </c>
      <c r="T213" s="2" t="s">
        <v>36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891</v>
      </c>
      <c r="B214" s="2" t="s">
        <v>892</v>
      </c>
      <c r="C214" s="2" t="s">
        <v>893</v>
      </c>
      <c r="D214" s="2" t="s">
        <v>29</v>
      </c>
      <c r="E214" s="2" t="s">
        <v>892</v>
      </c>
      <c r="F214" s="2" t="s">
        <v>893</v>
      </c>
      <c r="G214" s="2" t="s">
        <v>30</v>
      </c>
      <c r="H214" s="2" t="s">
        <v>30</v>
      </c>
      <c r="I214" s="2" t="s">
        <v>31</v>
      </c>
      <c r="J214" s="3">
        <v>46202</v>
      </c>
      <c r="K214" s="3">
        <v>46202</v>
      </c>
      <c r="L214" s="4">
        <v>388.25400000000002</v>
      </c>
      <c r="M214" s="4">
        <v>459.86700000000002</v>
      </c>
      <c r="N214" s="4">
        <v>35</v>
      </c>
      <c r="O214" s="4">
        <v>17.96</v>
      </c>
      <c r="P214" s="4">
        <v>1.26</v>
      </c>
      <c r="Q214" s="2" t="s">
        <v>894</v>
      </c>
      <c r="R214" s="2" t="s">
        <v>894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895</v>
      </c>
      <c r="B215" s="2" t="s">
        <v>896</v>
      </c>
      <c r="C215" s="2" t="s">
        <v>897</v>
      </c>
      <c r="D215" s="2" t="s">
        <v>29</v>
      </c>
      <c r="E215" s="2" t="s">
        <v>896</v>
      </c>
      <c r="F215" s="2" t="s">
        <v>897</v>
      </c>
      <c r="G215" s="2" t="s">
        <v>30</v>
      </c>
      <c r="H215" s="2" t="s">
        <v>30</v>
      </c>
      <c r="I215" s="2" t="s">
        <v>31</v>
      </c>
      <c r="J215" s="3">
        <v>46202</v>
      </c>
      <c r="K215" s="3">
        <v>46202</v>
      </c>
      <c r="L215" s="4">
        <v>1499.259</v>
      </c>
      <c r="M215" s="4">
        <v>1608.4069999999999</v>
      </c>
      <c r="N215" s="4">
        <v>35</v>
      </c>
      <c r="O215" s="4">
        <v>184.82</v>
      </c>
      <c r="P215" s="4">
        <v>12.94</v>
      </c>
      <c r="Q215" s="2" t="s">
        <v>898</v>
      </c>
      <c r="R215" s="2" t="s">
        <v>898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899</v>
      </c>
      <c r="B216" s="2" t="s">
        <v>900</v>
      </c>
      <c r="C216" s="2" t="s">
        <v>901</v>
      </c>
      <c r="D216" s="2" t="s">
        <v>36</v>
      </c>
      <c r="E216" s="2" t="s">
        <v>900</v>
      </c>
      <c r="F216" s="2" t="s">
        <v>901</v>
      </c>
      <c r="G216" s="2" t="s">
        <v>30</v>
      </c>
      <c r="H216" s="2" t="s">
        <v>30</v>
      </c>
      <c r="I216" s="2" t="s">
        <v>31</v>
      </c>
      <c r="J216" s="3">
        <v>46199</v>
      </c>
      <c r="K216" s="3">
        <v>46199</v>
      </c>
      <c r="L216" s="4">
        <v>2422.6329999999998</v>
      </c>
      <c r="M216" s="4">
        <v>2843.2739999999999</v>
      </c>
      <c r="N216" s="4">
        <v>35</v>
      </c>
      <c r="O216" s="4">
        <v>330.49</v>
      </c>
      <c r="P216" s="4">
        <v>23.13</v>
      </c>
      <c r="Q216" s="2" t="s">
        <v>902</v>
      </c>
      <c r="R216" s="2" t="s">
        <v>902</v>
      </c>
      <c r="S216" s="4">
        <v>0</v>
      </c>
      <c r="T216" s="2" t="s">
        <v>36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903</v>
      </c>
      <c r="B217" s="2" t="s">
        <v>904</v>
      </c>
      <c r="C217" s="2" t="s">
        <v>905</v>
      </c>
      <c r="D217" s="2" t="s">
        <v>75</v>
      </c>
      <c r="E217" s="2" t="s">
        <v>904</v>
      </c>
      <c r="F217" s="2" t="s">
        <v>905</v>
      </c>
      <c r="G217" s="2" t="s">
        <v>30</v>
      </c>
      <c r="H217" s="2" t="s">
        <v>30</v>
      </c>
      <c r="I217" s="2" t="s">
        <v>31</v>
      </c>
      <c r="J217" s="3">
        <v>46199</v>
      </c>
      <c r="K217" s="3">
        <v>46199</v>
      </c>
      <c r="L217" s="4">
        <v>1457.8140000000001</v>
      </c>
      <c r="M217" s="4">
        <v>1730.347</v>
      </c>
      <c r="N217" s="4">
        <v>35</v>
      </c>
      <c r="O217" s="4">
        <v>37.1</v>
      </c>
      <c r="P217" s="4">
        <v>2.6</v>
      </c>
      <c r="Q217" s="2" t="s">
        <v>906</v>
      </c>
      <c r="R217" s="2" t="s">
        <v>906</v>
      </c>
      <c r="S217" s="4">
        <v>0</v>
      </c>
      <c r="T217" s="2" t="s">
        <v>75</v>
      </c>
      <c r="U217" s="5">
        <v>0</v>
      </c>
      <c r="V217" s="5" t="b">
        <f>TRUE()</f>
        <v>1</v>
      </c>
      <c r="W217" s="5" t="b">
        <f>FALSE()</f>
        <v>0</v>
      </c>
      <c r="X217" s="5">
        <v>3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907</v>
      </c>
      <c r="B218" s="2" t="s">
        <v>908</v>
      </c>
      <c r="C218" s="2" t="s">
        <v>909</v>
      </c>
      <c r="D218" s="2" t="s">
        <v>29</v>
      </c>
      <c r="E218" s="2" t="s">
        <v>908</v>
      </c>
      <c r="F218" s="2" t="s">
        <v>909</v>
      </c>
      <c r="G218" s="2" t="s">
        <v>30</v>
      </c>
      <c r="H218" s="2" t="s">
        <v>30</v>
      </c>
      <c r="I218" s="2" t="s">
        <v>31</v>
      </c>
      <c r="J218" s="3">
        <v>46199</v>
      </c>
      <c r="K218" s="3">
        <v>46199</v>
      </c>
      <c r="L218" s="4">
        <v>1643.3340000000001</v>
      </c>
      <c r="M218" s="4">
        <v>1928.8530000000001</v>
      </c>
      <c r="N218" s="4">
        <v>35</v>
      </c>
      <c r="O218" s="4">
        <v>222.62</v>
      </c>
      <c r="P218" s="4">
        <v>15.58</v>
      </c>
      <c r="Q218" s="2" t="s">
        <v>910</v>
      </c>
      <c r="R218" s="2" t="s">
        <v>910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911</v>
      </c>
      <c r="B219" s="2" t="s">
        <v>912</v>
      </c>
      <c r="C219" s="2" t="s">
        <v>913</v>
      </c>
      <c r="D219" s="2" t="s">
        <v>29</v>
      </c>
      <c r="E219" s="2" t="s">
        <v>912</v>
      </c>
      <c r="F219" s="2" t="s">
        <v>913</v>
      </c>
      <c r="G219" s="2" t="s">
        <v>30</v>
      </c>
      <c r="H219" s="2" t="s">
        <v>30</v>
      </c>
      <c r="I219" s="2" t="s">
        <v>31</v>
      </c>
      <c r="J219" s="3">
        <v>46199</v>
      </c>
      <c r="K219" s="3">
        <v>46199</v>
      </c>
      <c r="L219" s="4">
        <v>2530.6559999999999</v>
      </c>
      <c r="M219" s="4">
        <v>2895.33</v>
      </c>
      <c r="N219" s="4">
        <v>35</v>
      </c>
      <c r="O219" s="4">
        <v>324</v>
      </c>
      <c r="P219" s="4">
        <v>22.68</v>
      </c>
      <c r="Q219" s="2" t="s">
        <v>914</v>
      </c>
      <c r="R219" s="2" t="s">
        <v>914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915</v>
      </c>
      <c r="B220" s="2" t="s">
        <v>916</v>
      </c>
      <c r="C220" s="2" t="s">
        <v>917</v>
      </c>
      <c r="D220" s="2" t="s">
        <v>29</v>
      </c>
      <c r="E220" s="2" t="s">
        <v>916</v>
      </c>
      <c r="F220" s="2" t="s">
        <v>917</v>
      </c>
      <c r="G220" s="2" t="s">
        <v>30</v>
      </c>
      <c r="H220" s="2" t="s">
        <v>30</v>
      </c>
      <c r="I220" s="2" t="s">
        <v>31</v>
      </c>
      <c r="J220" s="3">
        <v>46199</v>
      </c>
      <c r="K220" s="3">
        <v>46199</v>
      </c>
      <c r="L220" s="4">
        <v>2694.384</v>
      </c>
      <c r="M220" s="4">
        <v>2887.1909999999998</v>
      </c>
      <c r="N220" s="4">
        <v>35</v>
      </c>
      <c r="O220" s="4">
        <v>323.87</v>
      </c>
      <c r="P220" s="4">
        <v>22.67</v>
      </c>
      <c r="Q220" s="2" t="s">
        <v>918</v>
      </c>
      <c r="R220" s="2" t="s">
        <v>918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919</v>
      </c>
      <c r="B221" s="2" t="s">
        <v>920</v>
      </c>
      <c r="C221" s="2" t="s">
        <v>921</v>
      </c>
      <c r="D221" s="2" t="s">
        <v>29</v>
      </c>
      <c r="E221" s="2" t="s">
        <v>920</v>
      </c>
      <c r="F221" s="2" t="s">
        <v>921</v>
      </c>
      <c r="G221" s="2" t="s">
        <v>30</v>
      </c>
      <c r="H221" s="2" t="s">
        <v>30</v>
      </c>
      <c r="I221" s="2" t="s">
        <v>31</v>
      </c>
      <c r="J221" s="3">
        <v>46199</v>
      </c>
      <c r="K221" s="3">
        <v>46199</v>
      </c>
      <c r="L221" s="4">
        <v>2179.7689999999998</v>
      </c>
      <c r="M221" s="4">
        <v>2558.3009999999999</v>
      </c>
      <c r="N221" s="4">
        <v>35</v>
      </c>
      <c r="O221" s="4">
        <v>296.87</v>
      </c>
      <c r="P221" s="4">
        <v>20.78</v>
      </c>
      <c r="Q221" s="2" t="s">
        <v>922</v>
      </c>
      <c r="R221" s="2" t="s">
        <v>922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923</v>
      </c>
      <c r="B222" s="2" t="s">
        <v>924</v>
      </c>
      <c r="C222" s="2" t="s">
        <v>925</v>
      </c>
      <c r="D222" s="2" t="s">
        <v>926</v>
      </c>
      <c r="E222" s="2" t="s">
        <v>924</v>
      </c>
      <c r="F222" s="2" t="s">
        <v>925</v>
      </c>
      <c r="G222" s="2" t="s">
        <v>30</v>
      </c>
      <c r="H222" s="2" t="s">
        <v>58</v>
      </c>
      <c r="I222" s="2" t="s">
        <v>31</v>
      </c>
      <c r="J222" s="3">
        <v>46198</v>
      </c>
      <c r="K222" s="3">
        <v>46198</v>
      </c>
      <c r="L222" s="4">
        <v>1476.0909999999999</v>
      </c>
      <c r="M222" s="4">
        <v>1739.819</v>
      </c>
      <c r="N222" s="4">
        <v>35</v>
      </c>
      <c r="O222" s="4">
        <v>139.41</v>
      </c>
      <c r="P222" s="4">
        <v>9.76</v>
      </c>
      <c r="Q222" s="2" t="s">
        <v>927</v>
      </c>
      <c r="R222" s="2" t="s">
        <v>927</v>
      </c>
      <c r="S222" s="4">
        <v>0</v>
      </c>
      <c r="T222" s="2" t="s">
        <v>926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928</v>
      </c>
      <c r="B223" s="2" t="s">
        <v>929</v>
      </c>
      <c r="C223" s="2" t="s">
        <v>930</v>
      </c>
      <c r="D223" s="2" t="s">
        <v>176</v>
      </c>
      <c r="E223" s="2" t="s">
        <v>929</v>
      </c>
      <c r="F223" s="2" t="s">
        <v>930</v>
      </c>
      <c r="G223" s="2" t="s">
        <v>30</v>
      </c>
      <c r="H223" s="2" t="s">
        <v>30</v>
      </c>
      <c r="I223" s="2" t="s">
        <v>31</v>
      </c>
      <c r="J223" s="3">
        <v>46197</v>
      </c>
      <c r="K223" s="3">
        <v>46197</v>
      </c>
      <c r="L223" s="4">
        <v>2620.694</v>
      </c>
      <c r="M223" s="4">
        <v>3076.377</v>
      </c>
      <c r="N223" s="4">
        <v>35</v>
      </c>
      <c r="O223" s="4">
        <v>352.08</v>
      </c>
      <c r="P223" s="4">
        <v>24.64</v>
      </c>
      <c r="Q223" s="2" t="s">
        <v>931</v>
      </c>
      <c r="R223" s="2" t="s">
        <v>931</v>
      </c>
      <c r="S223" s="4">
        <v>0</v>
      </c>
      <c r="T223" s="2" t="s">
        <v>176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932</v>
      </c>
      <c r="B224" s="2" t="s">
        <v>933</v>
      </c>
      <c r="C224" s="2" t="s">
        <v>934</v>
      </c>
      <c r="D224" s="2" t="s">
        <v>29</v>
      </c>
      <c r="E224" s="2" t="s">
        <v>933</v>
      </c>
      <c r="F224" s="2" t="s">
        <v>934</v>
      </c>
      <c r="G224" s="2" t="s">
        <v>30</v>
      </c>
      <c r="H224" s="2" t="s">
        <v>30</v>
      </c>
      <c r="I224" s="2" t="s">
        <v>31</v>
      </c>
      <c r="J224" s="3">
        <v>46196</v>
      </c>
      <c r="K224" s="3">
        <v>46196</v>
      </c>
      <c r="L224" s="4">
        <v>2179.7689999999998</v>
      </c>
      <c r="M224" s="4">
        <v>2558.3009999999999</v>
      </c>
      <c r="N224" s="4">
        <v>35</v>
      </c>
      <c r="O224" s="4">
        <v>296.87</v>
      </c>
      <c r="P224" s="4">
        <v>20.78</v>
      </c>
      <c r="Q224" s="2" t="s">
        <v>935</v>
      </c>
      <c r="R224" s="2" t="s">
        <v>935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936</v>
      </c>
      <c r="B225" s="2" t="s">
        <v>937</v>
      </c>
      <c r="C225" s="2" t="s">
        <v>938</v>
      </c>
      <c r="D225" s="2" t="s">
        <v>176</v>
      </c>
      <c r="E225" s="2" t="s">
        <v>937</v>
      </c>
      <c r="F225" s="2" t="s">
        <v>938</v>
      </c>
      <c r="G225" s="2" t="s">
        <v>30</v>
      </c>
      <c r="H225" s="2" t="s">
        <v>30</v>
      </c>
      <c r="I225" s="2" t="s">
        <v>31</v>
      </c>
      <c r="J225" s="3">
        <v>46196</v>
      </c>
      <c r="K225" s="3">
        <v>46196</v>
      </c>
      <c r="L225" s="4">
        <v>2588.44</v>
      </c>
      <c r="M225" s="4">
        <v>3037.8310000000001</v>
      </c>
      <c r="N225" s="4">
        <v>35</v>
      </c>
      <c r="O225" s="4">
        <v>353.44</v>
      </c>
      <c r="P225" s="4">
        <v>24.74</v>
      </c>
      <c r="Q225" s="2" t="s">
        <v>939</v>
      </c>
      <c r="R225" s="2" t="s">
        <v>939</v>
      </c>
      <c r="S225" s="4">
        <v>0</v>
      </c>
      <c r="T225" s="2" t="s">
        <v>176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940</v>
      </c>
      <c r="B226" s="2" t="s">
        <v>941</v>
      </c>
      <c r="C226" s="2" t="s">
        <v>942</v>
      </c>
      <c r="D226" s="2" t="s">
        <v>36</v>
      </c>
      <c r="E226" s="2" t="s">
        <v>941</v>
      </c>
      <c r="F226" s="2" t="s">
        <v>942</v>
      </c>
      <c r="G226" s="2" t="s">
        <v>30</v>
      </c>
      <c r="H226" s="2" t="s">
        <v>30</v>
      </c>
      <c r="I226" s="2" t="s">
        <v>31</v>
      </c>
      <c r="J226" s="3">
        <v>46196</v>
      </c>
      <c r="K226" s="3">
        <v>46196</v>
      </c>
      <c r="L226" s="4">
        <v>983.01300000000003</v>
      </c>
      <c r="M226" s="4">
        <v>1158.7809999999999</v>
      </c>
      <c r="N226" s="4">
        <v>35</v>
      </c>
      <c r="O226" s="4">
        <v>91.71</v>
      </c>
      <c r="P226" s="4">
        <v>6.42</v>
      </c>
      <c r="Q226" s="2" t="s">
        <v>943</v>
      </c>
      <c r="R226" s="2" t="s">
        <v>943</v>
      </c>
      <c r="S226" s="4">
        <v>0</v>
      </c>
      <c r="T226" s="2" t="s">
        <v>36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944</v>
      </c>
      <c r="B227" s="2" t="s">
        <v>945</v>
      </c>
      <c r="C227" s="2" t="s">
        <v>946</v>
      </c>
      <c r="D227" s="2" t="s">
        <v>947</v>
      </c>
      <c r="E227" s="2" t="s">
        <v>945</v>
      </c>
      <c r="F227" s="2" t="s">
        <v>946</v>
      </c>
      <c r="G227" s="2" t="s">
        <v>30</v>
      </c>
      <c r="H227" s="2" t="s">
        <v>30</v>
      </c>
      <c r="I227" s="2" t="s">
        <v>31</v>
      </c>
      <c r="J227" s="3">
        <v>46196</v>
      </c>
      <c r="K227" s="3">
        <v>46196</v>
      </c>
      <c r="L227" s="4">
        <v>2274.8359999999998</v>
      </c>
      <c r="M227" s="4">
        <v>2674.0390000000002</v>
      </c>
      <c r="N227" s="4">
        <v>35</v>
      </c>
      <c r="O227" s="4">
        <v>275.13</v>
      </c>
      <c r="P227" s="4">
        <v>19.260000000000002</v>
      </c>
      <c r="Q227" s="2" t="s">
        <v>948</v>
      </c>
      <c r="R227" s="2" t="s">
        <v>948</v>
      </c>
      <c r="S227" s="4">
        <v>0</v>
      </c>
      <c r="T227" s="2" t="s">
        <v>947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950</v>
      </c>
      <c r="C228" s="2" t="s">
        <v>951</v>
      </c>
      <c r="D228" s="2" t="s">
        <v>29</v>
      </c>
      <c r="E228" s="2" t="s">
        <v>950</v>
      </c>
      <c r="F228" s="2" t="s">
        <v>951</v>
      </c>
      <c r="G228" s="2" t="s">
        <v>30</v>
      </c>
      <c r="H228" s="2" t="s">
        <v>30</v>
      </c>
      <c r="I228" s="2" t="s">
        <v>31</v>
      </c>
      <c r="J228" s="3">
        <v>46196</v>
      </c>
      <c r="K228" s="3">
        <v>46196</v>
      </c>
      <c r="L228" s="4">
        <v>1981.8589999999999</v>
      </c>
      <c r="M228" s="4">
        <v>2346.5369999999998</v>
      </c>
      <c r="N228" s="4">
        <v>35</v>
      </c>
      <c r="O228" s="4">
        <v>98.96</v>
      </c>
      <c r="P228" s="4">
        <v>6.93</v>
      </c>
      <c r="Q228" s="2" t="s">
        <v>952</v>
      </c>
      <c r="R228" s="2" t="s">
        <v>952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954</v>
      </c>
      <c r="C229" s="2" t="s">
        <v>955</v>
      </c>
      <c r="D229" s="2" t="s">
        <v>36</v>
      </c>
      <c r="E229" s="2" t="s">
        <v>954</v>
      </c>
      <c r="F229" s="2" t="s">
        <v>955</v>
      </c>
      <c r="G229" s="2" t="s">
        <v>30</v>
      </c>
      <c r="H229" s="2" t="s">
        <v>30</v>
      </c>
      <c r="I229" s="2" t="s">
        <v>31</v>
      </c>
      <c r="J229" s="3">
        <v>46195</v>
      </c>
      <c r="K229" s="3">
        <v>46195</v>
      </c>
      <c r="L229" s="4">
        <v>2588.44</v>
      </c>
      <c r="M229" s="4">
        <v>3037.8310000000001</v>
      </c>
      <c r="N229" s="4">
        <v>35</v>
      </c>
      <c r="O229" s="4">
        <v>353.44</v>
      </c>
      <c r="P229" s="4">
        <v>24.74</v>
      </c>
      <c r="Q229" s="2" t="s">
        <v>956</v>
      </c>
      <c r="R229" s="2" t="s">
        <v>956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958</v>
      </c>
      <c r="C230" s="2" t="s">
        <v>959</v>
      </c>
      <c r="D230" s="2" t="s">
        <v>29</v>
      </c>
      <c r="E230" s="2" t="s">
        <v>958</v>
      </c>
      <c r="F230" s="2" t="s">
        <v>959</v>
      </c>
      <c r="G230" s="2" t="s">
        <v>30</v>
      </c>
      <c r="H230" s="2" t="s">
        <v>30</v>
      </c>
      <c r="I230" s="2" t="s">
        <v>31</v>
      </c>
      <c r="J230" s="3">
        <v>46195</v>
      </c>
      <c r="K230" s="3">
        <v>46195</v>
      </c>
      <c r="L230" s="4">
        <v>1569.124</v>
      </c>
      <c r="M230" s="4">
        <v>1849.4490000000001</v>
      </c>
      <c r="N230" s="4">
        <v>35</v>
      </c>
      <c r="O230" s="4">
        <v>148.41</v>
      </c>
      <c r="P230" s="4">
        <v>10.39</v>
      </c>
      <c r="Q230" s="2" t="s">
        <v>960</v>
      </c>
      <c r="R230" s="2" t="s">
        <v>960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961</v>
      </c>
      <c r="B231" s="2" t="s">
        <v>962</v>
      </c>
      <c r="C231" s="2" t="s">
        <v>963</v>
      </c>
      <c r="D231" s="2" t="s">
        <v>36</v>
      </c>
      <c r="E231" s="2" t="s">
        <v>962</v>
      </c>
      <c r="F231" s="2" t="s">
        <v>963</v>
      </c>
      <c r="G231" s="2" t="s">
        <v>30</v>
      </c>
      <c r="H231" s="2" t="s">
        <v>30</v>
      </c>
      <c r="I231" s="2" t="s">
        <v>31</v>
      </c>
      <c r="J231" s="3">
        <v>46192</v>
      </c>
      <c r="K231" s="3">
        <v>46192</v>
      </c>
      <c r="L231" s="4">
        <v>2479.2130000000002</v>
      </c>
      <c r="M231" s="4">
        <v>2909.6640000000002</v>
      </c>
      <c r="N231" s="4">
        <v>35</v>
      </c>
      <c r="O231" s="4">
        <v>338.33</v>
      </c>
      <c r="P231" s="4">
        <v>23.68</v>
      </c>
      <c r="Q231" s="2" t="s">
        <v>964</v>
      </c>
      <c r="R231" s="2" t="s">
        <v>964</v>
      </c>
      <c r="S231" s="4">
        <v>0</v>
      </c>
      <c r="T231" s="2" t="s">
        <v>36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966</v>
      </c>
      <c r="C232" s="2" t="s">
        <v>967</v>
      </c>
      <c r="D232" s="2" t="s">
        <v>36</v>
      </c>
      <c r="E232" s="2" t="s">
        <v>966</v>
      </c>
      <c r="F232" s="2" t="s">
        <v>967</v>
      </c>
      <c r="G232" s="2" t="s">
        <v>30</v>
      </c>
      <c r="H232" s="2" t="s">
        <v>30</v>
      </c>
      <c r="I232" s="2" t="s">
        <v>31</v>
      </c>
      <c r="J232" s="3">
        <v>46192</v>
      </c>
      <c r="K232" s="3">
        <v>46192</v>
      </c>
      <c r="L232" s="4">
        <v>2596.8339999999998</v>
      </c>
      <c r="M232" s="4">
        <v>3047.8209999999999</v>
      </c>
      <c r="N232" s="4">
        <v>35</v>
      </c>
      <c r="O232" s="4">
        <v>353.43</v>
      </c>
      <c r="P232" s="4">
        <v>24.74</v>
      </c>
      <c r="Q232" s="2" t="s">
        <v>968</v>
      </c>
      <c r="R232" s="2" t="s">
        <v>968</v>
      </c>
      <c r="S232" s="4">
        <v>0</v>
      </c>
      <c r="T232" s="2" t="s">
        <v>36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969</v>
      </c>
      <c r="B233" s="2" t="s">
        <v>970</v>
      </c>
      <c r="C233" s="2" t="s">
        <v>971</v>
      </c>
      <c r="D233" s="2" t="s">
        <v>75</v>
      </c>
      <c r="E233" s="2" t="s">
        <v>970</v>
      </c>
      <c r="F233" s="2" t="s">
        <v>971</v>
      </c>
      <c r="G233" s="2" t="s">
        <v>30</v>
      </c>
      <c r="H233" s="2" t="s">
        <v>30</v>
      </c>
      <c r="I233" s="2" t="s">
        <v>31</v>
      </c>
      <c r="J233" s="3">
        <v>46192</v>
      </c>
      <c r="K233" s="3">
        <v>46192</v>
      </c>
      <c r="L233" s="4">
        <v>2199.2759999999998</v>
      </c>
      <c r="M233" s="4">
        <v>2581.19</v>
      </c>
      <c r="N233" s="4">
        <v>35</v>
      </c>
      <c r="O233" s="4">
        <v>299.57</v>
      </c>
      <c r="P233" s="4">
        <v>20.97</v>
      </c>
      <c r="Q233" s="2" t="s">
        <v>972</v>
      </c>
      <c r="R233" s="2" t="s">
        <v>972</v>
      </c>
      <c r="S233" s="4">
        <v>0</v>
      </c>
      <c r="T233" s="2" t="s">
        <v>75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973</v>
      </c>
      <c r="B234" s="2" t="s">
        <v>974</v>
      </c>
      <c r="C234" s="2" t="s">
        <v>975</v>
      </c>
      <c r="D234" s="2" t="s">
        <v>658</v>
      </c>
      <c r="E234" s="2" t="s">
        <v>974</v>
      </c>
      <c r="F234" s="2" t="s">
        <v>975</v>
      </c>
      <c r="G234" s="2" t="s">
        <v>30</v>
      </c>
      <c r="H234" s="2" t="s">
        <v>30</v>
      </c>
      <c r="I234" s="2" t="s">
        <v>31</v>
      </c>
      <c r="J234" s="3">
        <v>46192</v>
      </c>
      <c r="K234" s="3">
        <v>46192</v>
      </c>
      <c r="L234" s="4">
        <v>3116.6579999999999</v>
      </c>
      <c r="M234" s="4">
        <v>3671.5949999999998</v>
      </c>
      <c r="N234" s="4">
        <v>35</v>
      </c>
      <c r="O234" s="4">
        <v>310.23</v>
      </c>
      <c r="P234" s="4">
        <v>21.72</v>
      </c>
      <c r="Q234" s="2" t="s">
        <v>976</v>
      </c>
      <c r="R234" s="2" t="s">
        <v>976</v>
      </c>
      <c r="S234" s="4">
        <v>0</v>
      </c>
      <c r="T234" s="2" t="s">
        <v>658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977</v>
      </c>
      <c r="B235" s="2" t="s">
        <v>978</v>
      </c>
      <c r="C235" s="2" t="s">
        <v>979</v>
      </c>
      <c r="D235" s="2" t="s">
        <v>36</v>
      </c>
      <c r="E235" s="2" t="s">
        <v>978</v>
      </c>
      <c r="F235" s="2" t="s">
        <v>979</v>
      </c>
      <c r="G235" s="2" t="s">
        <v>30</v>
      </c>
      <c r="H235" s="2" t="s">
        <v>30</v>
      </c>
      <c r="I235" s="2" t="s">
        <v>31</v>
      </c>
      <c r="J235" s="3">
        <v>46191</v>
      </c>
      <c r="K235" s="3">
        <v>46191</v>
      </c>
      <c r="L235" s="4">
        <v>2179.7689999999998</v>
      </c>
      <c r="M235" s="4">
        <v>2558.3009999999999</v>
      </c>
      <c r="N235" s="4">
        <v>35</v>
      </c>
      <c r="O235" s="4">
        <v>296.87</v>
      </c>
      <c r="P235" s="4">
        <v>20.78</v>
      </c>
      <c r="Q235" s="2" t="s">
        <v>980</v>
      </c>
      <c r="R235" s="2" t="s">
        <v>980</v>
      </c>
      <c r="S235" s="4">
        <v>0</v>
      </c>
      <c r="T235" s="2" t="s">
        <v>36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981</v>
      </c>
      <c r="B236" s="2" t="s">
        <v>982</v>
      </c>
      <c r="C236" s="2" t="s">
        <v>983</v>
      </c>
      <c r="D236" s="2" t="s">
        <v>430</v>
      </c>
      <c r="E236" s="2" t="s">
        <v>982</v>
      </c>
      <c r="F236" s="2" t="s">
        <v>983</v>
      </c>
      <c r="G236" s="2" t="s">
        <v>30</v>
      </c>
      <c r="H236" s="2" t="s">
        <v>30</v>
      </c>
      <c r="I236" s="2" t="s">
        <v>31</v>
      </c>
      <c r="J236" s="3">
        <v>46191</v>
      </c>
      <c r="K236" s="3">
        <v>46191</v>
      </c>
      <c r="L236" s="4">
        <v>2333.8820000000001</v>
      </c>
      <c r="M236" s="4">
        <v>2739.1350000000002</v>
      </c>
      <c r="N236" s="4">
        <v>35</v>
      </c>
      <c r="O236" s="4">
        <v>318.20999999999998</v>
      </c>
      <c r="P236" s="4">
        <v>22.28</v>
      </c>
      <c r="Q236" s="2" t="s">
        <v>984</v>
      </c>
      <c r="R236" s="2" t="s">
        <v>984</v>
      </c>
      <c r="S236" s="4">
        <v>0</v>
      </c>
      <c r="T236" s="2" t="s">
        <v>430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985</v>
      </c>
      <c r="B237" s="2" t="s">
        <v>986</v>
      </c>
      <c r="C237" s="2" t="s">
        <v>987</v>
      </c>
      <c r="D237" s="2" t="s">
        <v>29</v>
      </c>
      <c r="E237" s="2" t="s">
        <v>986</v>
      </c>
      <c r="F237" s="2" t="s">
        <v>987</v>
      </c>
      <c r="G237" s="2" t="s">
        <v>30</v>
      </c>
      <c r="H237" s="2" t="s">
        <v>30</v>
      </c>
      <c r="I237" s="2" t="s">
        <v>31</v>
      </c>
      <c r="J237" s="3">
        <v>46190</v>
      </c>
      <c r="K237" s="3">
        <v>46190</v>
      </c>
      <c r="L237" s="4">
        <v>2458.16</v>
      </c>
      <c r="M237" s="4">
        <v>2886.33</v>
      </c>
      <c r="N237" s="4">
        <v>35</v>
      </c>
      <c r="O237" s="4">
        <v>324</v>
      </c>
      <c r="P237" s="4">
        <v>22.68</v>
      </c>
      <c r="Q237" s="2" t="s">
        <v>988</v>
      </c>
      <c r="R237" s="2" t="s">
        <v>988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989</v>
      </c>
      <c r="B238" s="2" t="s">
        <v>990</v>
      </c>
      <c r="C238" s="2" t="s">
        <v>991</v>
      </c>
      <c r="D238" s="2" t="s">
        <v>75</v>
      </c>
      <c r="E238" s="2" t="s">
        <v>990</v>
      </c>
      <c r="F238" s="2" t="s">
        <v>991</v>
      </c>
      <c r="G238" s="2" t="s">
        <v>30</v>
      </c>
      <c r="H238" s="2" t="s">
        <v>30</v>
      </c>
      <c r="I238" s="2" t="s">
        <v>31</v>
      </c>
      <c r="J238" s="3">
        <v>46190</v>
      </c>
      <c r="K238" s="3">
        <v>46190</v>
      </c>
      <c r="L238" s="4">
        <v>2199.2759999999998</v>
      </c>
      <c r="M238" s="4">
        <v>2581.19</v>
      </c>
      <c r="N238" s="4">
        <v>35</v>
      </c>
      <c r="O238" s="4">
        <v>299.57</v>
      </c>
      <c r="P238" s="4">
        <v>20.97</v>
      </c>
      <c r="Q238" s="2" t="s">
        <v>992</v>
      </c>
      <c r="R238" s="2" t="s">
        <v>992</v>
      </c>
      <c r="S238" s="4">
        <v>0</v>
      </c>
      <c r="T238" s="2" t="s">
        <v>75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993</v>
      </c>
      <c r="B239" s="2" t="s">
        <v>994</v>
      </c>
      <c r="C239" s="2" t="s">
        <v>995</v>
      </c>
      <c r="D239" s="2" t="s">
        <v>29</v>
      </c>
      <c r="E239" s="2" t="s">
        <v>994</v>
      </c>
      <c r="F239" s="2" t="s">
        <v>995</v>
      </c>
      <c r="G239" s="2" t="s">
        <v>30</v>
      </c>
      <c r="H239" s="2" t="s">
        <v>30</v>
      </c>
      <c r="I239" s="2" t="s">
        <v>31</v>
      </c>
      <c r="J239" s="3">
        <v>46188</v>
      </c>
      <c r="K239" s="3">
        <v>46188</v>
      </c>
      <c r="L239" s="4">
        <v>1549.587</v>
      </c>
      <c r="M239" s="4">
        <v>1826.4259999999999</v>
      </c>
      <c r="N239" s="4">
        <v>35</v>
      </c>
      <c r="O239" s="4">
        <v>146.52000000000001</v>
      </c>
      <c r="P239" s="4">
        <v>10.25</v>
      </c>
      <c r="Q239" s="2" t="s">
        <v>996</v>
      </c>
      <c r="R239" s="2" t="s">
        <v>996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997</v>
      </c>
      <c r="B240" s="2" t="s">
        <v>998</v>
      </c>
      <c r="C240" s="2" t="s">
        <v>999</v>
      </c>
      <c r="D240" s="2" t="s">
        <v>711</v>
      </c>
      <c r="E240" s="2" t="s">
        <v>998</v>
      </c>
      <c r="F240" s="2" t="s">
        <v>999</v>
      </c>
      <c r="G240" s="2" t="s">
        <v>30</v>
      </c>
      <c r="H240" s="2" t="s">
        <v>30</v>
      </c>
      <c r="I240" s="2" t="s">
        <v>31</v>
      </c>
      <c r="J240" s="3">
        <v>46188</v>
      </c>
      <c r="K240" s="3">
        <v>46188</v>
      </c>
      <c r="L240" s="4">
        <v>1643.3340000000001</v>
      </c>
      <c r="M240" s="4">
        <v>1928.8530000000001</v>
      </c>
      <c r="N240" s="4">
        <v>35</v>
      </c>
      <c r="O240" s="4">
        <v>222.62</v>
      </c>
      <c r="P240" s="4">
        <v>15.58</v>
      </c>
      <c r="Q240" s="2" t="s">
        <v>1000</v>
      </c>
      <c r="R240" s="2" t="s">
        <v>1000</v>
      </c>
      <c r="S240" s="4">
        <v>0</v>
      </c>
      <c r="T240" s="2" t="s">
        <v>711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1001</v>
      </c>
      <c r="B241" s="2" t="s">
        <v>1002</v>
      </c>
      <c r="C241" s="2" t="s">
        <v>1003</v>
      </c>
      <c r="D241" s="2" t="s">
        <v>36</v>
      </c>
      <c r="E241" s="2" t="s">
        <v>1002</v>
      </c>
      <c r="F241" s="2" t="s">
        <v>1003</v>
      </c>
      <c r="G241" s="2" t="s">
        <v>30</v>
      </c>
      <c r="H241" s="2" t="s">
        <v>30</v>
      </c>
      <c r="I241" s="2" t="s">
        <v>31</v>
      </c>
      <c r="J241" s="3">
        <v>46185</v>
      </c>
      <c r="K241" s="3">
        <v>46185</v>
      </c>
      <c r="L241" s="4">
        <v>2071.5120000000002</v>
      </c>
      <c r="M241" s="4">
        <v>2431.2719999999999</v>
      </c>
      <c r="N241" s="4">
        <v>35</v>
      </c>
      <c r="O241" s="4">
        <v>281.89</v>
      </c>
      <c r="P241" s="4">
        <v>19.73</v>
      </c>
      <c r="Q241" s="2" t="s">
        <v>1004</v>
      </c>
      <c r="R241" s="2" t="s">
        <v>1004</v>
      </c>
      <c r="S241" s="4">
        <v>0</v>
      </c>
      <c r="T241" s="2" t="s">
        <v>36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1005</v>
      </c>
      <c r="B242" s="2" t="s">
        <v>1006</v>
      </c>
      <c r="C242" s="2" t="s">
        <v>1007</v>
      </c>
      <c r="D242" s="2" t="s">
        <v>29</v>
      </c>
      <c r="E242" s="2" t="s">
        <v>1006</v>
      </c>
      <c r="F242" s="2" t="s">
        <v>1007</v>
      </c>
      <c r="G242" s="2" t="s">
        <v>30</v>
      </c>
      <c r="H242" s="2" t="s">
        <v>30</v>
      </c>
      <c r="I242" s="2" t="s">
        <v>31</v>
      </c>
      <c r="J242" s="3">
        <v>46185</v>
      </c>
      <c r="K242" s="3">
        <v>46185</v>
      </c>
      <c r="L242" s="4">
        <v>1477.2180000000001</v>
      </c>
      <c r="M242" s="4">
        <v>1749.0930000000001</v>
      </c>
      <c r="N242" s="4">
        <v>35</v>
      </c>
      <c r="O242" s="4">
        <v>73.31</v>
      </c>
      <c r="P242" s="4">
        <v>5.13</v>
      </c>
      <c r="Q242" s="2" t="s">
        <v>1008</v>
      </c>
      <c r="R242" s="2" t="s">
        <v>1008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1009</v>
      </c>
      <c r="B243" s="2" t="s">
        <v>1010</v>
      </c>
      <c r="C243" s="2" t="s">
        <v>1011</v>
      </c>
      <c r="D243" s="2" t="s">
        <v>29</v>
      </c>
      <c r="E243" s="2" t="s">
        <v>1010</v>
      </c>
      <c r="F243" s="2" t="s">
        <v>1011</v>
      </c>
      <c r="G243" s="2" t="s">
        <v>30</v>
      </c>
      <c r="H243" s="2" t="s">
        <v>30</v>
      </c>
      <c r="I243" s="2" t="s">
        <v>31</v>
      </c>
      <c r="J243" s="3">
        <v>46185</v>
      </c>
      <c r="K243" s="3">
        <v>46185</v>
      </c>
      <c r="L243" s="4">
        <v>1981.8589999999999</v>
      </c>
      <c r="M243" s="4">
        <v>2346.5369999999998</v>
      </c>
      <c r="N243" s="4">
        <v>35</v>
      </c>
      <c r="O243" s="4">
        <v>98.96</v>
      </c>
      <c r="P243" s="4">
        <v>6.93</v>
      </c>
      <c r="Q243" s="2" t="s">
        <v>1012</v>
      </c>
      <c r="R243" s="2" t="s">
        <v>1012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1013</v>
      </c>
      <c r="B244" s="2" t="s">
        <v>1014</v>
      </c>
      <c r="C244" s="2" t="s">
        <v>1015</v>
      </c>
      <c r="D244" s="2" t="s">
        <v>711</v>
      </c>
      <c r="E244" s="2" t="s">
        <v>1014</v>
      </c>
      <c r="F244" s="2" t="s">
        <v>1015</v>
      </c>
      <c r="G244" s="2" t="s">
        <v>30</v>
      </c>
      <c r="H244" s="2" t="s">
        <v>30</v>
      </c>
      <c r="I244" s="2" t="s">
        <v>31</v>
      </c>
      <c r="J244" s="3">
        <v>46185</v>
      </c>
      <c r="K244" s="3">
        <v>46185</v>
      </c>
      <c r="L244" s="4">
        <v>1643.3340000000001</v>
      </c>
      <c r="M244" s="4">
        <v>1928.8530000000001</v>
      </c>
      <c r="N244" s="4">
        <v>35</v>
      </c>
      <c r="O244" s="4">
        <v>222.62</v>
      </c>
      <c r="P244" s="4">
        <v>15.58</v>
      </c>
      <c r="Q244" s="2" t="s">
        <v>1016</v>
      </c>
      <c r="R244" s="2" t="s">
        <v>1016</v>
      </c>
      <c r="S244" s="4">
        <v>0</v>
      </c>
      <c r="T244" s="2" t="s">
        <v>711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1017</v>
      </c>
      <c r="B245" s="2" t="s">
        <v>1018</v>
      </c>
      <c r="C245" s="2" t="s">
        <v>1019</v>
      </c>
      <c r="D245" s="2" t="s">
        <v>36</v>
      </c>
      <c r="E245" s="2" t="s">
        <v>1018</v>
      </c>
      <c r="F245" s="2" t="s">
        <v>1019</v>
      </c>
      <c r="G245" s="2" t="s">
        <v>30</v>
      </c>
      <c r="H245" s="2" t="s">
        <v>30</v>
      </c>
      <c r="I245" s="2" t="s">
        <v>31</v>
      </c>
      <c r="J245" s="3">
        <v>46184</v>
      </c>
      <c r="K245" s="3">
        <v>46184</v>
      </c>
      <c r="L245" s="4">
        <v>2472.37</v>
      </c>
      <c r="M245" s="4">
        <v>2901.636</v>
      </c>
      <c r="N245" s="4">
        <v>35</v>
      </c>
      <c r="O245" s="4">
        <v>337.37</v>
      </c>
      <c r="P245" s="4">
        <v>23.62</v>
      </c>
      <c r="Q245" s="2" t="s">
        <v>1020</v>
      </c>
      <c r="R245" s="2" t="s">
        <v>1020</v>
      </c>
      <c r="S245" s="4">
        <v>0</v>
      </c>
      <c r="T245" s="2" t="s">
        <v>36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1021</v>
      </c>
      <c r="B246" s="2" t="s">
        <v>1022</v>
      </c>
      <c r="C246" s="2" t="s">
        <v>1023</v>
      </c>
      <c r="D246" s="2" t="s">
        <v>29</v>
      </c>
      <c r="E246" s="2" t="s">
        <v>1022</v>
      </c>
      <c r="F246" s="2" t="s">
        <v>1023</v>
      </c>
      <c r="G246" s="2" t="s">
        <v>30</v>
      </c>
      <c r="H246" s="2" t="s">
        <v>30</v>
      </c>
      <c r="I246" s="2" t="s">
        <v>31</v>
      </c>
      <c r="J246" s="3">
        <v>46184</v>
      </c>
      <c r="K246" s="3">
        <v>46184</v>
      </c>
      <c r="L246" s="4">
        <v>1569.124</v>
      </c>
      <c r="M246" s="4">
        <v>1849.4490000000001</v>
      </c>
      <c r="N246" s="4">
        <v>35</v>
      </c>
      <c r="O246" s="4">
        <v>148.41</v>
      </c>
      <c r="P246" s="4">
        <v>10.39</v>
      </c>
      <c r="Q246" s="2" t="s">
        <v>1024</v>
      </c>
      <c r="R246" s="2" t="s">
        <v>1024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1025</v>
      </c>
      <c r="B247" s="2" t="s">
        <v>1026</v>
      </c>
      <c r="C247" s="2" t="s">
        <v>1027</v>
      </c>
      <c r="D247" s="2" t="s">
        <v>29</v>
      </c>
      <c r="E247" s="2" t="s">
        <v>1026</v>
      </c>
      <c r="F247" s="2" t="s">
        <v>1027</v>
      </c>
      <c r="G247" s="2" t="s">
        <v>30</v>
      </c>
      <c r="H247" s="2" t="s">
        <v>30</v>
      </c>
      <c r="I247" s="2" t="s">
        <v>31</v>
      </c>
      <c r="J247" s="3">
        <v>46184</v>
      </c>
      <c r="K247" s="3">
        <v>46184</v>
      </c>
      <c r="L247" s="4">
        <v>1609.127</v>
      </c>
      <c r="M247" s="4">
        <v>1905.26</v>
      </c>
      <c r="N247" s="4">
        <v>35</v>
      </c>
      <c r="O247" s="4">
        <v>80.010000000000005</v>
      </c>
      <c r="P247" s="4">
        <v>5.6</v>
      </c>
      <c r="Q247" s="2" t="s">
        <v>1028</v>
      </c>
      <c r="R247" s="2" t="s">
        <v>1028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1029</v>
      </c>
      <c r="B248" s="2" t="s">
        <v>1030</v>
      </c>
      <c r="C248" s="2" t="s">
        <v>1031</v>
      </c>
      <c r="D248" s="2" t="s">
        <v>711</v>
      </c>
      <c r="E248" s="2" t="s">
        <v>1030</v>
      </c>
      <c r="F248" s="2" t="s">
        <v>1031</v>
      </c>
      <c r="G248" s="2" t="s">
        <v>30</v>
      </c>
      <c r="H248" s="2" t="s">
        <v>30</v>
      </c>
      <c r="I248" s="2" t="s">
        <v>31</v>
      </c>
      <c r="J248" s="3">
        <v>46184</v>
      </c>
      <c r="K248" s="3">
        <v>46184</v>
      </c>
      <c r="L248" s="4">
        <v>560.71100000000001</v>
      </c>
      <c r="M248" s="4">
        <v>658.51400000000001</v>
      </c>
      <c r="N248" s="4">
        <v>35</v>
      </c>
      <c r="O248" s="4">
        <v>72.77</v>
      </c>
      <c r="P248" s="4">
        <v>5.09</v>
      </c>
      <c r="Q248" s="2" t="s">
        <v>1032</v>
      </c>
      <c r="R248" s="2" t="s">
        <v>1032</v>
      </c>
      <c r="S248" s="4">
        <v>0</v>
      </c>
      <c r="T248" s="2" t="s">
        <v>711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1033</v>
      </c>
      <c r="B249" s="2" t="s">
        <v>1034</v>
      </c>
      <c r="C249" s="2" t="s">
        <v>1035</v>
      </c>
      <c r="D249" s="2" t="s">
        <v>36</v>
      </c>
      <c r="E249" s="2" t="s">
        <v>1034</v>
      </c>
      <c r="F249" s="2" t="s">
        <v>1035</v>
      </c>
      <c r="G249" s="2" t="s">
        <v>30</v>
      </c>
      <c r="H249" s="2" t="s">
        <v>30</v>
      </c>
      <c r="I249" s="2" t="s">
        <v>31</v>
      </c>
      <c r="J249" s="3">
        <v>46184</v>
      </c>
      <c r="K249" s="3">
        <v>46184</v>
      </c>
      <c r="L249" s="4">
        <v>2908.7379999999998</v>
      </c>
      <c r="M249" s="4">
        <v>3418.97</v>
      </c>
      <c r="N249" s="4">
        <v>35</v>
      </c>
      <c r="O249" s="4">
        <v>353.57</v>
      </c>
      <c r="P249" s="4">
        <v>24.75</v>
      </c>
      <c r="Q249" s="2" t="s">
        <v>1036</v>
      </c>
      <c r="R249" s="2" t="s">
        <v>1036</v>
      </c>
      <c r="S249" s="4">
        <v>0</v>
      </c>
      <c r="T249" s="2" t="s">
        <v>36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1037</v>
      </c>
      <c r="B250" s="2" t="s">
        <v>1038</v>
      </c>
      <c r="C250" s="2" t="s">
        <v>1039</v>
      </c>
      <c r="D250" s="2" t="s">
        <v>29</v>
      </c>
      <c r="E250" s="2" t="s">
        <v>1038</v>
      </c>
      <c r="F250" s="2" t="s">
        <v>1039</v>
      </c>
      <c r="G250" s="2" t="s">
        <v>30</v>
      </c>
      <c r="H250" s="2" t="s">
        <v>30</v>
      </c>
      <c r="I250" s="2" t="s">
        <v>31</v>
      </c>
      <c r="J250" s="3">
        <v>46183</v>
      </c>
      <c r="K250" s="3">
        <v>46183</v>
      </c>
      <c r="L250" s="4">
        <v>2179.5120000000002</v>
      </c>
      <c r="M250" s="4">
        <v>2336.2779999999998</v>
      </c>
      <c r="N250" s="4">
        <v>35</v>
      </c>
      <c r="O250" s="4">
        <v>270.68</v>
      </c>
      <c r="P250" s="4">
        <v>18.95</v>
      </c>
      <c r="Q250" s="2" t="s">
        <v>1040</v>
      </c>
      <c r="R250" s="2" t="s">
        <v>1040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1041</v>
      </c>
      <c r="B251" s="2" t="s">
        <v>1042</v>
      </c>
      <c r="C251" s="2" t="s">
        <v>1043</v>
      </c>
      <c r="D251" s="2" t="s">
        <v>29</v>
      </c>
      <c r="E251" s="2" t="s">
        <v>1042</v>
      </c>
      <c r="F251" s="2" t="s">
        <v>1043</v>
      </c>
      <c r="G251" s="2" t="s">
        <v>30</v>
      </c>
      <c r="H251" s="2" t="s">
        <v>30</v>
      </c>
      <c r="I251" s="2" t="s">
        <v>31</v>
      </c>
      <c r="J251" s="3">
        <v>46183</v>
      </c>
      <c r="K251" s="3">
        <v>46183</v>
      </c>
      <c r="L251" s="4">
        <v>1301.9369999999999</v>
      </c>
      <c r="M251" s="4">
        <v>1540.365</v>
      </c>
      <c r="N251" s="4">
        <v>35</v>
      </c>
      <c r="O251" s="4">
        <v>74.5</v>
      </c>
      <c r="P251" s="4">
        <v>5.22</v>
      </c>
      <c r="Q251" s="2" t="s">
        <v>1044</v>
      </c>
      <c r="R251" s="2" t="s">
        <v>1044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7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1045</v>
      </c>
      <c r="B252" s="2" t="s">
        <v>1046</v>
      </c>
      <c r="C252" s="2" t="s">
        <v>1047</v>
      </c>
      <c r="D252" s="2" t="s">
        <v>36</v>
      </c>
      <c r="E252" s="2" t="s">
        <v>1046</v>
      </c>
      <c r="F252" s="2" t="s">
        <v>1047</v>
      </c>
      <c r="G252" s="2" t="s">
        <v>30</v>
      </c>
      <c r="H252" s="2" t="s">
        <v>30</v>
      </c>
      <c r="I252" s="2" t="s">
        <v>31</v>
      </c>
      <c r="J252" s="3">
        <v>46182</v>
      </c>
      <c r="K252" s="3">
        <v>46182</v>
      </c>
      <c r="L252" s="4">
        <v>3126.2460000000001</v>
      </c>
      <c r="M252" s="4">
        <v>3677.8209999999999</v>
      </c>
      <c r="N252" s="4">
        <v>35</v>
      </c>
      <c r="O252" s="4">
        <v>353.43</v>
      </c>
      <c r="P252" s="4">
        <v>24.74</v>
      </c>
      <c r="Q252" s="2" t="s">
        <v>1048</v>
      </c>
      <c r="R252" s="2" t="s">
        <v>1048</v>
      </c>
      <c r="S252" s="4">
        <v>0</v>
      </c>
      <c r="T252" s="2" t="s">
        <v>36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1049</v>
      </c>
      <c r="B253" s="2" t="s">
        <v>1050</v>
      </c>
      <c r="C253" s="2" t="s">
        <v>1051</v>
      </c>
      <c r="D253" s="2" t="s">
        <v>36</v>
      </c>
      <c r="E253" s="2" t="s">
        <v>1050</v>
      </c>
      <c r="F253" s="2" t="s">
        <v>1051</v>
      </c>
      <c r="G253" s="2" t="s">
        <v>30</v>
      </c>
      <c r="H253" s="2" t="s">
        <v>30</v>
      </c>
      <c r="I253" s="2" t="s">
        <v>31</v>
      </c>
      <c r="J253" s="3">
        <v>46182</v>
      </c>
      <c r="K253" s="3">
        <v>46182</v>
      </c>
      <c r="L253" s="4">
        <v>1952.521</v>
      </c>
      <c r="M253" s="4">
        <v>2291.6489999999999</v>
      </c>
      <c r="N253" s="4">
        <v>35</v>
      </c>
      <c r="O253" s="4">
        <v>265.42</v>
      </c>
      <c r="P253" s="4">
        <v>18.579999999999998</v>
      </c>
      <c r="Q253" s="2" t="s">
        <v>1052</v>
      </c>
      <c r="R253" s="2" t="s">
        <v>1052</v>
      </c>
      <c r="S253" s="4">
        <v>0</v>
      </c>
      <c r="T253" s="2" t="s">
        <v>36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1053</v>
      </c>
      <c r="B254" s="2" t="s">
        <v>1054</v>
      </c>
      <c r="C254" s="2" t="s">
        <v>1055</v>
      </c>
      <c r="D254" s="2" t="s">
        <v>75</v>
      </c>
      <c r="E254" s="2" t="s">
        <v>1054</v>
      </c>
      <c r="F254" s="2" t="s">
        <v>1055</v>
      </c>
      <c r="G254" s="2" t="s">
        <v>30</v>
      </c>
      <c r="H254" s="2" t="s">
        <v>30</v>
      </c>
      <c r="I254" s="2" t="s">
        <v>31</v>
      </c>
      <c r="J254" s="3">
        <v>46182</v>
      </c>
      <c r="K254" s="3">
        <v>46182</v>
      </c>
      <c r="L254" s="4">
        <v>2199.2759999999998</v>
      </c>
      <c r="M254" s="4">
        <v>2581.19</v>
      </c>
      <c r="N254" s="4">
        <v>35</v>
      </c>
      <c r="O254" s="4">
        <v>299.57</v>
      </c>
      <c r="P254" s="4">
        <v>20.97</v>
      </c>
      <c r="Q254" s="2" t="s">
        <v>1056</v>
      </c>
      <c r="R254" s="2" t="s">
        <v>1056</v>
      </c>
      <c r="S254" s="4">
        <v>0</v>
      </c>
      <c r="T254" s="2" t="s">
        <v>75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1057</v>
      </c>
      <c r="B255" s="2" t="s">
        <v>1058</v>
      </c>
      <c r="C255" s="2" t="s">
        <v>1059</v>
      </c>
      <c r="D255" s="2" t="s">
        <v>36</v>
      </c>
      <c r="E255" s="2" t="s">
        <v>1058</v>
      </c>
      <c r="F255" s="2" t="s">
        <v>1059</v>
      </c>
      <c r="G255" s="2" t="s">
        <v>30</v>
      </c>
      <c r="H255" s="2" t="s">
        <v>30</v>
      </c>
      <c r="I255" s="2" t="s">
        <v>31</v>
      </c>
      <c r="J255" s="3">
        <v>46182</v>
      </c>
      <c r="K255" s="3">
        <v>46182</v>
      </c>
      <c r="L255" s="4">
        <v>2916.442</v>
      </c>
      <c r="M255" s="4">
        <v>3428.1210000000001</v>
      </c>
      <c r="N255" s="4">
        <v>35</v>
      </c>
      <c r="O255" s="4">
        <v>353.71</v>
      </c>
      <c r="P255" s="4">
        <v>24.76</v>
      </c>
      <c r="Q255" s="2" t="s">
        <v>1060</v>
      </c>
      <c r="R255" s="2" t="s">
        <v>1060</v>
      </c>
      <c r="S255" s="4">
        <v>0</v>
      </c>
      <c r="T255" s="2" t="s">
        <v>36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1061</v>
      </c>
      <c r="B256" s="2" t="s">
        <v>1062</v>
      </c>
      <c r="C256" s="2" t="s">
        <v>1063</v>
      </c>
      <c r="D256" s="2" t="s">
        <v>36</v>
      </c>
      <c r="E256" s="2" t="s">
        <v>1062</v>
      </c>
      <c r="F256" s="2" t="s">
        <v>1063</v>
      </c>
      <c r="G256" s="2" t="s">
        <v>30</v>
      </c>
      <c r="H256" s="2" t="s">
        <v>30</v>
      </c>
      <c r="I256" s="2" t="s">
        <v>31</v>
      </c>
      <c r="J256" s="3">
        <v>46182</v>
      </c>
      <c r="K256" s="3">
        <v>46182</v>
      </c>
      <c r="L256" s="4">
        <v>1886.104</v>
      </c>
      <c r="M256" s="4">
        <v>2213.7159999999999</v>
      </c>
      <c r="N256" s="4">
        <v>35</v>
      </c>
      <c r="O256" s="4">
        <v>256.23</v>
      </c>
      <c r="P256" s="4">
        <v>17.93</v>
      </c>
      <c r="Q256" s="2" t="s">
        <v>1064</v>
      </c>
      <c r="R256" s="2" t="s">
        <v>1064</v>
      </c>
      <c r="S256" s="4">
        <v>0</v>
      </c>
      <c r="T256" s="2" t="s">
        <v>36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1065</v>
      </c>
      <c r="B257" s="2" t="s">
        <v>1066</v>
      </c>
      <c r="C257" s="2" t="s">
        <v>1067</v>
      </c>
      <c r="D257" s="2" t="s">
        <v>36</v>
      </c>
      <c r="E257" s="2" t="s">
        <v>1066</v>
      </c>
      <c r="F257" s="2" t="s">
        <v>1067</v>
      </c>
      <c r="G257" s="2" t="s">
        <v>30</v>
      </c>
      <c r="H257" s="2" t="s">
        <v>30</v>
      </c>
      <c r="I257" s="2" t="s">
        <v>31</v>
      </c>
      <c r="J257" s="3">
        <v>46181</v>
      </c>
      <c r="K257" s="3">
        <v>46181</v>
      </c>
      <c r="L257" s="4">
        <v>2199.2759999999998</v>
      </c>
      <c r="M257" s="4">
        <v>2581.19</v>
      </c>
      <c r="N257" s="4">
        <v>35</v>
      </c>
      <c r="O257" s="4">
        <v>299.57</v>
      </c>
      <c r="P257" s="4">
        <v>20.97</v>
      </c>
      <c r="Q257" s="2" t="s">
        <v>1068</v>
      </c>
      <c r="R257" s="2" t="s">
        <v>1068</v>
      </c>
      <c r="S257" s="4">
        <v>0</v>
      </c>
      <c r="T257" s="2" t="s">
        <v>36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1069</v>
      </c>
      <c r="B258" s="2" t="s">
        <v>1070</v>
      </c>
      <c r="C258" s="2" t="s">
        <v>1071</v>
      </c>
      <c r="D258" s="2" t="s">
        <v>29</v>
      </c>
      <c r="E258" s="2" t="s">
        <v>1070</v>
      </c>
      <c r="F258" s="2" t="s">
        <v>1071</v>
      </c>
      <c r="G258" s="2" t="s">
        <v>30</v>
      </c>
      <c r="H258" s="2" t="s">
        <v>30</v>
      </c>
      <c r="I258" s="2" t="s">
        <v>31</v>
      </c>
      <c r="J258" s="3">
        <v>46178</v>
      </c>
      <c r="K258" s="3">
        <v>46178</v>
      </c>
      <c r="L258" s="4">
        <v>2711.1010000000001</v>
      </c>
      <c r="M258" s="4">
        <v>3187.33</v>
      </c>
      <c r="N258" s="4">
        <v>35</v>
      </c>
      <c r="O258" s="4">
        <v>324</v>
      </c>
      <c r="P258" s="4">
        <v>22.68</v>
      </c>
      <c r="Q258" s="2" t="s">
        <v>1072</v>
      </c>
      <c r="R258" s="2" t="s">
        <v>1072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1073</v>
      </c>
      <c r="B259" s="2" t="s">
        <v>1074</v>
      </c>
      <c r="C259" s="2" t="s">
        <v>1075</v>
      </c>
      <c r="D259" s="2" t="s">
        <v>29</v>
      </c>
      <c r="E259" s="2" t="s">
        <v>1074</v>
      </c>
      <c r="F259" s="2" t="s">
        <v>1075</v>
      </c>
      <c r="G259" s="2" t="s">
        <v>30</v>
      </c>
      <c r="H259" s="2" t="s">
        <v>30</v>
      </c>
      <c r="I259" s="2" t="s">
        <v>31</v>
      </c>
      <c r="J259" s="3">
        <v>46177</v>
      </c>
      <c r="K259" s="3">
        <v>46177</v>
      </c>
      <c r="L259" s="4">
        <v>2373.8560000000002</v>
      </c>
      <c r="M259" s="4">
        <v>2786.0410000000002</v>
      </c>
      <c r="N259" s="4">
        <v>35</v>
      </c>
      <c r="O259" s="4">
        <v>323.73</v>
      </c>
      <c r="P259" s="4">
        <v>22.66</v>
      </c>
      <c r="Q259" s="2" t="s">
        <v>1076</v>
      </c>
      <c r="R259" s="2" t="s">
        <v>1076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1077</v>
      </c>
      <c r="B260" s="2" t="s">
        <v>1078</v>
      </c>
      <c r="C260" s="2" t="s">
        <v>1079</v>
      </c>
      <c r="D260" s="2" t="s">
        <v>430</v>
      </c>
      <c r="E260" s="2" t="s">
        <v>1078</v>
      </c>
      <c r="F260" s="2" t="s">
        <v>1079</v>
      </c>
      <c r="G260" s="2" t="s">
        <v>30</v>
      </c>
      <c r="H260" s="2" t="s">
        <v>30</v>
      </c>
      <c r="I260" s="2" t="s">
        <v>31</v>
      </c>
      <c r="J260" s="3">
        <v>46177</v>
      </c>
      <c r="K260" s="3">
        <v>46177</v>
      </c>
      <c r="L260" s="4">
        <v>2199.2759999999998</v>
      </c>
      <c r="M260" s="4">
        <v>2581.19</v>
      </c>
      <c r="N260" s="4">
        <v>35</v>
      </c>
      <c r="O260" s="4">
        <v>299.57</v>
      </c>
      <c r="P260" s="4">
        <v>20.97</v>
      </c>
      <c r="Q260" s="2" t="s">
        <v>1080</v>
      </c>
      <c r="R260" s="2" t="s">
        <v>1080</v>
      </c>
      <c r="S260" s="4">
        <v>0</v>
      </c>
      <c r="T260" s="2" t="s">
        <v>430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1081</v>
      </c>
      <c r="B261" s="2" t="s">
        <v>1082</v>
      </c>
      <c r="C261" s="2" t="s">
        <v>1083</v>
      </c>
      <c r="D261" s="2" t="s">
        <v>29</v>
      </c>
      <c r="E261" s="2" t="s">
        <v>1082</v>
      </c>
      <c r="F261" s="2" t="s">
        <v>1083</v>
      </c>
      <c r="G261" s="2" t="s">
        <v>30</v>
      </c>
      <c r="H261" s="2" t="s">
        <v>30</v>
      </c>
      <c r="I261" s="2" t="s">
        <v>31</v>
      </c>
      <c r="J261" s="3">
        <v>46177</v>
      </c>
      <c r="K261" s="3">
        <v>46177</v>
      </c>
      <c r="L261" s="4">
        <v>3148.174</v>
      </c>
      <c r="M261" s="4">
        <v>3372.7460000000001</v>
      </c>
      <c r="N261" s="4">
        <v>35</v>
      </c>
      <c r="O261" s="4">
        <v>310.37</v>
      </c>
      <c r="P261" s="4">
        <v>21.73</v>
      </c>
      <c r="Q261" s="2" t="s">
        <v>1084</v>
      </c>
      <c r="R261" s="2" t="s">
        <v>1084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1085</v>
      </c>
      <c r="B262" s="2" t="s">
        <v>1086</v>
      </c>
      <c r="C262" s="2" t="s">
        <v>1087</v>
      </c>
      <c r="D262" s="2" t="s">
        <v>1088</v>
      </c>
      <c r="E262" s="2" t="s">
        <v>1086</v>
      </c>
      <c r="F262" s="2" t="s">
        <v>1087</v>
      </c>
      <c r="G262" s="2" t="s">
        <v>30</v>
      </c>
      <c r="H262" s="2" t="s">
        <v>30</v>
      </c>
      <c r="I262" s="2" t="s">
        <v>31</v>
      </c>
      <c r="J262" s="3">
        <v>46177</v>
      </c>
      <c r="K262" s="3">
        <v>46177</v>
      </c>
      <c r="L262" s="4">
        <v>1370.146</v>
      </c>
      <c r="M262" s="4">
        <v>1608.297</v>
      </c>
      <c r="N262" s="4">
        <v>35</v>
      </c>
      <c r="O262" s="4">
        <v>184.81</v>
      </c>
      <c r="P262" s="4">
        <v>12.94</v>
      </c>
      <c r="Q262" s="2" t="s">
        <v>1089</v>
      </c>
      <c r="R262" s="2" t="s">
        <v>1089</v>
      </c>
      <c r="S262" s="4">
        <v>0</v>
      </c>
      <c r="T262" s="2" t="s">
        <v>1088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1090</v>
      </c>
      <c r="B263" s="2" t="s">
        <v>1091</v>
      </c>
      <c r="C263" s="2" t="s">
        <v>1092</v>
      </c>
      <c r="D263" s="2" t="s">
        <v>29</v>
      </c>
      <c r="E263" s="2" t="s">
        <v>1091</v>
      </c>
      <c r="F263" s="2" t="s">
        <v>1092</v>
      </c>
      <c r="G263" s="2" t="s">
        <v>30</v>
      </c>
      <c r="H263" s="2" t="s">
        <v>30</v>
      </c>
      <c r="I263" s="2" t="s">
        <v>31</v>
      </c>
      <c r="J263" s="3">
        <v>46174</v>
      </c>
      <c r="K263" s="3">
        <v>46174</v>
      </c>
      <c r="L263" s="4">
        <v>2962.3609999999999</v>
      </c>
      <c r="M263" s="4">
        <v>3486.33</v>
      </c>
      <c r="N263" s="4">
        <v>35</v>
      </c>
      <c r="O263" s="4">
        <v>324</v>
      </c>
      <c r="P263" s="4">
        <v>22.69</v>
      </c>
      <c r="Q263" s="2" t="s">
        <v>1093</v>
      </c>
      <c r="R263" s="2" t="s">
        <v>1093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1094</v>
      </c>
      <c r="B264" s="2" t="s">
        <v>1095</v>
      </c>
      <c r="C264" s="2" t="s">
        <v>1096</v>
      </c>
      <c r="D264" s="2" t="s">
        <v>29</v>
      </c>
      <c r="E264" s="2" t="s">
        <v>1095</v>
      </c>
      <c r="F264" s="2" t="s">
        <v>1096</v>
      </c>
      <c r="G264" s="2" t="s">
        <v>30</v>
      </c>
      <c r="H264" s="2" t="s">
        <v>30</v>
      </c>
      <c r="I264" s="2" t="s">
        <v>31</v>
      </c>
      <c r="J264" s="3">
        <v>46168</v>
      </c>
      <c r="K264" s="3">
        <v>46168</v>
      </c>
      <c r="L264" s="4">
        <v>1615.6410000000001</v>
      </c>
      <c r="M264" s="4">
        <v>1904.2639999999999</v>
      </c>
      <c r="N264" s="4">
        <v>35</v>
      </c>
      <c r="O264" s="4">
        <v>152.91</v>
      </c>
      <c r="P264" s="4">
        <v>10.7</v>
      </c>
      <c r="Q264" s="2" t="s">
        <v>1097</v>
      </c>
      <c r="R264" s="2" t="s">
        <v>1097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1098</v>
      </c>
      <c r="B265" s="2" t="s">
        <v>1099</v>
      </c>
      <c r="C265" s="2" t="s">
        <v>1100</v>
      </c>
      <c r="D265" s="2" t="s">
        <v>29</v>
      </c>
      <c r="E265" s="2" t="s">
        <v>1099</v>
      </c>
      <c r="F265" s="2" t="s">
        <v>1100</v>
      </c>
      <c r="G265" s="2" t="s">
        <v>30</v>
      </c>
      <c r="H265" s="2" t="s">
        <v>30</v>
      </c>
      <c r="I265" s="2" t="s">
        <v>31</v>
      </c>
      <c r="J265" s="3">
        <v>46167</v>
      </c>
      <c r="K265" s="3">
        <v>46167</v>
      </c>
      <c r="L265" s="4">
        <v>1922.479</v>
      </c>
      <c r="M265" s="4">
        <v>2276.9499999999998</v>
      </c>
      <c r="N265" s="4">
        <v>35</v>
      </c>
      <c r="O265" s="4">
        <v>90</v>
      </c>
      <c r="P265" s="4">
        <v>6.3</v>
      </c>
      <c r="Q265" s="2" t="s">
        <v>1101</v>
      </c>
      <c r="R265" s="2" t="s">
        <v>1101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1102</v>
      </c>
      <c r="B266" s="2" t="s">
        <v>1103</v>
      </c>
      <c r="C266" s="2" t="s">
        <v>1104</v>
      </c>
      <c r="D266" s="2" t="s">
        <v>29</v>
      </c>
      <c r="E266" s="2" t="s">
        <v>1103</v>
      </c>
      <c r="F266" s="2" t="s">
        <v>1104</v>
      </c>
      <c r="G266" s="2" t="s">
        <v>30</v>
      </c>
      <c r="H266" s="2" t="s">
        <v>30</v>
      </c>
      <c r="I266" s="2" t="s">
        <v>31</v>
      </c>
      <c r="J266" s="3">
        <v>46167</v>
      </c>
      <c r="K266" s="3">
        <v>46167</v>
      </c>
      <c r="L266" s="4">
        <v>2199.2759999999998</v>
      </c>
      <c r="M266" s="4">
        <v>2581.19</v>
      </c>
      <c r="N266" s="4">
        <v>35</v>
      </c>
      <c r="O266" s="4">
        <v>299.57</v>
      </c>
      <c r="P266" s="4">
        <v>20.97</v>
      </c>
      <c r="Q266" s="2" t="s">
        <v>1105</v>
      </c>
      <c r="R266" s="2" t="s">
        <v>1105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1106</v>
      </c>
      <c r="B267" s="2" t="s">
        <v>1107</v>
      </c>
      <c r="C267" s="2" t="s">
        <v>1108</v>
      </c>
      <c r="D267" s="2" t="s">
        <v>29</v>
      </c>
      <c r="E267" s="2" t="s">
        <v>1107</v>
      </c>
      <c r="F267" s="2" t="s">
        <v>1108</v>
      </c>
      <c r="G267" s="2" t="s">
        <v>30</v>
      </c>
      <c r="H267" s="2" t="s">
        <v>30</v>
      </c>
      <c r="I267" s="2" t="s">
        <v>31</v>
      </c>
      <c r="J267" s="3">
        <v>46167</v>
      </c>
      <c r="K267" s="3">
        <v>46167</v>
      </c>
      <c r="L267" s="4">
        <v>3140.076</v>
      </c>
      <c r="M267" s="4">
        <v>3710.77</v>
      </c>
      <c r="N267" s="4">
        <v>35</v>
      </c>
      <c r="O267" s="4">
        <v>216</v>
      </c>
      <c r="P267" s="4">
        <v>15.12</v>
      </c>
      <c r="Q267" s="2" t="s">
        <v>1109</v>
      </c>
      <c r="R267" s="2" t="s">
        <v>1109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1110</v>
      </c>
      <c r="B268" s="2" t="s">
        <v>1111</v>
      </c>
      <c r="C268" s="2" t="s">
        <v>1112</v>
      </c>
      <c r="D268" s="2" t="s">
        <v>29</v>
      </c>
      <c r="E268" s="2" t="s">
        <v>1111</v>
      </c>
      <c r="F268" s="2" t="s">
        <v>1112</v>
      </c>
      <c r="G268" s="2" t="s">
        <v>30</v>
      </c>
      <c r="H268" s="2" t="s">
        <v>30</v>
      </c>
      <c r="I268" s="2" t="s">
        <v>31</v>
      </c>
      <c r="J268" s="3">
        <v>46167</v>
      </c>
      <c r="K268" s="3">
        <v>46167</v>
      </c>
      <c r="L268" s="4">
        <v>1643.3340000000001</v>
      </c>
      <c r="M268" s="4">
        <v>1928.8530000000001</v>
      </c>
      <c r="N268" s="4">
        <v>35</v>
      </c>
      <c r="O268" s="4">
        <v>222.62</v>
      </c>
      <c r="P268" s="4">
        <v>15.58</v>
      </c>
      <c r="Q268" s="2" t="s">
        <v>1113</v>
      </c>
      <c r="R268" s="2" t="s">
        <v>1113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1114</v>
      </c>
      <c r="B269" s="2" t="s">
        <v>1115</v>
      </c>
      <c r="C269" s="2" t="s">
        <v>1116</v>
      </c>
      <c r="D269" s="2" t="s">
        <v>29</v>
      </c>
      <c r="E269" s="2" t="s">
        <v>1115</v>
      </c>
      <c r="F269" s="2" t="s">
        <v>1116</v>
      </c>
      <c r="G269" s="2" t="s">
        <v>30</v>
      </c>
      <c r="H269" s="2" t="s">
        <v>30</v>
      </c>
      <c r="I269" s="2" t="s">
        <v>31</v>
      </c>
      <c r="J269" s="3">
        <v>46167</v>
      </c>
      <c r="K269" s="3">
        <v>46167</v>
      </c>
      <c r="L269" s="4">
        <v>2169.0459999999998</v>
      </c>
      <c r="M269" s="4">
        <v>2545.7179999999998</v>
      </c>
      <c r="N269" s="4">
        <v>35</v>
      </c>
      <c r="O269" s="4">
        <v>295.39</v>
      </c>
      <c r="P269" s="4">
        <v>20.68</v>
      </c>
      <c r="Q269" s="2" t="s">
        <v>1117</v>
      </c>
      <c r="R269" s="2" t="s">
        <v>1117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1118</v>
      </c>
      <c r="B270" s="2" t="s">
        <v>1119</v>
      </c>
      <c r="C270" s="2" t="s">
        <v>1120</v>
      </c>
      <c r="D270" s="2" t="s">
        <v>75</v>
      </c>
      <c r="E270" s="2" t="s">
        <v>1119</v>
      </c>
      <c r="F270" s="2" t="s">
        <v>1120</v>
      </c>
      <c r="G270" s="2" t="s">
        <v>30</v>
      </c>
      <c r="H270" s="2" t="s">
        <v>30</v>
      </c>
      <c r="I270" s="2" t="s">
        <v>31</v>
      </c>
      <c r="J270" s="3">
        <v>46165</v>
      </c>
      <c r="K270" s="3">
        <v>46165</v>
      </c>
      <c r="L270" s="4">
        <v>2340.373</v>
      </c>
      <c r="M270" s="4">
        <v>2758.2809999999999</v>
      </c>
      <c r="N270" s="4">
        <v>35</v>
      </c>
      <c r="O270" s="4">
        <v>223.02</v>
      </c>
      <c r="P270" s="4">
        <v>15.61</v>
      </c>
      <c r="Q270" s="2" t="s">
        <v>1121</v>
      </c>
      <c r="R270" s="2" t="s">
        <v>1121</v>
      </c>
      <c r="S270" s="4">
        <v>0</v>
      </c>
      <c r="T270" s="2" t="s">
        <v>75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1122</v>
      </c>
      <c r="B271" s="2" t="s">
        <v>1123</v>
      </c>
      <c r="C271" s="2" t="s">
        <v>1124</v>
      </c>
      <c r="D271" s="2" t="s">
        <v>29</v>
      </c>
      <c r="E271" s="2" t="s">
        <v>1123</v>
      </c>
      <c r="F271" s="2" t="s">
        <v>1124</v>
      </c>
      <c r="G271" s="2" t="s">
        <v>30</v>
      </c>
      <c r="H271" s="2" t="s">
        <v>30</v>
      </c>
      <c r="I271" s="2" t="s">
        <v>31</v>
      </c>
      <c r="J271" s="3">
        <v>46164</v>
      </c>
      <c r="K271" s="3">
        <v>46164</v>
      </c>
      <c r="L271" s="4">
        <v>1900.8330000000001</v>
      </c>
      <c r="M271" s="4">
        <v>2230.9989999999998</v>
      </c>
      <c r="N271" s="4">
        <v>35</v>
      </c>
      <c r="O271" s="4">
        <v>258.27</v>
      </c>
      <c r="P271" s="4">
        <v>18.07</v>
      </c>
      <c r="Q271" s="2" t="s">
        <v>1125</v>
      </c>
      <c r="R271" s="2" t="s">
        <v>1125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1126</v>
      </c>
      <c r="B272" s="2" t="s">
        <v>1127</v>
      </c>
      <c r="C272" s="2" t="s">
        <v>1128</v>
      </c>
      <c r="D272" s="2" t="s">
        <v>75</v>
      </c>
      <c r="E272" s="2" t="s">
        <v>1127</v>
      </c>
      <c r="F272" s="2" t="s">
        <v>1128</v>
      </c>
      <c r="G272" s="2" t="s">
        <v>30</v>
      </c>
      <c r="H272" s="2" t="s">
        <v>30</v>
      </c>
      <c r="I272" s="2" t="s">
        <v>31</v>
      </c>
      <c r="J272" s="3">
        <v>46164</v>
      </c>
      <c r="K272" s="3">
        <v>46164</v>
      </c>
      <c r="L272" s="4">
        <v>1413.09</v>
      </c>
      <c r="M272" s="4">
        <v>1669.2819999999999</v>
      </c>
      <c r="N272" s="4">
        <v>35</v>
      </c>
      <c r="O272" s="4">
        <v>102.46</v>
      </c>
      <c r="P272" s="4">
        <v>7.17</v>
      </c>
      <c r="Q272" s="2" t="s">
        <v>1129</v>
      </c>
      <c r="R272" s="2" t="s">
        <v>1129</v>
      </c>
      <c r="S272" s="4">
        <v>0</v>
      </c>
      <c r="T272" s="2" t="s">
        <v>75</v>
      </c>
      <c r="U272" s="5">
        <v>0</v>
      </c>
      <c r="V272" s="5" t="b">
        <f>TRUE()</f>
        <v>1</v>
      </c>
      <c r="W272" s="5" t="b">
        <f>FALSE()</f>
        <v>0</v>
      </c>
      <c r="X272" s="5">
        <v>9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1130</v>
      </c>
      <c r="B273" s="2" t="s">
        <v>1131</v>
      </c>
      <c r="C273" s="2" t="s">
        <v>1132</v>
      </c>
      <c r="D273" s="2" t="s">
        <v>29</v>
      </c>
      <c r="E273" s="2" t="s">
        <v>1131</v>
      </c>
      <c r="F273" s="2" t="s">
        <v>1132</v>
      </c>
      <c r="G273" s="2" t="s">
        <v>30</v>
      </c>
      <c r="H273" s="2" t="s">
        <v>30</v>
      </c>
      <c r="I273" s="2" t="s">
        <v>31</v>
      </c>
      <c r="J273" s="3">
        <v>46164</v>
      </c>
      <c r="K273" s="3">
        <v>46164</v>
      </c>
      <c r="L273" s="4">
        <v>2325.0990000000002</v>
      </c>
      <c r="M273" s="4">
        <v>2728.8290000000002</v>
      </c>
      <c r="N273" s="4">
        <v>35</v>
      </c>
      <c r="O273" s="4">
        <v>316.99</v>
      </c>
      <c r="P273" s="4">
        <v>22.19</v>
      </c>
      <c r="Q273" s="2" t="s">
        <v>1133</v>
      </c>
      <c r="R273" s="2" t="s">
        <v>1133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1134</v>
      </c>
      <c r="B274" s="2" t="s">
        <v>1135</v>
      </c>
      <c r="C274" s="2" t="s">
        <v>1136</v>
      </c>
      <c r="D274" s="2" t="s">
        <v>29</v>
      </c>
      <c r="E274" s="2" t="s">
        <v>1135</v>
      </c>
      <c r="F274" s="2" t="s">
        <v>1136</v>
      </c>
      <c r="G274" s="2" t="s">
        <v>30</v>
      </c>
      <c r="H274" s="2" t="s">
        <v>30</v>
      </c>
      <c r="I274" s="2" t="s">
        <v>31</v>
      </c>
      <c r="J274" s="3">
        <v>46163</v>
      </c>
      <c r="K274" s="3">
        <v>46163</v>
      </c>
      <c r="L274" s="4">
        <v>1353.271</v>
      </c>
      <c r="M274" s="4">
        <v>1602.3520000000001</v>
      </c>
      <c r="N274" s="4">
        <v>35</v>
      </c>
      <c r="O274" s="4">
        <v>67.010000000000005</v>
      </c>
      <c r="P274" s="4">
        <v>4.6900000000000004</v>
      </c>
      <c r="Q274" s="2" t="s">
        <v>1137</v>
      </c>
      <c r="R274" s="2" t="s">
        <v>1137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1138</v>
      </c>
      <c r="B275" s="2" t="s">
        <v>1139</v>
      </c>
      <c r="C275" s="2" t="s">
        <v>1140</v>
      </c>
      <c r="D275" s="2" t="s">
        <v>1141</v>
      </c>
      <c r="E275" s="2" t="s">
        <v>1139</v>
      </c>
      <c r="F275" s="2" t="s">
        <v>1140</v>
      </c>
      <c r="G275" s="2" t="s">
        <v>30</v>
      </c>
      <c r="H275" s="2" t="s">
        <v>30</v>
      </c>
      <c r="I275" s="2" t="s">
        <v>31</v>
      </c>
      <c r="J275" s="3">
        <v>46163</v>
      </c>
      <c r="K275" s="3">
        <v>46163</v>
      </c>
      <c r="L275" s="4">
        <v>2284.0169999999998</v>
      </c>
      <c r="M275" s="4">
        <v>2614.384</v>
      </c>
      <c r="N275" s="4">
        <v>35</v>
      </c>
      <c r="O275" s="4">
        <v>303.49</v>
      </c>
      <c r="P275" s="4">
        <v>21.24</v>
      </c>
      <c r="Q275" s="2" t="s">
        <v>1142</v>
      </c>
      <c r="R275" s="2" t="s">
        <v>1142</v>
      </c>
      <c r="S275" s="4">
        <v>0</v>
      </c>
      <c r="T275" s="2" t="s">
        <v>1141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1143</v>
      </c>
      <c r="B276" s="2" t="s">
        <v>1144</v>
      </c>
      <c r="C276" s="2" t="s">
        <v>1145</v>
      </c>
      <c r="D276" s="2" t="s">
        <v>36</v>
      </c>
      <c r="E276" s="2" t="s">
        <v>1144</v>
      </c>
      <c r="F276" s="2" t="s">
        <v>1145</v>
      </c>
      <c r="G276" s="2" t="s">
        <v>30</v>
      </c>
      <c r="H276" s="2" t="s">
        <v>58</v>
      </c>
      <c r="I276" s="2" t="s">
        <v>31</v>
      </c>
      <c r="J276" s="3">
        <v>46163</v>
      </c>
      <c r="K276" s="3">
        <v>46163</v>
      </c>
      <c r="L276" s="4">
        <v>1222.97</v>
      </c>
      <c r="M276" s="4">
        <v>1435.6020000000001</v>
      </c>
      <c r="N276" s="4">
        <v>35</v>
      </c>
      <c r="O276" s="4">
        <v>164.44</v>
      </c>
      <c r="P276" s="4">
        <v>11.51</v>
      </c>
      <c r="Q276" s="2" t="s">
        <v>1146</v>
      </c>
      <c r="R276" s="2" t="s">
        <v>1146</v>
      </c>
      <c r="S276" s="4">
        <v>0</v>
      </c>
      <c r="T276" s="2" t="s">
        <v>36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1147</v>
      </c>
      <c r="B277" s="2" t="s">
        <v>1148</v>
      </c>
      <c r="C277" s="2" t="s">
        <v>1149</v>
      </c>
      <c r="D277" s="2" t="s">
        <v>29</v>
      </c>
      <c r="E277" s="2" t="s">
        <v>1148</v>
      </c>
      <c r="F277" s="2" t="s">
        <v>1149</v>
      </c>
      <c r="G277" s="2" t="s">
        <v>30</v>
      </c>
      <c r="H277" s="2" t="s">
        <v>30</v>
      </c>
      <c r="I277" s="2" t="s">
        <v>31</v>
      </c>
      <c r="J277" s="3">
        <v>46162</v>
      </c>
      <c r="K277" s="3">
        <v>46162</v>
      </c>
      <c r="L277" s="4">
        <v>2344.596</v>
      </c>
      <c r="M277" s="4">
        <v>2751.7080000000001</v>
      </c>
      <c r="N277" s="4">
        <v>35</v>
      </c>
      <c r="O277" s="4">
        <v>319.68</v>
      </c>
      <c r="P277" s="4">
        <v>22.38</v>
      </c>
      <c r="Q277" s="2" t="s">
        <v>1150</v>
      </c>
      <c r="R277" s="2" t="s">
        <v>1150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1151</v>
      </c>
      <c r="B278" s="2" t="s">
        <v>1152</v>
      </c>
      <c r="C278" s="2" t="s">
        <v>1153</v>
      </c>
      <c r="D278" s="2" t="s">
        <v>36</v>
      </c>
      <c r="E278" s="2" t="s">
        <v>1152</v>
      </c>
      <c r="F278" s="2" t="s">
        <v>1153</v>
      </c>
      <c r="G278" s="2" t="s">
        <v>30</v>
      </c>
      <c r="H278" s="2" t="s">
        <v>30</v>
      </c>
      <c r="I278" s="2" t="s">
        <v>31</v>
      </c>
      <c r="J278" s="3">
        <v>46162</v>
      </c>
      <c r="K278" s="3">
        <v>46162</v>
      </c>
      <c r="L278" s="4">
        <v>1743.799</v>
      </c>
      <c r="M278" s="4">
        <v>2046.7370000000001</v>
      </c>
      <c r="N278" s="4">
        <v>35</v>
      </c>
      <c r="O278" s="4">
        <v>236.53</v>
      </c>
      <c r="P278" s="4">
        <v>16.55</v>
      </c>
      <c r="Q278" s="2" t="s">
        <v>1154</v>
      </c>
      <c r="R278" s="2" t="s">
        <v>1154</v>
      </c>
      <c r="S278" s="4">
        <v>0</v>
      </c>
      <c r="T278" s="2" t="s">
        <v>36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1155</v>
      </c>
      <c r="B279" s="2" t="s">
        <v>1156</v>
      </c>
      <c r="C279" s="2" t="s">
        <v>1157</v>
      </c>
      <c r="D279" s="2" t="s">
        <v>213</v>
      </c>
      <c r="E279" s="2" t="s">
        <v>1156</v>
      </c>
      <c r="F279" s="2" t="s">
        <v>1157</v>
      </c>
      <c r="G279" s="2" t="s">
        <v>30</v>
      </c>
      <c r="H279" s="2" t="s">
        <v>30</v>
      </c>
      <c r="I279" s="2" t="s">
        <v>31</v>
      </c>
      <c r="J279" s="3">
        <v>46162</v>
      </c>
      <c r="K279" s="3">
        <v>46161</v>
      </c>
      <c r="L279" s="4">
        <v>2431.4050000000002</v>
      </c>
      <c r="M279" s="4">
        <v>2853.5680000000002</v>
      </c>
      <c r="N279" s="4">
        <v>35</v>
      </c>
      <c r="O279" s="4">
        <v>331.7</v>
      </c>
      <c r="P279" s="4">
        <v>23.22</v>
      </c>
      <c r="Q279" s="2" t="s">
        <v>1158</v>
      </c>
      <c r="R279" s="2" t="s">
        <v>1158</v>
      </c>
      <c r="S279" s="4">
        <v>0</v>
      </c>
      <c r="T279" s="2" t="s">
        <v>213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1159</v>
      </c>
      <c r="B280" s="2" t="s">
        <v>1160</v>
      </c>
      <c r="C280" s="2" t="s">
        <v>1161</v>
      </c>
      <c r="D280" s="2" t="s">
        <v>29</v>
      </c>
      <c r="E280" s="2" t="s">
        <v>1160</v>
      </c>
      <c r="F280" s="2" t="s">
        <v>1161</v>
      </c>
      <c r="G280" s="2" t="s">
        <v>30</v>
      </c>
      <c r="H280" s="2" t="s">
        <v>30</v>
      </c>
      <c r="I280" s="2" t="s">
        <v>31</v>
      </c>
      <c r="J280" s="3">
        <v>46161</v>
      </c>
      <c r="K280" s="3">
        <v>46161</v>
      </c>
      <c r="L280" s="4">
        <v>1745.2629999999999</v>
      </c>
      <c r="M280" s="4">
        <v>1871.6310000000001</v>
      </c>
      <c r="N280" s="4">
        <v>35</v>
      </c>
      <c r="O280" s="4">
        <v>215.87</v>
      </c>
      <c r="P280" s="4">
        <v>15.11</v>
      </c>
      <c r="Q280" s="2" t="s">
        <v>1162</v>
      </c>
      <c r="R280" s="2" t="s">
        <v>1162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1163</v>
      </c>
      <c r="B281" s="2" t="s">
        <v>1164</v>
      </c>
      <c r="C281" s="2" t="s">
        <v>1165</v>
      </c>
      <c r="D281" s="2" t="s">
        <v>29</v>
      </c>
      <c r="E281" s="2" t="s">
        <v>1164</v>
      </c>
      <c r="F281" s="2" t="s">
        <v>1165</v>
      </c>
      <c r="G281" s="2" t="s">
        <v>30</v>
      </c>
      <c r="H281" s="2" t="s">
        <v>30</v>
      </c>
      <c r="I281" s="2" t="s">
        <v>31</v>
      </c>
      <c r="J281" s="3">
        <v>46161</v>
      </c>
      <c r="K281" s="3">
        <v>46161</v>
      </c>
      <c r="L281" s="4">
        <v>1365.057</v>
      </c>
      <c r="M281" s="4">
        <v>1610.9290000000001</v>
      </c>
      <c r="N281" s="4">
        <v>35</v>
      </c>
      <c r="O281" s="4">
        <v>112.41</v>
      </c>
      <c r="P281" s="4">
        <v>7.87</v>
      </c>
      <c r="Q281" s="2" t="s">
        <v>1166</v>
      </c>
      <c r="R281" s="2" t="s">
        <v>1166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1167</v>
      </c>
      <c r="B282" s="2" t="s">
        <v>1168</v>
      </c>
      <c r="C282" s="2" t="s">
        <v>1169</v>
      </c>
      <c r="D282" s="2" t="s">
        <v>29</v>
      </c>
      <c r="E282" s="2" t="s">
        <v>1168</v>
      </c>
      <c r="F282" s="2" t="s">
        <v>1169</v>
      </c>
      <c r="G282" s="2" t="s">
        <v>30</v>
      </c>
      <c r="H282" s="2" t="s">
        <v>30</v>
      </c>
      <c r="I282" s="2" t="s">
        <v>31</v>
      </c>
      <c r="J282" s="3">
        <v>46157</v>
      </c>
      <c r="K282" s="3">
        <v>46157</v>
      </c>
      <c r="L282" s="4">
        <v>1331.2270000000001</v>
      </c>
      <c r="M282" s="4">
        <v>1562.6289999999999</v>
      </c>
      <c r="N282" s="4">
        <v>35</v>
      </c>
      <c r="O282" s="4">
        <v>179.42</v>
      </c>
      <c r="P282" s="4">
        <v>12.56</v>
      </c>
      <c r="Q282" s="2" t="s">
        <v>1170</v>
      </c>
      <c r="R282" s="2" t="s">
        <v>1170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1171</v>
      </c>
      <c r="B283" s="2" t="s">
        <v>1172</v>
      </c>
      <c r="C283" s="2" t="s">
        <v>1173</v>
      </c>
      <c r="D283" s="2" t="s">
        <v>213</v>
      </c>
      <c r="E283" s="2" t="s">
        <v>1172</v>
      </c>
      <c r="F283" s="2" t="s">
        <v>1173</v>
      </c>
      <c r="G283" s="2" t="s">
        <v>30</v>
      </c>
      <c r="H283" s="2" t="s">
        <v>30</v>
      </c>
      <c r="I283" s="2" t="s">
        <v>31</v>
      </c>
      <c r="J283" s="3">
        <v>46157</v>
      </c>
      <c r="K283" s="3">
        <v>46157</v>
      </c>
      <c r="L283" s="4">
        <v>3031.1080000000002</v>
      </c>
      <c r="M283" s="4">
        <v>3564.931</v>
      </c>
      <c r="N283" s="4">
        <v>35</v>
      </c>
      <c r="O283" s="4">
        <v>350.73</v>
      </c>
      <c r="P283" s="4">
        <v>24.55</v>
      </c>
      <c r="Q283" s="2" t="s">
        <v>1174</v>
      </c>
      <c r="R283" s="2" t="s">
        <v>1174</v>
      </c>
      <c r="S283" s="4">
        <v>0</v>
      </c>
      <c r="T283" s="2" t="s">
        <v>213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1175</v>
      </c>
      <c r="B284" s="2" t="s">
        <v>1176</v>
      </c>
      <c r="C284" s="2" t="s">
        <v>1177</v>
      </c>
      <c r="D284" s="2" t="s">
        <v>29</v>
      </c>
      <c r="E284" s="2" t="s">
        <v>1176</v>
      </c>
      <c r="F284" s="2" t="s">
        <v>1177</v>
      </c>
      <c r="G284" s="2" t="s">
        <v>30</v>
      </c>
      <c r="H284" s="2" t="s">
        <v>30</v>
      </c>
      <c r="I284" s="2" t="s">
        <v>31</v>
      </c>
      <c r="J284" s="3">
        <v>46156</v>
      </c>
      <c r="K284" s="3">
        <v>46156</v>
      </c>
      <c r="L284" s="4">
        <v>2170.0160000000001</v>
      </c>
      <c r="M284" s="4">
        <v>2546.8560000000002</v>
      </c>
      <c r="N284" s="4">
        <v>35</v>
      </c>
      <c r="O284" s="4">
        <v>295.52</v>
      </c>
      <c r="P284" s="4">
        <v>20.69</v>
      </c>
      <c r="Q284" s="2" t="s">
        <v>1178</v>
      </c>
      <c r="R284" s="2" t="s">
        <v>1178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1179</v>
      </c>
      <c r="B285" s="2" t="s">
        <v>1180</v>
      </c>
      <c r="C285" s="2" t="s">
        <v>1181</v>
      </c>
      <c r="D285" s="2" t="s">
        <v>29</v>
      </c>
      <c r="E285" s="2" t="s">
        <v>1180</v>
      </c>
      <c r="F285" s="2" t="s">
        <v>1181</v>
      </c>
      <c r="G285" s="2" t="s">
        <v>30</v>
      </c>
      <c r="H285" s="2" t="s">
        <v>30</v>
      </c>
      <c r="I285" s="2" t="s">
        <v>31</v>
      </c>
      <c r="J285" s="3">
        <v>46155</v>
      </c>
      <c r="K285" s="3">
        <v>46155</v>
      </c>
      <c r="L285" s="4">
        <v>1998.3679999999999</v>
      </c>
      <c r="M285" s="4">
        <v>2345.4459999999999</v>
      </c>
      <c r="N285" s="4">
        <v>35</v>
      </c>
      <c r="O285" s="4">
        <v>271.77</v>
      </c>
      <c r="P285" s="4">
        <v>19.03</v>
      </c>
      <c r="Q285" s="2" t="s">
        <v>1182</v>
      </c>
      <c r="R285" s="2" t="s">
        <v>1182</v>
      </c>
      <c r="S285" s="4">
        <v>0</v>
      </c>
      <c r="T285" s="2" t="s">
        <v>29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1183</v>
      </c>
      <c r="B286" s="2" t="s">
        <v>1184</v>
      </c>
      <c r="C286" s="2" t="s">
        <v>1185</v>
      </c>
      <c r="D286" s="2" t="s">
        <v>29</v>
      </c>
      <c r="E286" s="2" t="s">
        <v>1184</v>
      </c>
      <c r="F286" s="2" t="s">
        <v>1185</v>
      </c>
      <c r="G286" s="2" t="s">
        <v>30</v>
      </c>
      <c r="H286" s="2" t="s">
        <v>30</v>
      </c>
      <c r="I286" s="2" t="s">
        <v>31</v>
      </c>
      <c r="J286" s="3">
        <v>46154</v>
      </c>
      <c r="K286" s="3">
        <v>46154</v>
      </c>
      <c r="L286" s="4">
        <v>1935.9349999999999</v>
      </c>
      <c r="M286" s="4">
        <v>2272.1880000000001</v>
      </c>
      <c r="N286" s="4">
        <v>35</v>
      </c>
      <c r="O286" s="4">
        <v>263.12</v>
      </c>
      <c r="P286" s="4">
        <v>18.420000000000002</v>
      </c>
      <c r="Q286" s="2" t="s">
        <v>1186</v>
      </c>
      <c r="R286" s="2" t="s">
        <v>1186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1187</v>
      </c>
      <c r="B287" s="2" t="s">
        <v>1188</v>
      </c>
      <c r="C287" s="2" t="s">
        <v>1189</v>
      </c>
      <c r="D287" s="2" t="s">
        <v>36</v>
      </c>
      <c r="E287" s="2" t="s">
        <v>1188</v>
      </c>
      <c r="F287" s="2" t="s">
        <v>1189</v>
      </c>
      <c r="G287" s="2" t="s">
        <v>30</v>
      </c>
      <c r="H287" s="2" t="s">
        <v>30</v>
      </c>
      <c r="I287" s="2" t="s">
        <v>31</v>
      </c>
      <c r="J287" s="3">
        <v>46153</v>
      </c>
      <c r="K287" s="3">
        <v>46153</v>
      </c>
      <c r="L287" s="4">
        <v>2911.1179999999999</v>
      </c>
      <c r="M287" s="4">
        <v>3195.5329999999999</v>
      </c>
      <c r="N287" s="4">
        <v>35</v>
      </c>
      <c r="O287" s="4">
        <v>353.63</v>
      </c>
      <c r="P287" s="4">
        <v>24.75</v>
      </c>
      <c r="Q287" s="2" t="s">
        <v>1190</v>
      </c>
      <c r="R287" s="2" t="s">
        <v>1190</v>
      </c>
      <c r="S287" s="4">
        <v>0</v>
      </c>
      <c r="T287" s="2" t="s">
        <v>36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1191</v>
      </c>
      <c r="B288" s="2" t="s">
        <v>1192</v>
      </c>
      <c r="C288" s="2" t="s">
        <v>1193</v>
      </c>
      <c r="D288" s="2" t="s">
        <v>29</v>
      </c>
      <c r="E288" s="2" t="s">
        <v>1192</v>
      </c>
      <c r="F288" s="2" t="s">
        <v>1193</v>
      </c>
      <c r="G288" s="2" t="s">
        <v>30</v>
      </c>
      <c r="H288" s="2" t="s">
        <v>30</v>
      </c>
      <c r="I288" s="2" t="s">
        <v>31</v>
      </c>
      <c r="J288" s="3">
        <v>46153</v>
      </c>
      <c r="K288" s="3">
        <v>46153</v>
      </c>
      <c r="L288" s="4">
        <v>1224.854</v>
      </c>
      <c r="M288" s="4">
        <v>1453.8530000000001</v>
      </c>
      <c r="N288" s="4">
        <v>35</v>
      </c>
      <c r="O288" s="4">
        <v>31.03</v>
      </c>
      <c r="P288" s="4">
        <v>2.17</v>
      </c>
      <c r="Q288" s="2" t="s">
        <v>1194</v>
      </c>
      <c r="R288" s="2" t="s">
        <v>1194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3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1195</v>
      </c>
      <c r="B289" s="2" t="s">
        <v>1196</v>
      </c>
      <c r="C289" s="2" t="s">
        <v>1197</v>
      </c>
      <c r="D289" s="2" t="s">
        <v>29</v>
      </c>
      <c r="E289" s="2" t="s">
        <v>1196</v>
      </c>
      <c r="F289" s="2" t="s">
        <v>1197</v>
      </c>
      <c r="G289" s="2" t="s">
        <v>30</v>
      </c>
      <c r="H289" s="2" t="s">
        <v>30</v>
      </c>
      <c r="I289" s="2" t="s">
        <v>31</v>
      </c>
      <c r="J289" s="3">
        <v>46153</v>
      </c>
      <c r="K289" s="3">
        <v>46153</v>
      </c>
      <c r="L289" s="4">
        <v>2558.143</v>
      </c>
      <c r="M289" s="4">
        <v>2741.413</v>
      </c>
      <c r="N289" s="4">
        <v>35</v>
      </c>
      <c r="O289" s="4">
        <v>318.47000000000003</v>
      </c>
      <c r="P289" s="4">
        <v>22.29</v>
      </c>
      <c r="Q289" s="2" t="s">
        <v>1198</v>
      </c>
      <c r="R289" s="2" t="s">
        <v>1198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1199</v>
      </c>
      <c r="B290" s="2" t="s">
        <v>1200</v>
      </c>
      <c r="C290" s="2" t="s">
        <v>1201</v>
      </c>
      <c r="D290" s="2" t="s">
        <v>430</v>
      </c>
      <c r="E290" s="2" t="s">
        <v>1200</v>
      </c>
      <c r="F290" s="2" t="s">
        <v>1201</v>
      </c>
      <c r="G290" s="2" t="s">
        <v>30</v>
      </c>
      <c r="H290" s="2" t="s">
        <v>30</v>
      </c>
      <c r="I290" s="2" t="s">
        <v>31</v>
      </c>
      <c r="J290" s="3">
        <v>46149</v>
      </c>
      <c r="K290" s="3">
        <v>46149</v>
      </c>
      <c r="L290" s="4">
        <v>2266.8760000000002</v>
      </c>
      <c r="M290" s="4">
        <v>2671.674</v>
      </c>
      <c r="N290" s="4">
        <v>35</v>
      </c>
      <c r="O290" s="4">
        <v>215.91</v>
      </c>
      <c r="P290" s="4">
        <v>15.11</v>
      </c>
      <c r="Q290" s="2" t="s">
        <v>1202</v>
      </c>
      <c r="R290" s="2" t="s">
        <v>1202</v>
      </c>
      <c r="S290" s="4">
        <v>0</v>
      </c>
      <c r="T290" s="2" t="s">
        <v>430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1203</v>
      </c>
      <c r="B291" s="2" t="s">
        <v>1204</v>
      </c>
      <c r="C291" s="2" t="s">
        <v>1205</v>
      </c>
      <c r="D291" s="2" t="s">
        <v>1206</v>
      </c>
      <c r="E291" s="2" t="s">
        <v>1204</v>
      </c>
      <c r="F291" s="2" t="s">
        <v>1205</v>
      </c>
      <c r="G291" s="2" t="s">
        <v>30</v>
      </c>
      <c r="H291" s="2" t="s">
        <v>30</v>
      </c>
      <c r="I291" s="2" t="s">
        <v>31</v>
      </c>
      <c r="J291" s="3">
        <v>46148</v>
      </c>
      <c r="K291" s="3">
        <v>46148</v>
      </c>
      <c r="L291" s="4">
        <v>1711.6079999999999</v>
      </c>
      <c r="M291" s="4">
        <v>2008.9649999999999</v>
      </c>
      <c r="N291" s="4">
        <v>35</v>
      </c>
      <c r="O291" s="4">
        <v>232.07</v>
      </c>
      <c r="P291" s="4">
        <v>16.239999999999998</v>
      </c>
      <c r="Q291" s="2" t="s">
        <v>1207</v>
      </c>
      <c r="R291" s="2" t="s">
        <v>1207</v>
      </c>
      <c r="S291" s="4">
        <v>0</v>
      </c>
      <c r="T291" s="2" t="s">
        <v>1206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1208</v>
      </c>
      <c r="B292" s="2" t="s">
        <v>1209</v>
      </c>
      <c r="C292" s="2" t="s">
        <v>1210</v>
      </c>
      <c r="D292" s="2" t="s">
        <v>75</v>
      </c>
      <c r="E292" s="2" t="s">
        <v>1209</v>
      </c>
      <c r="F292" s="2" t="s">
        <v>1210</v>
      </c>
      <c r="G292" s="2" t="s">
        <v>30</v>
      </c>
      <c r="H292" s="2" t="s">
        <v>30</v>
      </c>
      <c r="I292" s="2" t="s">
        <v>31</v>
      </c>
      <c r="J292" s="3">
        <v>46142</v>
      </c>
      <c r="K292" s="3">
        <v>46142</v>
      </c>
      <c r="L292" s="4">
        <v>2100.5459999999998</v>
      </c>
      <c r="M292" s="4">
        <v>2499.65</v>
      </c>
      <c r="N292" s="4">
        <v>35</v>
      </c>
      <c r="O292" s="4">
        <v>0</v>
      </c>
      <c r="P292" s="4">
        <v>0</v>
      </c>
      <c r="Q292" s="2" t="s">
        <v>1211</v>
      </c>
      <c r="R292" s="2" t="s">
        <v>1211</v>
      </c>
      <c r="S292" s="4">
        <v>0</v>
      </c>
      <c r="T292" s="2" t="s">
        <v>75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1212</v>
      </c>
      <c r="B293" s="2" t="s">
        <v>1213</v>
      </c>
      <c r="C293" s="2" t="s">
        <v>1214</v>
      </c>
      <c r="D293" s="2" t="s">
        <v>29</v>
      </c>
      <c r="E293" s="2" t="s">
        <v>1213</v>
      </c>
      <c r="F293" s="2" t="s">
        <v>1214</v>
      </c>
      <c r="G293" s="2" t="s">
        <v>30</v>
      </c>
      <c r="H293" s="2" t="s">
        <v>30</v>
      </c>
      <c r="I293" s="2" t="s">
        <v>31</v>
      </c>
      <c r="J293" s="3">
        <v>46141</v>
      </c>
      <c r="K293" s="3">
        <v>46141</v>
      </c>
      <c r="L293" s="4">
        <v>916.51300000000003</v>
      </c>
      <c r="M293" s="4">
        <v>1090.6500000000001</v>
      </c>
      <c r="N293" s="4">
        <v>35</v>
      </c>
      <c r="O293" s="4">
        <v>0</v>
      </c>
      <c r="P293" s="4">
        <v>0</v>
      </c>
      <c r="Q293" s="2" t="s">
        <v>1215</v>
      </c>
      <c r="R293" s="2" t="s">
        <v>1215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1216</v>
      </c>
      <c r="B294" s="2" t="s">
        <v>1217</v>
      </c>
      <c r="C294" s="2" t="s">
        <v>1218</v>
      </c>
      <c r="D294" s="2" t="s">
        <v>29</v>
      </c>
      <c r="E294" s="2" t="s">
        <v>1217</v>
      </c>
      <c r="F294" s="2" t="s">
        <v>1218</v>
      </c>
      <c r="G294" s="2" t="s">
        <v>30</v>
      </c>
      <c r="H294" s="2" t="s">
        <v>30</v>
      </c>
      <c r="I294" s="2" t="s">
        <v>31</v>
      </c>
      <c r="J294" s="3">
        <v>46140</v>
      </c>
      <c r="K294" s="3">
        <v>46140</v>
      </c>
      <c r="L294" s="4">
        <v>2050.1260000000002</v>
      </c>
      <c r="M294" s="4">
        <v>2439.65</v>
      </c>
      <c r="N294" s="4">
        <v>35</v>
      </c>
      <c r="O294" s="4">
        <v>0</v>
      </c>
      <c r="P294" s="4">
        <v>0</v>
      </c>
      <c r="Q294" s="2" t="s">
        <v>1219</v>
      </c>
      <c r="R294" s="2" t="s">
        <v>1219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1220</v>
      </c>
      <c r="B295" s="2" t="s">
        <v>1221</v>
      </c>
      <c r="C295" s="2" t="s">
        <v>1222</v>
      </c>
      <c r="D295" s="2" t="s">
        <v>29</v>
      </c>
      <c r="E295" s="2" t="s">
        <v>1221</v>
      </c>
      <c r="F295" s="2" t="s">
        <v>1222</v>
      </c>
      <c r="G295" s="2" t="s">
        <v>30</v>
      </c>
      <c r="H295" s="2" t="s">
        <v>30</v>
      </c>
      <c r="I295" s="2" t="s">
        <v>31</v>
      </c>
      <c r="J295" s="3">
        <v>46139</v>
      </c>
      <c r="K295" s="3">
        <v>46139</v>
      </c>
      <c r="L295" s="4">
        <v>1047.2059999999999</v>
      </c>
      <c r="M295" s="4">
        <v>1234.424</v>
      </c>
      <c r="N295" s="4">
        <v>35</v>
      </c>
      <c r="O295" s="4">
        <v>97.92</v>
      </c>
      <c r="P295" s="4">
        <v>6.86</v>
      </c>
      <c r="Q295" s="2" t="s">
        <v>1223</v>
      </c>
      <c r="R295" s="2" t="s">
        <v>1223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1224</v>
      </c>
      <c r="B296" s="2" t="s">
        <v>1225</v>
      </c>
      <c r="C296" s="2" t="s">
        <v>1226</v>
      </c>
      <c r="D296" s="2" t="s">
        <v>75</v>
      </c>
      <c r="E296" s="2" t="s">
        <v>1225</v>
      </c>
      <c r="F296" s="2" t="s">
        <v>1226</v>
      </c>
      <c r="G296" s="2" t="s">
        <v>30</v>
      </c>
      <c r="H296" s="2" t="s">
        <v>30</v>
      </c>
      <c r="I296" s="2" t="s">
        <v>31</v>
      </c>
      <c r="J296" s="3">
        <v>46137</v>
      </c>
      <c r="K296" s="3">
        <v>46137</v>
      </c>
      <c r="L296" s="4">
        <v>2010.3050000000001</v>
      </c>
      <c r="M296" s="4">
        <v>2372.84</v>
      </c>
      <c r="N296" s="4">
        <v>35</v>
      </c>
      <c r="O296" s="4">
        <v>161.86000000000001</v>
      </c>
      <c r="P296" s="4">
        <v>11.33</v>
      </c>
      <c r="Q296" s="2" t="s">
        <v>1227</v>
      </c>
      <c r="R296" s="2" t="s">
        <v>1227</v>
      </c>
      <c r="S296" s="4">
        <v>0</v>
      </c>
      <c r="T296" s="2" t="s">
        <v>75</v>
      </c>
      <c r="U296" s="5">
        <v>0</v>
      </c>
      <c r="V296" s="5" t="b">
        <f>TRUE()</f>
        <v>1</v>
      </c>
      <c r="W296" s="5" t="b">
        <f>FALSE()</f>
        <v>0</v>
      </c>
      <c r="X296" s="5">
        <v>10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1228</v>
      </c>
      <c r="B297" s="2" t="s">
        <v>1229</v>
      </c>
      <c r="C297" s="2" t="s">
        <v>1230</v>
      </c>
      <c r="D297" s="2" t="s">
        <v>75</v>
      </c>
      <c r="E297" s="2" t="s">
        <v>1229</v>
      </c>
      <c r="F297" s="2" t="s">
        <v>1230</v>
      </c>
      <c r="G297" s="2" t="s">
        <v>30</v>
      </c>
      <c r="H297" s="2" t="s">
        <v>30</v>
      </c>
      <c r="I297" s="2" t="s">
        <v>31</v>
      </c>
      <c r="J297" s="3">
        <v>46135</v>
      </c>
      <c r="K297" s="3">
        <v>46135</v>
      </c>
      <c r="L297" s="4">
        <v>656.19200000000001</v>
      </c>
      <c r="M297" s="4">
        <v>770.54899999999998</v>
      </c>
      <c r="N297" s="4">
        <v>35</v>
      </c>
      <c r="O297" s="4">
        <v>85.99</v>
      </c>
      <c r="P297" s="4">
        <v>6.02</v>
      </c>
      <c r="Q297" s="2" t="s">
        <v>1231</v>
      </c>
      <c r="R297" s="2" t="s">
        <v>1231</v>
      </c>
      <c r="S297" s="4">
        <v>0</v>
      </c>
      <c r="T297" s="2" t="s">
        <v>75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1232</v>
      </c>
      <c r="B298" s="2" t="s">
        <v>1233</v>
      </c>
      <c r="C298" s="2" t="s">
        <v>1234</v>
      </c>
      <c r="D298" s="2" t="s">
        <v>29</v>
      </c>
      <c r="E298" s="2" t="s">
        <v>1233</v>
      </c>
      <c r="F298" s="2" t="s">
        <v>1234</v>
      </c>
      <c r="G298" s="2" t="s">
        <v>30</v>
      </c>
      <c r="H298" s="2" t="s">
        <v>30</v>
      </c>
      <c r="I298" s="2" t="s">
        <v>31</v>
      </c>
      <c r="J298" s="3">
        <v>46135</v>
      </c>
      <c r="K298" s="3">
        <v>46135</v>
      </c>
      <c r="L298" s="4">
        <v>2460.6260000000002</v>
      </c>
      <c r="M298" s="4">
        <v>2890.8850000000002</v>
      </c>
      <c r="N298" s="4">
        <v>35</v>
      </c>
      <c r="O298" s="4">
        <v>310.5</v>
      </c>
      <c r="P298" s="4">
        <v>21.73</v>
      </c>
      <c r="Q298" s="2" t="s">
        <v>1235</v>
      </c>
      <c r="R298" s="2" t="s">
        <v>1235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1236</v>
      </c>
      <c r="B299" s="2" t="s">
        <v>1237</v>
      </c>
      <c r="C299" s="2" t="s">
        <v>1238</v>
      </c>
      <c r="D299" s="2" t="s">
        <v>29</v>
      </c>
      <c r="E299" s="2" t="s">
        <v>1237</v>
      </c>
      <c r="F299" s="2" t="s">
        <v>1238</v>
      </c>
      <c r="G299" s="2" t="s">
        <v>30</v>
      </c>
      <c r="H299" s="2" t="s">
        <v>30</v>
      </c>
      <c r="I299" s="2" t="s">
        <v>31</v>
      </c>
      <c r="J299" s="3">
        <v>46133</v>
      </c>
      <c r="K299" s="3">
        <v>46133</v>
      </c>
      <c r="L299" s="4">
        <v>2819.5140000000001</v>
      </c>
      <c r="M299" s="4">
        <v>3316.3409999999999</v>
      </c>
      <c r="N299" s="4">
        <v>35</v>
      </c>
      <c r="O299" s="4">
        <v>324.01</v>
      </c>
      <c r="P299" s="4">
        <v>22.68</v>
      </c>
      <c r="Q299" s="2" t="s">
        <v>1239</v>
      </c>
      <c r="R299" s="2" t="s">
        <v>1239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1240</v>
      </c>
      <c r="B300" s="2" t="s">
        <v>1241</v>
      </c>
      <c r="C300" s="2" t="s">
        <v>1242</v>
      </c>
      <c r="D300" s="2" t="s">
        <v>29</v>
      </c>
      <c r="E300" s="2" t="s">
        <v>1241</v>
      </c>
      <c r="F300" s="2" t="s">
        <v>1242</v>
      </c>
      <c r="G300" s="2" t="s">
        <v>30</v>
      </c>
      <c r="H300" s="2" t="s">
        <v>30</v>
      </c>
      <c r="I300" s="2" t="s">
        <v>31</v>
      </c>
      <c r="J300" s="3">
        <v>46132</v>
      </c>
      <c r="K300" s="3">
        <v>46132</v>
      </c>
      <c r="L300" s="4">
        <v>2128.114</v>
      </c>
      <c r="M300" s="4">
        <v>2281.2820000000002</v>
      </c>
      <c r="N300" s="4">
        <v>35</v>
      </c>
      <c r="O300" s="4">
        <v>224.89</v>
      </c>
      <c r="P300" s="4">
        <v>15.74</v>
      </c>
      <c r="Q300" s="2" t="s">
        <v>1243</v>
      </c>
      <c r="R300" s="2" t="s">
        <v>1243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15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1244</v>
      </c>
      <c r="B301" s="2" t="s">
        <v>1245</v>
      </c>
      <c r="C301" s="2" t="s">
        <v>1246</v>
      </c>
      <c r="D301" s="2" t="s">
        <v>29</v>
      </c>
      <c r="E301" s="2" t="s">
        <v>1245</v>
      </c>
      <c r="F301" s="2" t="s">
        <v>1246</v>
      </c>
      <c r="G301" s="2" t="s">
        <v>30</v>
      </c>
      <c r="H301" s="2" t="s">
        <v>30</v>
      </c>
      <c r="I301" s="2" t="s">
        <v>31</v>
      </c>
      <c r="J301" s="3">
        <v>46132</v>
      </c>
      <c r="K301" s="3">
        <v>46132</v>
      </c>
      <c r="L301" s="4">
        <v>1448.2670000000001</v>
      </c>
      <c r="M301" s="4">
        <v>1699.963</v>
      </c>
      <c r="N301" s="4">
        <v>35</v>
      </c>
      <c r="O301" s="4">
        <v>195.62</v>
      </c>
      <c r="P301" s="4">
        <v>13.69</v>
      </c>
      <c r="Q301" s="2" t="s">
        <v>1247</v>
      </c>
      <c r="R301" s="2" t="s">
        <v>1247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1248</v>
      </c>
      <c r="B302" s="2" t="s">
        <v>1249</v>
      </c>
      <c r="C302" s="2" t="s">
        <v>1250</v>
      </c>
      <c r="D302" s="2" t="s">
        <v>36</v>
      </c>
      <c r="E302" s="2" t="s">
        <v>1249</v>
      </c>
      <c r="F302" s="2" t="s">
        <v>1250</v>
      </c>
      <c r="G302" s="2" t="s">
        <v>30</v>
      </c>
      <c r="H302" s="2" t="s">
        <v>30</v>
      </c>
      <c r="I302" s="2" t="s">
        <v>31</v>
      </c>
      <c r="J302" s="3">
        <v>46129</v>
      </c>
      <c r="K302" s="3">
        <v>46129</v>
      </c>
      <c r="L302" s="4">
        <v>2294.8589999999999</v>
      </c>
      <c r="M302" s="4">
        <v>2693.346</v>
      </c>
      <c r="N302" s="4">
        <v>35</v>
      </c>
      <c r="O302" s="4">
        <v>312.8</v>
      </c>
      <c r="P302" s="4">
        <v>21.9</v>
      </c>
      <c r="Q302" s="2" t="s">
        <v>1251</v>
      </c>
      <c r="R302" s="2" t="s">
        <v>1251</v>
      </c>
      <c r="S302" s="4">
        <v>0</v>
      </c>
      <c r="T302" s="2" t="s">
        <v>36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1252</v>
      </c>
      <c r="B303" s="2" t="s">
        <v>1253</v>
      </c>
      <c r="C303" s="2" t="s">
        <v>1254</v>
      </c>
      <c r="D303" s="2" t="s">
        <v>29</v>
      </c>
      <c r="E303" s="2" t="s">
        <v>1253</v>
      </c>
      <c r="F303" s="2" t="s">
        <v>1254</v>
      </c>
      <c r="G303" s="2" t="s">
        <v>30</v>
      </c>
      <c r="H303" s="2" t="s">
        <v>30</v>
      </c>
      <c r="I303" s="2" t="s">
        <v>31</v>
      </c>
      <c r="J303" s="3">
        <v>46128</v>
      </c>
      <c r="K303" s="3">
        <v>46128</v>
      </c>
      <c r="L303" s="4">
        <v>1710.6310000000001</v>
      </c>
      <c r="M303" s="4">
        <v>2035.6510000000001</v>
      </c>
      <c r="N303" s="4">
        <v>35</v>
      </c>
      <c r="O303" s="4">
        <v>0</v>
      </c>
      <c r="P303" s="4">
        <v>0</v>
      </c>
      <c r="Q303" s="2" t="s">
        <v>1255</v>
      </c>
      <c r="R303" s="2" t="s">
        <v>1255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1256</v>
      </c>
      <c r="B304" s="2" t="s">
        <v>1257</v>
      </c>
      <c r="C304" s="2" t="s">
        <v>1258</v>
      </c>
      <c r="D304" s="2" t="s">
        <v>75</v>
      </c>
      <c r="E304" s="2" t="s">
        <v>1257</v>
      </c>
      <c r="F304" s="2" t="s">
        <v>1258</v>
      </c>
      <c r="G304" s="2" t="s">
        <v>30</v>
      </c>
      <c r="H304" s="2" t="s">
        <v>30</v>
      </c>
      <c r="I304" s="2" t="s">
        <v>31</v>
      </c>
      <c r="J304" s="3">
        <v>46126</v>
      </c>
      <c r="K304" s="3">
        <v>46126</v>
      </c>
      <c r="L304" s="4">
        <v>1769.1469999999999</v>
      </c>
      <c r="M304" s="4">
        <v>2076.4810000000002</v>
      </c>
      <c r="N304" s="4">
        <v>35</v>
      </c>
      <c r="O304" s="4">
        <v>240.03</v>
      </c>
      <c r="P304" s="4">
        <v>16.8</v>
      </c>
      <c r="Q304" s="2" t="s">
        <v>1259</v>
      </c>
      <c r="R304" s="2" t="s">
        <v>1259</v>
      </c>
      <c r="S304" s="4">
        <v>0</v>
      </c>
      <c r="T304" s="2" t="s">
        <v>75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1260</v>
      </c>
      <c r="B305" s="2" t="s">
        <v>1261</v>
      </c>
      <c r="C305" s="2" t="s">
        <v>1262</v>
      </c>
      <c r="D305" s="2" t="s">
        <v>75</v>
      </c>
      <c r="E305" s="2" t="s">
        <v>1261</v>
      </c>
      <c r="F305" s="2" t="s">
        <v>1262</v>
      </c>
      <c r="G305" s="2" t="s">
        <v>30</v>
      </c>
      <c r="H305" s="2" t="s">
        <v>30</v>
      </c>
      <c r="I305" s="2" t="s">
        <v>31</v>
      </c>
      <c r="J305" s="3">
        <v>46122</v>
      </c>
      <c r="K305" s="3">
        <v>46122</v>
      </c>
      <c r="L305" s="4">
        <v>1950.579</v>
      </c>
      <c r="M305" s="4">
        <v>2289.37</v>
      </c>
      <c r="N305" s="4">
        <v>35</v>
      </c>
      <c r="O305" s="4">
        <v>265.16000000000003</v>
      </c>
      <c r="P305" s="4">
        <v>18.57</v>
      </c>
      <c r="Q305" s="2" t="s">
        <v>1263</v>
      </c>
      <c r="R305" s="2" t="s">
        <v>1263</v>
      </c>
      <c r="S305" s="4">
        <v>0</v>
      </c>
      <c r="T305" s="2" t="s">
        <v>75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36</v>
      </c>
      <c r="E306" s="2" t="s">
        <v>1265</v>
      </c>
      <c r="F306" s="2" t="s">
        <v>1266</v>
      </c>
      <c r="G306" s="2" t="s">
        <v>30</v>
      </c>
      <c r="H306" s="2" t="s">
        <v>30</v>
      </c>
      <c r="I306" s="2" t="s">
        <v>31</v>
      </c>
      <c r="J306" s="3">
        <v>46116</v>
      </c>
      <c r="K306" s="3">
        <v>46116</v>
      </c>
      <c r="L306" s="4">
        <v>2452.944</v>
      </c>
      <c r="M306" s="4">
        <v>2890.9340000000002</v>
      </c>
      <c r="N306" s="4">
        <v>35</v>
      </c>
      <c r="O306" s="4">
        <v>233.91</v>
      </c>
      <c r="P306" s="4">
        <v>16.37</v>
      </c>
      <c r="Q306" s="2" t="s">
        <v>1267</v>
      </c>
      <c r="R306" s="2" t="s">
        <v>1267</v>
      </c>
      <c r="S306" s="4">
        <v>0</v>
      </c>
      <c r="T306" s="2" t="s">
        <v>36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1268</v>
      </c>
      <c r="B307" s="2" t="s">
        <v>1269</v>
      </c>
      <c r="C307" s="2" t="s">
        <v>1270</v>
      </c>
      <c r="D307" s="2" t="s">
        <v>29</v>
      </c>
      <c r="E307" s="2" t="s">
        <v>1269</v>
      </c>
      <c r="F307" s="2" t="s">
        <v>1270</v>
      </c>
      <c r="G307" s="2" t="s">
        <v>30</v>
      </c>
      <c r="H307" s="2" t="s">
        <v>30</v>
      </c>
      <c r="I307" s="2" t="s">
        <v>31</v>
      </c>
      <c r="J307" s="3">
        <v>46115</v>
      </c>
      <c r="K307" s="3">
        <v>46115</v>
      </c>
      <c r="L307" s="4">
        <v>1907.269</v>
      </c>
      <c r="M307" s="4">
        <v>2269.65</v>
      </c>
      <c r="N307" s="4">
        <v>35</v>
      </c>
      <c r="O307" s="4">
        <v>0</v>
      </c>
      <c r="P307" s="4">
        <v>0</v>
      </c>
      <c r="Q307" s="2" t="s">
        <v>1271</v>
      </c>
      <c r="R307" s="2" t="s">
        <v>1271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1272</v>
      </c>
      <c r="B308" s="2" t="s">
        <v>1273</v>
      </c>
      <c r="C308" s="2" t="s">
        <v>1274</v>
      </c>
      <c r="D308" s="2" t="s">
        <v>36</v>
      </c>
      <c r="E308" s="2" t="s">
        <v>1273</v>
      </c>
      <c r="F308" s="2" t="s">
        <v>1274</v>
      </c>
      <c r="G308" s="2" t="s">
        <v>30</v>
      </c>
      <c r="H308" s="2" t="s">
        <v>30</v>
      </c>
      <c r="I308" s="2" t="s">
        <v>31</v>
      </c>
      <c r="J308" s="3">
        <v>46114</v>
      </c>
      <c r="K308" s="3">
        <v>46114</v>
      </c>
      <c r="L308" s="4">
        <v>914.09199999999998</v>
      </c>
      <c r="M308" s="4">
        <v>1075.9590000000001</v>
      </c>
      <c r="N308" s="4">
        <v>35</v>
      </c>
      <c r="O308" s="4">
        <v>98.42</v>
      </c>
      <c r="P308" s="4">
        <v>6.89</v>
      </c>
      <c r="Q308" s="2" t="s">
        <v>1275</v>
      </c>
      <c r="R308" s="2" t="s">
        <v>1275</v>
      </c>
      <c r="S308" s="4">
        <v>0</v>
      </c>
      <c r="T308" s="2" t="s">
        <v>36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1276</v>
      </c>
      <c r="B309" s="2" t="s">
        <v>1277</v>
      </c>
      <c r="C309" s="2" t="s">
        <v>1278</v>
      </c>
      <c r="D309" s="2" t="s">
        <v>29</v>
      </c>
      <c r="E309" s="2" t="s">
        <v>1277</v>
      </c>
      <c r="F309" s="2" t="s">
        <v>1278</v>
      </c>
      <c r="G309" s="2" t="s">
        <v>30</v>
      </c>
      <c r="H309" s="2" t="s">
        <v>30</v>
      </c>
      <c r="I309" s="2" t="s">
        <v>31</v>
      </c>
      <c r="J309" s="3">
        <v>46113</v>
      </c>
      <c r="K309" s="3">
        <v>46113</v>
      </c>
      <c r="L309" s="4">
        <v>1525.7560000000001</v>
      </c>
      <c r="M309" s="4">
        <v>1815.65</v>
      </c>
      <c r="N309" s="4">
        <v>35</v>
      </c>
      <c r="O309" s="4">
        <v>0</v>
      </c>
      <c r="P309" s="4">
        <v>0</v>
      </c>
      <c r="Q309" s="2" t="s">
        <v>1279</v>
      </c>
      <c r="R309" s="2" t="s">
        <v>1279</v>
      </c>
      <c r="S309" s="4">
        <v>0</v>
      </c>
      <c r="T309" s="2" t="s">
        <v>29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1280</v>
      </c>
      <c r="B310" s="2" t="s">
        <v>1281</v>
      </c>
      <c r="C310" s="2" t="s">
        <v>1282</v>
      </c>
      <c r="D310" s="2" t="s">
        <v>213</v>
      </c>
      <c r="E310" s="2" t="s">
        <v>1281</v>
      </c>
      <c r="F310" s="2" t="s">
        <v>1282</v>
      </c>
      <c r="G310" s="2" t="s">
        <v>30</v>
      </c>
      <c r="H310" s="2" t="s">
        <v>58</v>
      </c>
      <c r="I310" s="2" t="s">
        <v>31</v>
      </c>
      <c r="J310" s="3">
        <v>46111</v>
      </c>
      <c r="K310" s="3">
        <v>46111</v>
      </c>
      <c r="L310" s="4">
        <v>624.10299999999995</v>
      </c>
      <c r="M310" s="4">
        <v>732.89800000000002</v>
      </c>
      <c r="N310" s="4">
        <v>35</v>
      </c>
      <c r="O310" s="4">
        <v>81.540000000000006</v>
      </c>
      <c r="P310" s="4">
        <v>5.71</v>
      </c>
      <c r="Q310" s="2" t="s">
        <v>1283</v>
      </c>
      <c r="R310" s="2" t="s">
        <v>1283</v>
      </c>
      <c r="S310" s="4">
        <v>0</v>
      </c>
      <c r="T310" s="2" t="s">
        <v>213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1284</v>
      </c>
      <c r="B311" s="2" t="s">
        <v>1285</v>
      </c>
      <c r="C311" s="2" t="s">
        <v>1286</v>
      </c>
      <c r="D311" s="2" t="s">
        <v>29</v>
      </c>
      <c r="E311" s="2" t="s">
        <v>1285</v>
      </c>
      <c r="F311" s="2" t="s">
        <v>1286</v>
      </c>
      <c r="G311" s="2" t="s">
        <v>30</v>
      </c>
      <c r="H311" s="2" t="s">
        <v>30</v>
      </c>
      <c r="I311" s="2" t="s">
        <v>31</v>
      </c>
      <c r="J311" s="3">
        <v>46108</v>
      </c>
      <c r="K311" s="3">
        <v>46108</v>
      </c>
      <c r="L311" s="4">
        <v>2374.7429999999999</v>
      </c>
      <c r="M311" s="4">
        <v>2787.0810000000001</v>
      </c>
      <c r="N311" s="4">
        <v>35</v>
      </c>
      <c r="O311" s="4">
        <v>323.86</v>
      </c>
      <c r="P311" s="4">
        <v>22.67</v>
      </c>
      <c r="Q311" s="2" t="s">
        <v>1287</v>
      </c>
      <c r="R311" s="2" t="s">
        <v>1287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1288</v>
      </c>
      <c r="B312" s="2" t="s">
        <v>1289</v>
      </c>
      <c r="C312" s="2" t="s">
        <v>1290</v>
      </c>
      <c r="D312" s="2" t="s">
        <v>29</v>
      </c>
      <c r="E312" s="2" t="s">
        <v>1289</v>
      </c>
      <c r="F312" s="2" t="s">
        <v>1290</v>
      </c>
      <c r="G312" s="2" t="s">
        <v>30</v>
      </c>
      <c r="H312" s="2" t="s">
        <v>30</v>
      </c>
      <c r="I312" s="2" t="s">
        <v>31</v>
      </c>
      <c r="J312" s="3">
        <v>46108</v>
      </c>
      <c r="K312" s="3">
        <v>46108</v>
      </c>
      <c r="L312" s="4">
        <v>2412.88</v>
      </c>
      <c r="M312" s="4">
        <v>2831.8310000000001</v>
      </c>
      <c r="N312" s="4">
        <v>35</v>
      </c>
      <c r="O312" s="4">
        <v>329.14</v>
      </c>
      <c r="P312" s="4">
        <v>23.04</v>
      </c>
      <c r="Q312" s="2" t="s">
        <v>1291</v>
      </c>
      <c r="R312" s="2" t="s">
        <v>1291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1292</v>
      </c>
      <c r="B313" s="2" t="s">
        <v>1293</v>
      </c>
      <c r="C313" s="2" t="s">
        <v>1294</v>
      </c>
      <c r="D313" s="2" t="s">
        <v>29</v>
      </c>
      <c r="E313" s="2" t="s">
        <v>1293</v>
      </c>
      <c r="F313" s="2" t="s">
        <v>1294</v>
      </c>
      <c r="G313" s="2" t="s">
        <v>30</v>
      </c>
      <c r="H313" s="2" t="s">
        <v>30</v>
      </c>
      <c r="I313" s="2" t="s">
        <v>31</v>
      </c>
      <c r="J313" s="3">
        <v>46107</v>
      </c>
      <c r="K313" s="3">
        <v>46107</v>
      </c>
      <c r="L313" s="4">
        <v>1992.009</v>
      </c>
      <c r="M313" s="4">
        <v>2135.65</v>
      </c>
      <c r="N313" s="4">
        <v>35</v>
      </c>
      <c r="O313" s="4">
        <v>0</v>
      </c>
      <c r="P313" s="4">
        <v>0</v>
      </c>
      <c r="Q313" s="2" t="s">
        <v>1295</v>
      </c>
      <c r="R313" s="2" t="s">
        <v>1295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1296</v>
      </c>
      <c r="B314" s="2" t="s">
        <v>1297</v>
      </c>
      <c r="C314" s="2" t="s">
        <v>1298</v>
      </c>
      <c r="D314" s="2" t="s">
        <v>36</v>
      </c>
      <c r="E314" s="2" t="s">
        <v>1297</v>
      </c>
      <c r="F314" s="2" t="s">
        <v>1298</v>
      </c>
      <c r="G314" s="2" t="s">
        <v>30</v>
      </c>
      <c r="H314" s="2" t="s">
        <v>30</v>
      </c>
      <c r="I314" s="2" t="s">
        <v>31</v>
      </c>
      <c r="J314" s="3">
        <v>46106</v>
      </c>
      <c r="K314" s="3">
        <v>46106</v>
      </c>
      <c r="L314" s="4">
        <v>2689.28</v>
      </c>
      <c r="M314" s="4">
        <v>3157.8310000000001</v>
      </c>
      <c r="N314" s="4">
        <v>35</v>
      </c>
      <c r="O314" s="4">
        <v>353.44</v>
      </c>
      <c r="P314" s="4">
        <v>24.74</v>
      </c>
      <c r="Q314" s="2" t="s">
        <v>1299</v>
      </c>
      <c r="R314" s="2" t="s">
        <v>1299</v>
      </c>
      <c r="S314" s="4">
        <v>0</v>
      </c>
      <c r="T314" s="2" t="s">
        <v>36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1300</v>
      </c>
      <c r="B315" s="2" t="s">
        <v>1301</v>
      </c>
      <c r="C315" s="2" t="s">
        <v>1302</v>
      </c>
      <c r="D315" s="2" t="s">
        <v>213</v>
      </c>
      <c r="E315" s="2" t="s">
        <v>1301</v>
      </c>
      <c r="F315" s="2" t="s">
        <v>1302</v>
      </c>
      <c r="G315" s="2" t="s">
        <v>30</v>
      </c>
      <c r="H315" s="2" t="s">
        <v>30</v>
      </c>
      <c r="I315" s="2" t="s">
        <v>31</v>
      </c>
      <c r="J315" s="3">
        <v>46106</v>
      </c>
      <c r="K315" s="3">
        <v>46106</v>
      </c>
      <c r="L315" s="4">
        <v>2364.5540000000001</v>
      </c>
      <c r="M315" s="4">
        <v>2534.2730000000001</v>
      </c>
      <c r="N315" s="4">
        <v>35</v>
      </c>
      <c r="O315" s="4">
        <v>294.04000000000002</v>
      </c>
      <c r="P315" s="4">
        <v>20.58</v>
      </c>
      <c r="Q315" s="2" t="s">
        <v>1303</v>
      </c>
      <c r="R315" s="2" t="s">
        <v>1303</v>
      </c>
      <c r="S315" s="4">
        <v>0</v>
      </c>
      <c r="T315" s="2" t="s">
        <v>213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1304</v>
      </c>
      <c r="B316" s="2" t="s">
        <v>1305</v>
      </c>
      <c r="C316" s="2" t="s">
        <v>1306</v>
      </c>
      <c r="D316" s="2" t="s">
        <v>36</v>
      </c>
      <c r="E316" s="2" t="s">
        <v>1305</v>
      </c>
      <c r="F316" s="2" t="s">
        <v>1306</v>
      </c>
      <c r="G316" s="2" t="s">
        <v>30</v>
      </c>
      <c r="H316" s="2" t="s">
        <v>30</v>
      </c>
      <c r="I316" s="2" t="s">
        <v>31</v>
      </c>
      <c r="J316" s="3">
        <v>46106</v>
      </c>
      <c r="K316" s="3">
        <v>46106</v>
      </c>
      <c r="L316" s="4">
        <v>2538.703</v>
      </c>
      <c r="M316" s="4">
        <v>2979.4690000000001</v>
      </c>
      <c r="N316" s="4">
        <v>35</v>
      </c>
      <c r="O316" s="4">
        <v>346.56</v>
      </c>
      <c r="P316" s="4">
        <v>24.26</v>
      </c>
      <c r="Q316" s="2" t="s">
        <v>1307</v>
      </c>
      <c r="R316" s="2" t="s">
        <v>1307</v>
      </c>
      <c r="S316" s="4">
        <v>0</v>
      </c>
      <c r="T316" s="2" t="s">
        <v>36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1308</v>
      </c>
      <c r="B317" s="2" t="s">
        <v>1309</v>
      </c>
      <c r="C317" s="2" t="s">
        <v>1310</v>
      </c>
      <c r="D317" s="2" t="s">
        <v>1311</v>
      </c>
      <c r="E317" s="2" t="s">
        <v>1309</v>
      </c>
      <c r="F317" s="2" t="s">
        <v>1310</v>
      </c>
      <c r="G317" s="2" t="s">
        <v>30</v>
      </c>
      <c r="H317" s="2" t="s">
        <v>30</v>
      </c>
      <c r="I317" s="2" t="s">
        <v>31</v>
      </c>
      <c r="J317" s="3">
        <v>46094</v>
      </c>
      <c r="K317" s="3">
        <v>46094</v>
      </c>
      <c r="L317" s="4">
        <v>361.89100000000002</v>
      </c>
      <c r="M317" s="4">
        <v>430.65</v>
      </c>
      <c r="N317" s="4">
        <v>35</v>
      </c>
      <c r="O317" s="4">
        <v>0</v>
      </c>
      <c r="P317" s="4">
        <v>0</v>
      </c>
      <c r="Q317" s="2" t="s">
        <v>1312</v>
      </c>
      <c r="R317" s="2" t="s">
        <v>1312</v>
      </c>
      <c r="S317" s="4">
        <v>0</v>
      </c>
      <c r="T317" s="2" t="s">
        <v>1311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1313</v>
      </c>
      <c r="B318" s="2" t="s">
        <v>1314</v>
      </c>
      <c r="C318" s="2" t="s">
        <v>1315</v>
      </c>
      <c r="D318" s="2" t="s">
        <v>36</v>
      </c>
      <c r="E318" s="2" t="s">
        <v>1314</v>
      </c>
      <c r="F318" s="2" t="s">
        <v>1315</v>
      </c>
      <c r="G318" s="2" t="s">
        <v>30</v>
      </c>
      <c r="H318" s="2" t="s">
        <v>30</v>
      </c>
      <c r="I318" s="2" t="s">
        <v>31</v>
      </c>
      <c r="J318" s="3">
        <v>46093</v>
      </c>
      <c r="K318" s="3">
        <v>46093</v>
      </c>
      <c r="L318" s="4">
        <v>866.95899999999995</v>
      </c>
      <c r="M318" s="4">
        <v>988.11500000000001</v>
      </c>
      <c r="N318" s="4">
        <v>35</v>
      </c>
      <c r="O318" s="4">
        <v>111.65</v>
      </c>
      <c r="P318" s="4">
        <v>7.81</v>
      </c>
      <c r="Q318" s="2" t="s">
        <v>1316</v>
      </c>
      <c r="R318" s="2" t="s">
        <v>1316</v>
      </c>
      <c r="S318" s="4">
        <v>0</v>
      </c>
      <c r="T318" s="2" t="s">
        <v>36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1317</v>
      </c>
      <c r="B319" s="2" t="s">
        <v>1318</v>
      </c>
      <c r="C319" s="2" t="s">
        <v>1319</v>
      </c>
      <c r="D319" s="2" t="s">
        <v>36</v>
      </c>
      <c r="E319" s="2" t="s">
        <v>1318</v>
      </c>
      <c r="F319" s="2" t="s">
        <v>1319</v>
      </c>
      <c r="G319" s="2" t="s">
        <v>30</v>
      </c>
      <c r="H319" s="2" t="s">
        <v>30</v>
      </c>
      <c r="I319" s="2" t="s">
        <v>31</v>
      </c>
      <c r="J319" s="3">
        <v>46092</v>
      </c>
      <c r="K319" s="3">
        <v>46092</v>
      </c>
      <c r="L319" s="4">
        <v>1984.702</v>
      </c>
      <c r="M319" s="4">
        <v>2329.4110000000001</v>
      </c>
      <c r="N319" s="4">
        <v>35</v>
      </c>
      <c r="O319" s="4">
        <v>269.87</v>
      </c>
      <c r="P319" s="4">
        <v>18.89</v>
      </c>
      <c r="Q319" s="2" t="s">
        <v>1320</v>
      </c>
      <c r="R319" s="2" t="s">
        <v>1320</v>
      </c>
      <c r="S319" s="4">
        <v>0</v>
      </c>
      <c r="T319" s="2" t="s">
        <v>36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1321</v>
      </c>
      <c r="B320" s="2" t="s">
        <v>1322</v>
      </c>
      <c r="C320" s="2" t="s">
        <v>1323</v>
      </c>
      <c r="D320" s="2" t="s">
        <v>36</v>
      </c>
      <c r="E320" s="2" t="s">
        <v>1322</v>
      </c>
      <c r="F320" s="2" t="s">
        <v>1323</v>
      </c>
      <c r="G320" s="2" t="s">
        <v>30</v>
      </c>
      <c r="H320" s="2" t="s">
        <v>30</v>
      </c>
      <c r="I320" s="2" t="s">
        <v>31</v>
      </c>
      <c r="J320" s="3">
        <v>46092</v>
      </c>
      <c r="K320" s="3">
        <v>46092</v>
      </c>
      <c r="L320" s="4">
        <v>1955.442</v>
      </c>
      <c r="M320" s="4">
        <v>2295.0770000000002</v>
      </c>
      <c r="N320" s="4">
        <v>35</v>
      </c>
      <c r="O320" s="4">
        <v>265.82</v>
      </c>
      <c r="P320" s="4">
        <v>18.61</v>
      </c>
      <c r="Q320" s="2" t="s">
        <v>1324</v>
      </c>
      <c r="R320" s="2" t="s">
        <v>1324</v>
      </c>
      <c r="S320" s="4">
        <v>0</v>
      </c>
      <c r="T320" s="2" t="s">
        <v>36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1325</v>
      </c>
      <c r="B321" s="2" t="s">
        <v>1326</v>
      </c>
      <c r="C321" s="2" t="s">
        <v>1327</v>
      </c>
      <c r="D321" s="2" t="s">
        <v>29</v>
      </c>
      <c r="E321" s="2" t="s">
        <v>1326</v>
      </c>
      <c r="F321" s="2" t="s">
        <v>1327</v>
      </c>
      <c r="G321" s="2" t="s">
        <v>30</v>
      </c>
      <c r="H321" s="2" t="s">
        <v>58</v>
      </c>
      <c r="I321" s="2" t="s">
        <v>31</v>
      </c>
      <c r="J321" s="3">
        <v>46084</v>
      </c>
      <c r="K321" s="3">
        <v>46084</v>
      </c>
      <c r="L321" s="4">
        <v>991.303</v>
      </c>
      <c r="M321" s="4">
        <v>1179.6510000000001</v>
      </c>
      <c r="N321" s="4">
        <v>35</v>
      </c>
      <c r="O321" s="4">
        <v>0</v>
      </c>
      <c r="P321" s="4">
        <v>0</v>
      </c>
      <c r="Q321" s="2" t="s">
        <v>1328</v>
      </c>
      <c r="R321" s="2" t="s">
        <v>1328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1329</v>
      </c>
      <c r="B322" s="2" t="s">
        <v>1330</v>
      </c>
      <c r="C322" s="2" t="s">
        <v>1331</v>
      </c>
      <c r="D322" s="2" t="s">
        <v>29</v>
      </c>
      <c r="E322" s="2" t="s">
        <v>1330</v>
      </c>
      <c r="F322" s="2" t="s">
        <v>1331</v>
      </c>
      <c r="G322" s="2" t="s">
        <v>30</v>
      </c>
      <c r="H322" s="2" t="s">
        <v>30</v>
      </c>
      <c r="I322" s="2" t="s">
        <v>31</v>
      </c>
      <c r="J322" s="3">
        <v>46084</v>
      </c>
      <c r="K322" s="3">
        <v>46084</v>
      </c>
      <c r="L322" s="4">
        <v>1150.473</v>
      </c>
      <c r="M322" s="4">
        <v>1356.114</v>
      </c>
      <c r="N322" s="4">
        <v>35</v>
      </c>
      <c r="O322" s="4">
        <v>107.91</v>
      </c>
      <c r="P322" s="4">
        <v>7.55</v>
      </c>
      <c r="Q322" s="2" t="s">
        <v>1332</v>
      </c>
      <c r="R322" s="2" t="s">
        <v>1332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1333</v>
      </c>
      <c r="B323" s="2" t="s">
        <v>1334</v>
      </c>
      <c r="C323" s="2" t="s">
        <v>1335</v>
      </c>
      <c r="D323" s="2" t="s">
        <v>29</v>
      </c>
      <c r="E323" s="2" t="s">
        <v>1334</v>
      </c>
      <c r="F323" s="2" t="s">
        <v>1335</v>
      </c>
      <c r="G323" s="2" t="s">
        <v>30</v>
      </c>
      <c r="H323" s="2" t="s">
        <v>30</v>
      </c>
      <c r="I323" s="2" t="s">
        <v>31</v>
      </c>
      <c r="J323" s="3">
        <v>46084</v>
      </c>
      <c r="K323" s="3">
        <v>46084</v>
      </c>
      <c r="L323" s="4">
        <v>679.53800000000001</v>
      </c>
      <c r="M323" s="4">
        <v>808.65</v>
      </c>
      <c r="N323" s="4">
        <v>35</v>
      </c>
      <c r="O323" s="4">
        <v>0</v>
      </c>
      <c r="P323" s="4">
        <v>0</v>
      </c>
      <c r="Q323" s="2" t="s">
        <v>1336</v>
      </c>
      <c r="R323" s="2" t="s">
        <v>1336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1337</v>
      </c>
      <c r="B324" s="2" t="s">
        <v>1338</v>
      </c>
      <c r="C324" s="2" t="s">
        <v>1339</v>
      </c>
      <c r="D324" s="2" t="s">
        <v>75</v>
      </c>
      <c r="E324" s="2" t="s">
        <v>1338</v>
      </c>
      <c r="F324" s="2" t="s">
        <v>1339</v>
      </c>
      <c r="G324" s="2" t="s">
        <v>30</v>
      </c>
      <c r="H324" s="2" t="s">
        <v>30</v>
      </c>
      <c r="I324" s="2" t="s">
        <v>31</v>
      </c>
      <c r="J324" s="3">
        <v>46081</v>
      </c>
      <c r="K324" s="3">
        <v>46081</v>
      </c>
      <c r="L324" s="4">
        <v>1905.7049999999999</v>
      </c>
      <c r="M324" s="4">
        <v>2236.7159999999999</v>
      </c>
      <c r="N324" s="4">
        <v>35</v>
      </c>
      <c r="O324" s="4">
        <v>258.94</v>
      </c>
      <c r="P324" s="4">
        <v>18.12</v>
      </c>
      <c r="Q324" s="2" t="s">
        <v>1340</v>
      </c>
      <c r="R324" s="2" t="s">
        <v>1340</v>
      </c>
      <c r="S324" s="4">
        <v>0</v>
      </c>
      <c r="T324" s="2" t="s">
        <v>75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1341</v>
      </c>
      <c r="B325" s="2" t="s">
        <v>1342</v>
      </c>
      <c r="C325" s="2" t="s">
        <v>1343</v>
      </c>
      <c r="D325" s="2" t="s">
        <v>36</v>
      </c>
      <c r="E325" s="2" t="s">
        <v>1342</v>
      </c>
      <c r="F325" s="2" t="s">
        <v>1343</v>
      </c>
      <c r="G325" s="2" t="s">
        <v>30</v>
      </c>
      <c r="H325" s="2" t="s">
        <v>30</v>
      </c>
      <c r="I325" s="2" t="s">
        <v>31</v>
      </c>
      <c r="J325" s="3">
        <v>46081</v>
      </c>
      <c r="K325" s="3">
        <v>46081</v>
      </c>
      <c r="L325" s="4">
        <v>1972.027</v>
      </c>
      <c r="M325" s="4">
        <v>2314.5369999999998</v>
      </c>
      <c r="N325" s="4">
        <v>35</v>
      </c>
      <c r="O325" s="4">
        <v>268.12</v>
      </c>
      <c r="P325" s="4">
        <v>18.760000000000002</v>
      </c>
      <c r="Q325" s="2" t="s">
        <v>1344</v>
      </c>
      <c r="R325" s="2" t="s">
        <v>1344</v>
      </c>
      <c r="S325" s="4">
        <v>0</v>
      </c>
      <c r="T325" s="2" t="s">
        <v>36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1345</v>
      </c>
      <c r="B326" s="2" t="s">
        <v>1346</v>
      </c>
      <c r="C326" s="2" t="s">
        <v>1347</v>
      </c>
      <c r="D326" s="2" t="s">
        <v>75</v>
      </c>
      <c r="E326" s="2" t="s">
        <v>1346</v>
      </c>
      <c r="F326" s="2" t="s">
        <v>1347</v>
      </c>
      <c r="G326" s="2" t="s">
        <v>30</v>
      </c>
      <c r="H326" s="2" t="s">
        <v>30</v>
      </c>
      <c r="I326" s="2" t="s">
        <v>31</v>
      </c>
      <c r="J326" s="3">
        <v>46079</v>
      </c>
      <c r="K326" s="3">
        <v>46079</v>
      </c>
      <c r="L326" s="4">
        <v>429.11799999999999</v>
      </c>
      <c r="M326" s="4">
        <v>510.65</v>
      </c>
      <c r="N326" s="4">
        <v>35</v>
      </c>
      <c r="O326" s="4">
        <v>0</v>
      </c>
      <c r="P326" s="4">
        <v>0</v>
      </c>
      <c r="Q326" s="2" t="s">
        <v>1348</v>
      </c>
      <c r="R326" s="2" t="s">
        <v>1349</v>
      </c>
      <c r="S326" s="4">
        <v>0</v>
      </c>
      <c r="T326" s="2" t="s">
        <v>75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1350</v>
      </c>
      <c r="B327" s="2" t="s">
        <v>1351</v>
      </c>
      <c r="C327" s="2" t="s">
        <v>1352</v>
      </c>
      <c r="D327" s="2" t="s">
        <v>29</v>
      </c>
      <c r="E327" s="2" t="s">
        <v>1351</v>
      </c>
      <c r="F327" s="2" t="s">
        <v>1352</v>
      </c>
      <c r="G327" s="2" t="s">
        <v>30</v>
      </c>
      <c r="H327" s="2" t="s">
        <v>30</v>
      </c>
      <c r="I327" s="2" t="s">
        <v>31</v>
      </c>
      <c r="J327" s="3">
        <v>46079</v>
      </c>
      <c r="K327" s="3">
        <v>46079</v>
      </c>
      <c r="L327" s="4">
        <v>1210.6300000000001</v>
      </c>
      <c r="M327" s="4">
        <v>1440.65</v>
      </c>
      <c r="N327" s="4">
        <v>35</v>
      </c>
      <c r="O327" s="4">
        <v>0</v>
      </c>
      <c r="P327" s="4">
        <v>0</v>
      </c>
      <c r="Q327" s="2" t="s">
        <v>1353</v>
      </c>
      <c r="R327" s="2" t="s">
        <v>1353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4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1354</v>
      </c>
      <c r="B328" s="2" t="s">
        <v>1355</v>
      </c>
      <c r="C328" s="2" t="s">
        <v>1356</v>
      </c>
      <c r="D328" s="2" t="s">
        <v>430</v>
      </c>
      <c r="E328" s="2" t="s">
        <v>1355</v>
      </c>
      <c r="F328" s="2" t="s">
        <v>1356</v>
      </c>
      <c r="G328" s="2" t="s">
        <v>30</v>
      </c>
      <c r="H328" s="2" t="s">
        <v>30</v>
      </c>
      <c r="I328" s="2" t="s">
        <v>31</v>
      </c>
      <c r="J328" s="3">
        <v>46079</v>
      </c>
      <c r="K328" s="3">
        <v>46079</v>
      </c>
      <c r="L328" s="4">
        <v>899.70600000000002</v>
      </c>
      <c r="M328" s="4">
        <v>1070.6500000000001</v>
      </c>
      <c r="N328" s="4">
        <v>35</v>
      </c>
      <c r="O328" s="4">
        <v>0</v>
      </c>
      <c r="P328" s="4">
        <v>0</v>
      </c>
      <c r="Q328" s="2" t="s">
        <v>1357</v>
      </c>
      <c r="R328" s="2" t="s">
        <v>1357</v>
      </c>
      <c r="S328" s="4">
        <v>0</v>
      </c>
      <c r="T328" s="2" t="s">
        <v>430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1358</v>
      </c>
      <c r="B329" s="2" t="s">
        <v>1359</v>
      </c>
      <c r="C329" s="2" t="s">
        <v>1360</v>
      </c>
      <c r="D329" s="2" t="s">
        <v>29</v>
      </c>
      <c r="E329" s="2" t="s">
        <v>1359</v>
      </c>
      <c r="F329" s="2" t="s">
        <v>1360</v>
      </c>
      <c r="G329" s="2" t="s">
        <v>30</v>
      </c>
      <c r="H329" s="2" t="s">
        <v>30</v>
      </c>
      <c r="I329" s="2" t="s">
        <v>31</v>
      </c>
      <c r="J329" s="3">
        <v>46078</v>
      </c>
      <c r="K329" s="3">
        <v>46078</v>
      </c>
      <c r="L329" s="4">
        <v>1025.672</v>
      </c>
      <c r="M329" s="4">
        <v>1220.55</v>
      </c>
      <c r="N329" s="4">
        <v>35</v>
      </c>
      <c r="O329" s="4">
        <v>0</v>
      </c>
      <c r="P329" s="4">
        <v>0</v>
      </c>
      <c r="Q329" s="2" t="s">
        <v>1361</v>
      </c>
      <c r="R329" s="2" t="s">
        <v>1361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1362</v>
      </c>
      <c r="B330" s="2" t="s">
        <v>1363</v>
      </c>
      <c r="C330" s="2" t="s">
        <v>1364</v>
      </c>
      <c r="D330" s="2" t="s">
        <v>29</v>
      </c>
      <c r="E330" s="2" t="s">
        <v>1363</v>
      </c>
      <c r="F330" s="2" t="s">
        <v>1364</v>
      </c>
      <c r="G330" s="2" t="s">
        <v>30</v>
      </c>
      <c r="H330" s="2" t="s">
        <v>30</v>
      </c>
      <c r="I330" s="2" t="s">
        <v>31</v>
      </c>
      <c r="J330" s="3">
        <v>46074</v>
      </c>
      <c r="K330" s="3">
        <v>46074</v>
      </c>
      <c r="L330" s="4">
        <v>2024.9159999999999</v>
      </c>
      <c r="M330" s="4">
        <v>2409.65</v>
      </c>
      <c r="N330" s="4">
        <v>35</v>
      </c>
      <c r="O330" s="4">
        <v>0</v>
      </c>
      <c r="P330" s="4">
        <v>0</v>
      </c>
      <c r="Q330" s="2" t="s">
        <v>1365</v>
      </c>
      <c r="R330" s="2" t="s">
        <v>1365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1366</v>
      </c>
      <c r="B331" s="2" t="s">
        <v>1367</v>
      </c>
      <c r="C331" s="2" t="s">
        <v>1368</v>
      </c>
      <c r="D331" s="2" t="s">
        <v>29</v>
      </c>
      <c r="E331" s="2" t="s">
        <v>1367</v>
      </c>
      <c r="F331" s="2" t="s">
        <v>1368</v>
      </c>
      <c r="G331" s="2" t="s">
        <v>30</v>
      </c>
      <c r="H331" s="2" t="s">
        <v>30</v>
      </c>
      <c r="I331" s="2" t="s">
        <v>31</v>
      </c>
      <c r="J331" s="3">
        <v>46073</v>
      </c>
      <c r="K331" s="3">
        <v>46073</v>
      </c>
      <c r="L331" s="4">
        <v>2590.9569999999999</v>
      </c>
      <c r="M331" s="4">
        <v>3054.7429999999999</v>
      </c>
      <c r="N331" s="4">
        <v>35</v>
      </c>
      <c r="O331" s="4">
        <v>237.47</v>
      </c>
      <c r="P331" s="4">
        <v>16.62</v>
      </c>
      <c r="Q331" s="2" t="s">
        <v>1369</v>
      </c>
      <c r="R331" s="2" t="s">
        <v>1369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1370</v>
      </c>
      <c r="B332" s="2" t="s">
        <v>1371</v>
      </c>
      <c r="C332" s="2" t="s">
        <v>1372</v>
      </c>
      <c r="D332" s="2" t="s">
        <v>29</v>
      </c>
      <c r="E332" s="2" t="s">
        <v>1371</v>
      </c>
      <c r="F332" s="2" t="s">
        <v>1372</v>
      </c>
      <c r="G332" s="2" t="s">
        <v>30</v>
      </c>
      <c r="H332" s="2" t="s">
        <v>30</v>
      </c>
      <c r="I332" s="2" t="s">
        <v>31</v>
      </c>
      <c r="J332" s="3">
        <v>46071</v>
      </c>
      <c r="K332" s="3">
        <v>46071</v>
      </c>
      <c r="L332" s="4">
        <v>1777.35</v>
      </c>
      <c r="M332" s="4">
        <v>1905.9649999999999</v>
      </c>
      <c r="N332" s="4">
        <v>35</v>
      </c>
      <c r="O332" s="4">
        <v>219.92</v>
      </c>
      <c r="P332" s="4">
        <v>15.39</v>
      </c>
      <c r="Q332" s="2" t="s">
        <v>1373</v>
      </c>
      <c r="R332" s="2" t="s">
        <v>1373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1374</v>
      </c>
      <c r="B333" s="2" t="s">
        <v>1375</v>
      </c>
      <c r="C333" s="2" t="s">
        <v>1376</v>
      </c>
      <c r="D333" s="2" t="s">
        <v>29</v>
      </c>
      <c r="E333" s="2" t="s">
        <v>1375</v>
      </c>
      <c r="F333" s="2" t="s">
        <v>1376</v>
      </c>
      <c r="G333" s="2" t="s">
        <v>30</v>
      </c>
      <c r="H333" s="2" t="s">
        <v>30</v>
      </c>
      <c r="I333" s="2" t="s">
        <v>31</v>
      </c>
      <c r="J333" s="3">
        <v>46071</v>
      </c>
      <c r="K333" s="3">
        <v>46071</v>
      </c>
      <c r="L333" s="4">
        <v>1427.79</v>
      </c>
      <c r="M333" s="4">
        <v>1675.9349999999999</v>
      </c>
      <c r="N333" s="4">
        <v>35</v>
      </c>
      <c r="O333" s="4">
        <v>192.79</v>
      </c>
      <c r="P333" s="4">
        <v>13.5</v>
      </c>
      <c r="Q333" s="2" t="s">
        <v>1377</v>
      </c>
      <c r="R333" s="2" t="s">
        <v>1377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1378</v>
      </c>
      <c r="B334" s="2" t="s">
        <v>1379</v>
      </c>
      <c r="C334" s="2" t="s">
        <v>1380</v>
      </c>
      <c r="D334" s="2" t="s">
        <v>29</v>
      </c>
      <c r="E334" s="2" t="s">
        <v>1379</v>
      </c>
      <c r="F334" s="2" t="s">
        <v>1380</v>
      </c>
      <c r="G334" s="2" t="s">
        <v>30</v>
      </c>
      <c r="H334" s="2" t="s">
        <v>30</v>
      </c>
      <c r="I334" s="2" t="s">
        <v>31</v>
      </c>
      <c r="J334" s="3">
        <v>46071</v>
      </c>
      <c r="K334" s="3">
        <v>46071</v>
      </c>
      <c r="L334" s="4">
        <v>1092.9829999999999</v>
      </c>
      <c r="M334" s="4">
        <v>1300.6500000000001</v>
      </c>
      <c r="N334" s="4">
        <v>35</v>
      </c>
      <c r="O334" s="4">
        <v>0</v>
      </c>
      <c r="P334" s="4">
        <v>0</v>
      </c>
      <c r="Q334" s="2" t="s">
        <v>1381</v>
      </c>
      <c r="R334" s="2" t="s">
        <v>1381</v>
      </c>
      <c r="S334" s="4">
        <v>0</v>
      </c>
      <c r="T334" s="2" t="s">
        <v>29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1382</v>
      </c>
      <c r="B335" s="2" t="s">
        <v>1383</v>
      </c>
      <c r="C335" s="2" t="s">
        <v>1384</v>
      </c>
      <c r="D335" s="2" t="s">
        <v>29</v>
      </c>
      <c r="E335" s="2" t="s">
        <v>1383</v>
      </c>
      <c r="F335" s="2" t="s">
        <v>1384</v>
      </c>
      <c r="G335" s="2" t="s">
        <v>30</v>
      </c>
      <c r="H335" s="2" t="s">
        <v>30</v>
      </c>
      <c r="I335" s="2" t="s">
        <v>31</v>
      </c>
      <c r="J335" s="3">
        <v>46071</v>
      </c>
      <c r="K335" s="3">
        <v>46071</v>
      </c>
      <c r="L335" s="4">
        <v>2552.6570000000002</v>
      </c>
      <c r="M335" s="4">
        <v>2998.6350000000002</v>
      </c>
      <c r="N335" s="4">
        <v>35</v>
      </c>
      <c r="O335" s="4">
        <v>325.22000000000003</v>
      </c>
      <c r="P335" s="4">
        <v>22.77</v>
      </c>
      <c r="Q335" s="2" t="s">
        <v>1385</v>
      </c>
      <c r="R335" s="2" t="s">
        <v>1385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1386</v>
      </c>
      <c r="B336" s="2" t="s">
        <v>1387</v>
      </c>
      <c r="C336" s="2" t="s">
        <v>1388</v>
      </c>
      <c r="D336" s="2" t="s">
        <v>75</v>
      </c>
      <c r="E336" s="2" t="s">
        <v>1387</v>
      </c>
      <c r="F336" s="2" t="s">
        <v>1388</v>
      </c>
      <c r="G336" s="2" t="s">
        <v>30</v>
      </c>
      <c r="H336" s="2" t="s">
        <v>30</v>
      </c>
      <c r="I336" s="2" t="s">
        <v>31</v>
      </c>
      <c r="J336" s="3">
        <v>46071</v>
      </c>
      <c r="K336" s="3">
        <v>46071</v>
      </c>
      <c r="L336" s="4">
        <v>1692.1010000000001</v>
      </c>
      <c r="M336" s="4">
        <v>1986.076</v>
      </c>
      <c r="N336" s="4">
        <v>35</v>
      </c>
      <c r="O336" s="4">
        <v>229.37</v>
      </c>
      <c r="P336" s="4">
        <v>16.059999999999999</v>
      </c>
      <c r="Q336" s="2" t="s">
        <v>1389</v>
      </c>
      <c r="R336" s="2" t="s">
        <v>1389</v>
      </c>
      <c r="S336" s="4">
        <v>0</v>
      </c>
      <c r="T336" s="2" t="s">
        <v>75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1390</v>
      </c>
      <c r="B337" s="2" t="s">
        <v>1391</v>
      </c>
      <c r="C337" s="2" t="s">
        <v>1392</v>
      </c>
      <c r="D337" s="2" t="s">
        <v>430</v>
      </c>
      <c r="E337" s="2" t="s">
        <v>1391</v>
      </c>
      <c r="F337" s="2" t="s">
        <v>1392</v>
      </c>
      <c r="G337" s="2" t="s">
        <v>30</v>
      </c>
      <c r="H337" s="2" t="s">
        <v>30</v>
      </c>
      <c r="I337" s="2" t="s">
        <v>31</v>
      </c>
      <c r="J337" s="3">
        <v>46071</v>
      </c>
      <c r="K337" s="3">
        <v>46071</v>
      </c>
      <c r="L337" s="4">
        <v>1764.4949999999999</v>
      </c>
      <c r="M337" s="4">
        <v>2079.672</v>
      </c>
      <c r="N337" s="4">
        <v>35</v>
      </c>
      <c r="O337" s="4">
        <v>167.31</v>
      </c>
      <c r="P337" s="4">
        <v>11.71</v>
      </c>
      <c r="Q337" s="2" t="s">
        <v>1393</v>
      </c>
      <c r="R337" s="2" t="s">
        <v>1393</v>
      </c>
      <c r="S337" s="4">
        <v>0</v>
      </c>
      <c r="T337" s="2" t="s">
        <v>430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1394</v>
      </c>
      <c r="B338" s="2" t="s">
        <v>1395</v>
      </c>
      <c r="C338" s="2" t="s">
        <v>1396</v>
      </c>
      <c r="D338" s="2" t="s">
        <v>36</v>
      </c>
      <c r="E338" s="2" t="s">
        <v>1395</v>
      </c>
      <c r="F338" s="2" t="s">
        <v>1396</v>
      </c>
      <c r="G338" s="2" t="s">
        <v>30</v>
      </c>
      <c r="H338" s="2" t="s">
        <v>30</v>
      </c>
      <c r="I338" s="2" t="s">
        <v>31</v>
      </c>
      <c r="J338" s="3">
        <v>46070</v>
      </c>
      <c r="K338" s="3">
        <v>46070</v>
      </c>
      <c r="L338" s="4">
        <v>1596.104</v>
      </c>
      <c r="M338" s="4">
        <v>1881.241</v>
      </c>
      <c r="N338" s="4">
        <v>35</v>
      </c>
      <c r="O338" s="4">
        <v>151.02000000000001</v>
      </c>
      <c r="P338" s="4">
        <v>10.57</v>
      </c>
      <c r="Q338" s="2" t="s">
        <v>1397</v>
      </c>
      <c r="R338" s="2" t="s">
        <v>1397</v>
      </c>
      <c r="S338" s="4">
        <v>0</v>
      </c>
      <c r="T338" s="2" t="s">
        <v>36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1398</v>
      </c>
      <c r="B339" s="2" t="s">
        <v>1399</v>
      </c>
      <c r="C339" s="2" t="s">
        <v>1400</v>
      </c>
      <c r="D339" s="2" t="s">
        <v>29</v>
      </c>
      <c r="E339" s="2" t="s">
        <v>1399</v>
      </c>
      <c r="F339" s="2" t="s">
        <v>1400</v>
      </c>
      <c r="G339" s="2" t="s">
        <v>30</v>
      </c>
      <c r="H339" s="2" t="s">
        <v>30</v>
      </c>
      <c r="I339" s="2" t="s">
        <v>31</v>
      </c>
      <c r="J339" s="3">
        <v>46069</v>
      </c>
      <c r="K339" s="3">
        <v>46069</v>
      </c>
      <c r="L339" s="4">
        <v>1570.6410000000001</v>
      </c>
      <c r="M339" s="4">
        <v>1856.114</v>
      </c>
      <c r="N339" s="4">
        <v>35</v>
      </c>
      <c r="O339" s="4">
        <v>107.91</v>
      </c>
      <c r="P339" s="4">
        <v>7.55</v>
      </c>
      <c r="Q339" s="2" t="s">
        <v>1401</v>
      </c>
      <c r="R339" s="2" t="s">
        <v>1401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1402</v>
      </c>
      <c r="B340" s="2" t="s">
        <v>1403</v>
      </c>
      <c r="C340" s="2" t="s">
        <v>1404</v>
      </c>
      <c r="D340" s="2" t="s">
        <v>29</v>
      </c>
      <c r="E340" s="2" t="s">
        <v>1403</v>
      </c>
      <c r="F340" s="2" t="s">
        <v>1404</v>
      </c>
      <c r="G340" s="2" t="s">
        <v>30</v>
      </c>
      <c r="H340" s="2" t="s">
        <v>30</v>
      </c>
      <c r="I340" s="2" t="s">
        <v>31</v>
      </c>
      <c r="J340" s="3">
        <v>46069</v>
      </c>
      <c r="K340" s="3">
        <v>46069</v>
      </c>
      <c r="L340" s="4">
        <v>1669.7909999999999</v>
      </c>
      <c r="M340" s="4">
        <v>1970.9760000000001</v>
      </c>
      <c r="N340" s="4">
        <v>35</v>
      </c>
      <c r="O340" s="4">
        <v>133.96</v>
      </c>
      <c r="P340" s="4">
        <v>9.3800000000000008</v>
      </c>
      <c r="Q340" s="2" t="s">
        <v>1405</v>
      </c>
      <c r="R340" s="2" t="s">
        <v>1405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1406</v>
      </c>
      <c r="B341" s="2" t="s">
        <v>1407</v>
      </c>
      <c r="C341" s="2" t="s">
        <v>1408</v>
      </c>
      <c r="D341" s="2" t="s">
        <v>75</v>
      </c>
      <c r="E341" s="2" t="s">
        <v>1407</v>
      </c>
      <c r="F341" s="2" t="s">
        <v>1408</v>
      </c>
      <c r="G341" s="2" t="s">
        <v>30</v>
      </c>
      <c r="H341" s="2" t="s">
        <v>30</v>
      </c>
      <c r="I341" s="2" t="s">
        <v>31</v>
      </c>
      <c r="J341" s="3">
        <v>46064</v>
      </c>
      <c r="K341" s="3">
        <v>46064</v>
      </c>
      <c r="L341" s="4">
        <v>1008.396</v>
      </c>
      <c r="M341" s="4">
        <v>1183.8230000000001</v>
      </c>
      <c r="N341" s="4">
        <v>35</v>
      </c>
      <c r="O341" s="4">
        <v>134.74</v>
      </c>
      <c r="P341" s="4">
        <v>9.43</v>
      </c>
      <c r="Q341" s="2" t="s">
        <v>1409</v>
      </c>
      <c r="R341" s="2" t="s">
        <v>1409</v>
      </c>
      <c r="S341" s="4">
        <v>0</v>
      </c>
      <c r="T341" s="2" t="s">
        <v>75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1410</v>
      </c>
      <c r="B342" s="2" t="s">
        <v>1411</v>
      </c>
      <c r="C342" s="2" t="s">
        <v>1412</v>
      </c>
      <c r="D342" s="2" t="s">
        <v>29</v>
      </c>
      <c r="E342" s="2" t="s">
        <v>1411</v>
      </c>
      <c r="F342" s="2" t="s">
        <v>1412</v>
      </c>
      <c r="G342" s="2" t="s">
        <v>30</v>
      </c>
      <c r="H342" s="2" t="s">
        <v>30</v>
      </c>
      <c r="I342" s="2" t="s">
        <v>31</v>
      </c>
      <c r="J342" s="3">
        <v>46063</v>
      </c>
      <c r="K342" s="3">
        <v>46063</v>
      </c>
      <c r="L342" s="4">
        <v>891.303</v>
      </c>
      <c r="M342" s="4">
        <v>1060.6510000000001</v>
      </c>
      <c r="N342" s="4">
        <v>35</v>
      </c>
      <c r="O342" s="4">
        <v>0</v>
      </c>
      <c r="P342" s="4">
        <v>0</v>
      </c>
      <c r="Q342" s="2" t="s">
        <v>1413</v>
      </c>
      <c r="R342" s="2" t="s">
        <v>1413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1414</v>
      </c>
      <c r="B343" s="2" t="s">
        <v>1415</v>
      </c>
      <c r="C343" s="2" t="s">
        <v>1416</v>
      </c>
      <c r="D343" s="2" t="s">
        <v>75</v>
      </c>
      <c r="E343" s="2" t="s">
        <v>1415</v>
      </c>
      <c r="F343" s="2" t="s">
        <v>1416</v>
      </c>
      <c r="G343" s="2" t="s">
        <v>30</v>
      </c>
      <c r="H343" s="2" t="s">
        <v>30</v>
      </c>
      <c r="I343" s="2" t="s">
        <v>31</v>
      </c>
      <c r="J343" s="3">
        <v>46059</v>
      </c>
      <c r="K343" s="3">
        <v>46059</v>
      </c>
      <c r="L343" s="4">
        <v>1789.635</v>
      </c>
      <c r="M343" s="4">
        <v>2100.5210000000002</v>
      </c>
      <c r="N343" s="4">
        <v>35</v>
      </c>
      <c r="O343" s="4">
        <v>242.87</v>
      </c>
      <c r="P343" s="4">
        <v>17</v>
      </c>
      <c r="Q343" s="2" t="s">
        <v>1417</v>
      </c>
      <c r="R343" s="2" t="s">
        <v>1417</v>
      </c>
      <c r="S343" s="4">
        <v>0</v>
      </c>
      <c r="T343" s="2" t="s">
        <v>75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1418</v>
      </c>
      <c r="B344" s="2" t="s">
        <v>453</v>
      </c>
      <c r="C344" s="2" t="s">
        <v>454</v>
      </c>
      <c r="D344" s="2" t="s">
        <v>36</v>
      </c>
      <c r="E344" s="2" t="s">
        <v>453</v>
      </c>
      <c r="F344" s="2" t="s">
        <v>454</v>
      </c>
      <c r="G344" s="2" t="s">
        <v>30</v>
      </c>
      <c r="H344" s="2" t="s">
        <v>30</v>
      </c>
      <c r="I344" s="2" t="s">
        <v>31</v>
      </c>
      <c r="J344" s="3">
        <v>46059</v>
      </c>
      <c r="K344" s="3">
        <v>46059</v>
      </c>
      <c r="L344" s="4">
        <v>3502.2260000000001</v>
      </c>
      <c r="M344" s="4">
        <v>4167.6490000000003</v>
      </c>
      <c r="N344" s="4">
        <v>35</v>
      </c>
      <c r="O344" s="4">
        <v>0</v>
      </c>
      <c r="P344" s="4">
        <v>0</v>
      </c>
      <c r="Q344" s="2" t="s">
        <v>455</v>
      </c>
      <c r="R344" s="2" t="s">
        <v>455</v>
      </c>
      <c r="S344" s="4">
        <v>0</v>
      </c>
      <c r="T344" s="2" t="s">
        <v>36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1419</v>
      </c>
      <c r="B345" s="2" t="s">
        <v>1420</v>
      </c>
      <c r="C345" s="2" t="s">
        <v>1421</v>
      </c>
      <c r="D345" s="2" t="s">
        <v>29</v>
      </c>
      <c r="E345" s="2" t="s">
        <v>1420</v>
      </c>
      <c r="F345" s="2" t="s">
        <v>1421</v>
      </c>
      <c r="G345" s="2" t="s">
        <v>30</v>
      </c>
      <c r="H345" s="2" t="s">
        <v>30</v>
      </c>
      <c r="I345" s="2" t="s">
        <v>31</v>
      </c>
      <c r="J345" s="3">
        <v>46059</v>
      </c>
      <c r="K345" s="3">
        <v>46059</v>
      </c>
      <c r="L345" s="4">
        <v>1420.7139999999999</v>
      </c>
      <c r="M345" s="4">
        <v>1690.65</v>
      </c>
      <c r="N345" s="4">
        <v>35</v>
      </c>
      <c r="O345" s="4">
        <v>0</v>
      </c>
      <c r="P345" s="4">
        <v>0</v>
      </c>
      <c r="Q345" s="2" t="s">
        <v>1422</v>
      </c>
      <c r="R345" s="2" t="s">
        <v>1422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1423</v>
      </c>
      <c r="B346" s="2" t="s">
        <v>1424</v>
      </c>
      <c r="C346" s="2" t="s">
        <v>1425</v>
      </c>
      <c r="D346" s="2" t="s">
        <v>29</v>
      </c>
      <c r="E346" s="2" t="s">
        <v>1424</v>
      </c>
      <c r="F346" s="2" t="s">
        <v>1425</v>
      </c>
      <c r="G346" s="2" t="s">
        <v>30</v>
      </c>
      <c r="H346" s="2" t="s">
        <v>30</v>
      </c>
      <c r="I346" s="2" t="s">
        <v>31</v>
      </c>
      <c r="J346" s="3">
        <v>46059</v>
      </c>
      <c r="K346" s="3">
        <v>46059</v>
      </c>
      <c r="L346" s="4">
        <v>1714.8320000000001</v>
      </c>
      <c r="M346" s="4">
        <v>2040.65</v>
      </c>
      <c r="N346" s="4">
        <v>35</v>
      </c>
      <c r="O346" s="4">
        <v>0</v>
      </c>
      <c r="P346" s="4">
        <v>0</v>
      </c>
      <c r="Q346" s="2" t="s">
        <v>1426</v>
      </c>
      <c r="R346" s="2" t="s">
        <v>1426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1427</v>
      </c>
      <c r="B347" s="2" t="s">
        <v>1428</v>
      </c>
      <c r="C347" s="2" t="s">
        <v>1429</v>
      </c>
      <c r="D347" s="2" t="s">
        <v>213</v>
      </c>
      <c r="E347" s="2" t="s">
        <v>1428</v>
      </c>
      <c r="F347" s="2" t="s">
        <v>1429</v>
      </c>
      <c r="G347" s="2" t="s">
        <v>30</v>
      </c>
      <c r="H347" s="2" t="s">
        <v>58</v>
      </c>
      <c r="I347" s="2" t="s">
        <v>31</v>
      </c>
      <c r="J347" s="3">
        <v>46059</v>
      </c>
      <c r="K347" s="3">
        <v>46059</v>
      </c>
      <c r="L347" s="4">
        <v>2238.7379999999998</v>
      </c>
      <c r="M347" s="4">
        <v>2399.65</v>
      </c>
      <c r="N347" s="4">
        <v>35</v>
      </c>
      <c r="O347" s="4">
        <v>0</v>
      </c>
      <c r="P347" s="4">
        <v>0</v>
      </c>
      <c r="Q347" s="2" t="s">
        <v>1430</v>
      </c>
      <c r="R347" s="2" t="s">
        <v>1430</v>
      </c>
      <c r="S347" s="4">
        <v>0</v>
      </c>
      <c r="T347" s="2" t="s">
        <v>213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1431</v>
      </c>
      <c r="B348" s="2" t="s">
        <v>1432</v>
      </c>
      <c r="C348" s="2" t="s">
        <v>1433</v>
      </c>
      <c r="D348" s="2" t="s">
        <v>36</v>
      </c>
      <c r="E348" s="2" t="s">
        <v>1432</v>
      </c>
      <c r="F348" s="2" t="s">
        <v>1433</v>
      </c>
      <c r="G348" s="2" t="s">
        <v>30</v>
      </c>
      <c r="H348" s="2" t="s">
        <v>30</v>
      </c>
      <c r="I348" s="2" t="s">
        <v>31</v>
      </c>
      <c r="J348" s="3">
        <v>46058</v>
      </c>
      <c r="K348" s="3">
        <v>46058</v>
      </c>
      <c r="L348" s="4">
        <v>2891.221</v>
      </c>
      <c r="M348" s="4">
        <v>3398.1089999999999</v>
      </c>
      <c r="N348" s="4">
        <v>35</v>
      </c>
      <c r="O348" s="4">
        <v>353.7</v>
      </c>
      <c r="P348" s="4">
        <v>24.76</v>
      </c>
      <c r="Q348" s="2" t="s">
        <v>1434</v>
      </c>
      <c r="R348" s="2" t="s">
        <v>1434</v>
      </c>
      <c r="S348" s="4">
        <v>0</v>
      </c>
      <c r="T348" s="2" t="s">
        <v>36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1435</v>
      </c>
      <c r="B349" s="2" t="s">
        <v>1436</v>
      </c>
      <c r="C349" s="2" t="s">
        <v>1437</v>
      </c>
      <c r="D349" s="2" t="s">
        <v>29</v>
      </c>
      <c r="E349" s="2" t="s">
        <v>1436</v>
      </c>
      <c r="F349" s="2" t="s">
        <v>1437</v>
      </c>
      <c r="G349" s="2" t="s">
        <v>30</v>
      </c>
      <c r="H349" s="2" t="s">
        <v>30</v>
      </c>
      <c r="I349" s="2" t="s">
        <v>31</v>
      </c>
      <c r="J349" s="3">
        <v>46057</v>
      </c>
      <c r="K349" s="3">
        <v>46057</v>
      </c>
      <c r="L349" s="4">
        <v>2140.7559999999999</v>
      </c>
      <c r="M349" s="4">
        <v>2512.5230000000001</v>
      </c>
      <c r="N349" s="4">
        <v>35</v>
      </c>
      <c r="O349" s="4">
        <v>291.47000000000003</v>
      </c>
      <c r="P349" s="4">
        <v>20.399999999999999</v>
      </c>
      <c r="Q349" s="2" t="s">
        <v>1438</v>
      </c>
      <c r="R349" s="2" t="s">
        <v>1438</v>
      </c>
      <c r="S349" s="4">
        <v>0</v>
      </c>
      <c r="T349" s="2" t="s">
        <v>29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1439</v>
      </c>
      <c r="B350" s="2" t="s">
        <v>1440</v>
      </c>
      <c r="C350" s="2" t="s">
        <v>1441</v>
      </c>
      <c r="D350" s="2" t="s">
        <v>29</v>
      </c>
      <c r="E350" s="2" t="s">
        <v>1440</v>
      </c>
      <c r="F350" s="2" t="s">
        <v>1441</v>
      </c>
      <c r="G350" s="2" t="s">
        <v>30</v>
      </c>
      <c r="H350" s="2" t="s">
        <v>30</v>
      </c>
      <c r="I350" s="2" t="s">
        <v>31</v>
      </c>
      <c r="J350" s="3">
        <v>46057</v>
      </c>
      <c r="K350" s="3">
        <v>46057</v>
      </c>
      <c r="L350" s="4">
        <v>1596.3440000000001</v>
      </c>
      <c r="M350" s="4">
        <v>1899.6489999999999</v>
      </c>
      <c r="N350" s="4">
        <v>35</v>
      </c>
      <c r="O350" s="4">
        <v>0</v>
      </c>
      <c r="P350" s="4">
        <v>0</v>
      </c>
      <c r="Q350" s="2" t="s">
        <v>1442</v>
      </c>
      <c r="R350" s="2" t="s">
        <v>1442</v>
      </c>
      <c r="S350" s="4">
        <v>0</v>
      </c>
      <c r="T350" s="2" t="s">
        <v>29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1443</v>
      </c>
      <c r="B351" s="2" t="s">
        <v>1444</v>
      </c>
      <c r="C351" s="2" t="s">
        <v>1445</v>
      </c>
      <c r="D351" s="2" t="s">
        <v>29</v>
      </c>
      <c r="E351" s="2" t="s">
        <v>1444</v>
      </c>
      <c r="F351" s="2" t="s">
        <v>1445</v>
      </c>
      <c r="G351" s="2" t="s">
        <v>30</v>
      </c>
      <c r="H351" s="2" t="s">
        <v>30</v>
      </c>
      <c r="I351" s="2" t="s">
        <v>31</v>
      </c>
      <c r="J351" s="3">
        <v>46056</v>
      </c>
      <c r="K351" s="3">
        <v>46056</v>
      </c>
      <c r="L351" s="4">
        <v>869.45299999999997</v>
      </c>
      <c r="M351" s="4">
        <v>1034.6489999999999</v>
      </c>
      <c r="N351" s="4">
        <v>35</v>
      </c>
      <c r="O351" s="4">
        <v>0</v>
      </c>
      <c r="P351" s="4">
        <v>0</v>
      </c>
      <c r="Q351" s="2" t="s">
        <v>1446</v>
      </c>
      <c r="R351" s="2" t="s">
        <v>1446</v>
      </c>
      <c r="S351" s="4">
        <v>0</v>
      </c>
      <c r="T351" s="2" t="s">
        <v>29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1447</v>
      </c>
      <c r="B352" s="2" t="s">
        <v>102</v>
      </c>
      <c r="C352" s="2" t="s">
        <v>103</v>
      </c>
      <c r="D352" s="2" t="s">
        <v>29</v>
      </c>
      <c r="E352" s="2" t="s">
        <v>102</v>
      </c>
      <c r="F352" s="2" t="s">
        <v>103</v>
      </c>
      <c r="G352" s="2" t="s">
        <v>30</v>
      </c>
      <c r="H352" s="2" t="s">
        <v>30</v>
      </c>
      <c r="I352" s="2" t="s">
        <v>31</v>
      </c>
      <c r="J352" s="3">
        <v>46055</v>
      </c>
      <c r="K352" s="3">
        <v>46055</v>
      </c>
      <c r="L352" s="4">
        <v>1155.5609999999999</v>
      </c>
      <c r="M352" s="4">
        <v>1240.6500000000001</v>
      </c>
      <c r="N352" s="4">
        <v>35</v>
      </c>
      <c r="O352" s="4">
        <v>0</v>
      </c>
      <c r="P352" s="4">
        <v>0</v>
      </c>
      <c r="Q352" s="2" t="s">
        <v>104</v>
      </c>
      <c r="R352" s="2" t="s">
        <v>104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1448</v>
      </c>
      <c r="B353" s="2" t="s">
        <v>1449</v>
      </c>
      <c r="C353" s="2" t="s">
        <v>1450</v>
      </c>
      <c r="D353" s="2" t="s">
        <v>29</v>
      </c>
      <c r="E353" s="2" t="s">
        <v>1449</v>
      </c>
      <c r="F353" s="2" t="s">
        <v>1450</v>
      </c>
      <c r="G353" s="2" t="s">
        <v>30</v>
      </c>
      <c r="H353" s="2" t="s">
        <v>30</v>
      </c>
      <c r="I353" s="2" t="s">
        <v>31</v>
      </c>
      <c r="J353" s="3">
        <v>46052</v>
      </c>
      <c r="K353" s="3">
        <v>46052</v>
      </c>
      <c r="L353" s="4">
        <v>2853.1280000000002</v>
      </c>
      <c r="M353" s="4">
        <v>3356.3409999999999</v>
      </c>
      <c r="N353" s="4">
        <v>35</v>
      </c>
      <c r="O353" s="4">
        <v>324.01</v>
      </c>
      <c r="P353" s="4">
        <v>22.68</v>
      </c>
      <c r="Q353" s="2" t="s">
        <v>1451</v>
      </c>
      <c r="R353" s="2" t="s">
        <v>1451</v>
      </c>
      <c r="S353" s="4">
        <v>0</v>
      </c>
      <c r="T353" s="2" t="s">
        <v>29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1452</v>
      </c>
      <c r="B354" s="2" t="s">
        <v>825</v>
      </c>
      <c r="C354" s="2" t="s">
        <v>826</v>
      </c>
      <c r="D354" s="2" t="s">
        <v>29</v>
      </c>
      <c r="E354" s="2" t="s">
        <v>825</v>
      </c>
      <c r="F354" s="2" t="s">
        <v>826</v>
      </c>
      <c r="G354" s="2" t="s">
        <v>30</v>
      </c>
      <c r="H354" s="2" t="s">
        <v>30</v>
      </c>
      <c r="I354" s="2" t="s">
        <v>31</v>
      </c>
      <c r="J354" s="3">
        <v>46051</v>
      </c>
      <c r="K354" s="3">
        <v>46051</v>
      </c>
      <c r="L354" s="4">
        <v>824.07600000000002</v>
      </c>
      <c r="M354" s="4">
        <v>980.65</v>
      </c>
      <c r="N354" s="4">
        <v>35</v>
      </c>
      <c r="O354" s="4">
        <v>0</v>
      </c>
      <c r="P354" s="4">
        <v>0</v>
      </c>
      <c r="Q354" s="2" t="s">
        <v>827</v>
      </c>
      <c r="R354" s="2" t="s">
        <v>827</v>
      </c>
      <c r="S354" s="4">
        <v>0</v>
      </c>
      <c r="T354" s="2" t="s">
        <v>29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1453</v>
      </c>
      <c r="B355" s="2" t="s">
        <v>1454</v>
      </c>
      <c r="C355" s="2" t="s">
        <v>1455</v>
      </c>
      <c r="D355" s="2" t="s">
        <v>29</v>
      </c>
      <c r="E355" s="2" t="s">
        <v>1454</v>
      </c>
      <c r="F355" s="2" t="s">
        <v>1455</v>
      </c>
      <c r="G355" s="2" t="s">
        <v>30</v>
      </c>
      <c r="H355" s="2" t="s">
        <v>30</v>
      </c>
      <c r="I355" s="2" t="s">
        <v>31</v>
      </c>
      <c r="J355" s="3">
        <v>46051</v>
      </c>
      <c r="K355" s="3">
        <v>46051</v>
      </c>
      <c r="L355" s="4">
        <v>1894.742</v>
      </c>
      <c r="M355" s="4">
        <v>2233.154</v>
      </c>
      <c r="N355" s="4">
        <v>35</v>
      </c>
      <c r="O355" s="4">
        <v>179.91</v>
      </c>
      <c r="P355" s="4">
        <v>12.59</v>
      </c>
      <c r="Q355" s="2" t="s">
        <v>1456</v>
      </c>
      <c r="R355" s="2" t="s">
        <v>1456</v>
      </c>
      <c r="S355" s="4">
        <v>0</v>
      </c>
      <c r="T355" s="2" t="s">
        <v>29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1457</v>
      </c>
      <c r="B356" s="2" t="s">
        <v>1458</v>
      </c>
      <c r="C356" s="2" t="s">
        <v>1459</v>
      </c>
      <c r="D356" s="2" t="s">
        <v>29</v>
      </c>
      <c r="E356" s="2" t="s">
        <v>1458</v>
      </c>
      <c r="F356" s="2" t="s">
        <v>1459</v>
      </c>
      <c r="G356" s="2" t="s">
        <v>30</v>
      </c>
      <c r="H356" s="2" t="s">
        <v>30</v>
      </c>
      <c r="I356" s="2" t="s">
        <v>31</v>
      </c>
      <c r="J356" s="3">
        <v>46050</v>
      </c>
      <c r="K356" s="3">
        <v>46050</v>
      </c>
      <c r="L356" s="4">
        <v>837.80399999999997</v>
      </c>
      <c r="M356" s="4">
        <v>900.65</v>
      </c>
      <c r="N356" s="4">
        <v>35</v>
      </c>
      <c r="O356" s="4">
        <v>0</v>
      </c>
      <c r="P356" s="4">
        <v>0</v>
      </c>
      <c r="Q356" s="2" t="s">
        <v>1460</v>
      </c>
      <c r="R356" s="2" t="s">
        <v>1460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1461</v>
      </c>
      <c r="B357" s="2" t="s">
        <v>1462</v>
      </c>
      <c r="C357" s="2" t="s">
        <v>1463</v>
      </c>
      <c r="D357" s="2" t="s">
        <v>29</v>
      </c>
      <c r="E357" s="2" t="s">
        <v>1462</v>
      </c>
      <c r="F357" s="2" t="s">
        <v>1463</v>
      </c>
      <c r="G357" s="2" t="s">
        <v>30</v>
      </c>
      <c r="H357" s="2" t="s">
        <v>30</v>
      </c>
      <c r="I357" s="2" t="s">
        <v>31</v>
      </c>
      <c r="J357" s="3">
        <v>46050</v>
      </c>
      <c r="K357" s="3">
        <v>46050</v>
      </c>
      <c r="L357" s="4">
        <v>926.26199999999994</v>
      </c>
      <c r="M357" s="4">
        <v>1091.905</v>
      </c>
      <c r="N357" s="4">
        <v>35</v>
      </c>
      <c r="O357" s="4">
        <v>86.22</v>
      </c>
      <c r="P357" s="4">
        <v>6.04</v>
      </c>
      <c r="Q357" s="2" t="s">
        <v>1464</v>
      </c>
      <c r="R357" s="2" t="s">
        <v>1464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1465</v>
      </c>
      <c r="B358" s="2" t="s">
        <v>1466</v>
      </c>
      <c r="C358" s="2" t="s">
        <v>1467</v>
      </c>
      <c r="D358" s="2" t="s">
        <v>29</v>
      </c>
      <c r="E358" s="2" t="s">
        <v>1466</v>
      </c>
      <c r="F358" s="2" t="s">
        <v>1467</v>
      </c>
      <c r="G358" s="2" t="s">
        <v>30</v>
      </c>
      <c r="H358" s="2" t="s">
        <v>30</v>
      </c>
      <c r="I358" s="2" t="s">
        <v>31</v>
      </c>
      <c r="J358" s="3">
        <v>46050</v>
      </c>
      <c r="K358" s="3">
        <v>46050</v>
      </c>
      <c r="L358" s="4">
        <v>2095.027</v>
      </c>
      <c r="M358" s="4">
        <v>2463.895</v>
      </c>
      <c r="N358" s="4">
        <v>35</v>
      </c>
      <c r="O358" s="4">
        <v>243.22</v>
      </c>
      <c r="P358" s="4">
        <v>17.03</v>
      </c>
      <c r="Q358" s="2" t="s">
        <v>1468</v>
      </c>
      <c r="R358" s="2" t="s">
        <v>1468</v>
      </c>
      <c r="S358" s="4">
        <v>0</v>
      </c>
      <c r="T358" s="2" t="s">
        <v>29</v>
      </c>
      <c r="U358" s="5">
        <v>0</v>
      </c>
      <c r="V358" s="5" t="b">
        <f>TRUE()</f>
        <v>1</v>
      </c>
      <c r="W358" s="5" t="b">
        <f>FALSE()</f>
        <v>0</v>
      </c>
      <c r="X358" s="5">
        <v>15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1469</v>
      </c>
      <c r="B359" s="2" t="s">
        <v>1470</v>
      </c>
      <c r="C359" s="2" t="s">
        <v>1471</v>
      </c>
      <c r="D359" s="2" t="s">
        <v>29</v>
      </c>
      <c r="E359" s="2" t="s">
        <v>1470</v>
      </c>
      <c r="F359" s="2" t="s">
        <v>1471</v>
      </c>
      <c r="G359" s="2" t="s">
        <v>30</v>
      </c>
      <c r="H359" s="2" t="s">
        <v>30</v>
      </c>
      <c r="I359" s="2" t="s">
        <v>31</v>
      </c>
      <c r="J359" s="3">
        <v>46049</v>
      </c>
      <c r="K359" s="3">
        <v>46049</v>
      </c>
      <c r="L359" s="4">
        <v>795.26400000000001</v>
      </c>
      <c r="M359" s="4">
        <v>935.59299999999996</v>
      </c>
      <c r="N359" s="4">
        <v>35</v>
      </c>
      <c r="O359" s="4">
        <v>89.76</v>
      </c>
      <c r="P359" s="4">
        <v>6.29</v>
      </c>
      <c r="Q359" s="2" t="s">
        <v>1472</v>
      </c>
      <c r="R359" s="2" t="s">
        <v>1472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15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1473</v>
      </c>
      <c r="B360" s="2" t="s">
        <v>1474</v>
      </c>
      <c r="C360" s="2" t="s">
        <v>1475</v>
      </c>
      <c r="D360" s="2" t="s">
        <v>1476</v>
      </c>
      <c r="E360" s="2" t="s">
        <v>1474</v>
      </c>
      <c r="F360" s="2" t="s">
        <v>1475</v>
      </c>
      <c r="G360" s="2" t="s">
        <v>30</v>
      </c>
      <c r="H360" s="2" t="s">
        <v>30</v>
      </c>
      <c r="I360" s="2" t="s">
        <v>31</v>
      </c>
      <c r="J360" s="3">
        <v>46048</v>
      </c>
      <c r="K360" s="3">
        <v>46048</v>
      </c>
      <c r="L360" s="4">
        <v>1798.0260000000001</v>
      </c>
      <c r="M360" s="4">
        <v>2139.6509999999998</v>
      </c>
      <c r="N360" s="4">
        <v>35</v>
      </c>
      <c r="O360" s="4">
        <v>0</v>
      </c>
      <c r="P360" s="4">
        <v>0</v>
      </c>
      <c r="Q360" s="2" t="s">
        <v>1477</v>
      </c>
      <c r="R360" s="2" t="s">
        <v>1477</v>
      </c>
      <c r="S360" s="4">
        <v>0</v>
      </c>
      <c r="T360" s="2" t="s">
        <v>1476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1478</v>
      </c>
      <c r="B361" s="2" t="s">
        <v>1479</v>
      </c>
      <c r="C361" s="2" t="s">
        <v>1480</v>
      </c>
      <c r="D361" s="2" t="s">
        <v>29</v>
      </c>
      <c r="E361" s="2" t="s">
        <v>1479</v>
      </c>
      <c r="F361" s="2" t="s">
        <v>1480</v>
      </c>
      <c r="G361" s="2" t="s">
        <v>30</v>
      </c>
      <c r="H361" s="2" t="s">
        <v>30</v>
      </c>
      <c r="I361" s="2" t="s">
        <v>31</v>
      </c>
      <c r="J361" s="3">
        <v>46048</v>
      </c>
      <c r="K361" s="3">
        <v>46048</v>
      </c>
      <c r="L361" s="4">
        <v>1745.2629999999999</v>
      </c>
      <c r="M361" s="4">
        <v>1871.6310000000001</v>
      </c>
      <c r="N361" s="4">
        <v>35</v>
      </c>
      <c r="O361" s="4">
        <v>215.87</v>
      </c>
      <c r="P361" s="4">
        <v>15.11</v>
      </c>
      <c r="Q361" s="2" t="s">
        <v>1481</v>
      </c>
      <c r="R361" s="2" t="s">
        <v>1481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1482</v>
      </c>
      <c r="B362" s="2" t="s">
        <v>240</v>
      </c>
      <c r="C362" s="2" t="s">
        <v>241</v>
      </c>
      <c r="D362" s="2" t="s">
        <v>29</v>
      </c>
      <c r="E362" s="2" t="s">
        <v>240</v>
      </c>
      <c r="F362" s="2" t="s">
        <v>241</v>
      </c>
      <c r="G362" s="2" t="s">
        <v>30</v>
      </c>
      <c r="H362" s="2" t="s">
        <v>30</v>
      </c>
      <c r="I362" s="2" t="s">
        <v>31</v>
      </c>
      <c r="J362" s="3">
        <v>46044</v>
      </c>
      <c r="K362" s="3">
        <v>46044</v>
      </c>
      <c r="L362" s="4">
        <v>740.93499999999995</v>
      </c>
      <c r="M362" s="4">
        <v>797</v>
      </c>
      <c r="N362" s="4">
        <v>35</v>
      </c>
      <c r="O362" s="4">
        <v>62.01</v>
      </c>
      <c r="P362" s="4">
        <v>4.34</v>
      </c>
      <c r="Q362" s="2" t="s">
        <v>242</v>
      </c>
      <c r="R362" s="2" t="s">
        <v>242</v>
      </c>
      <c r="S362" s="4">
        <v>0</v>
      </c>
      <c r="T362" s="2" t="s">
        <v>29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1483</v>
      </c>
      <c r="B363" s="2" t="s">
        <v>1484</v>
      </c>
      <c r="C363" s="2" t="s">
        <v>1485</v>
      </c>
      <c r="D363" s="2" t="s">
        <v>29</v>
      </c>
      <c r="E363" s="2" t="s">
        <v>1484</v>
      </c>
      <c r="F363" s="2" t="s">
        <v>1485</v>
      </c>
      <c r="G363" s="2" t="s">
        <v>30</v>
      </c>
      <c r="H363" s="2" t="s">
        <v>30</v>
      </c>
      <c r="I363" s="2" t="s">
        <v>31</v>
      </c>
      <c r="J363" s="3">
        <v>46041</v>
      </c>
      <c r="K363" s="3">
        <v>46041</v>
      </c>
      <c r="L363" s="4">
        <v>1693.7940000000001</v>
      </c>
      <c r="M363" s="4">
        <v>1816.56</v>
      </c>
      <c r="N363" s="4">
        <v>35</v>
      </c>
      <c r="O363" s="4">
        <v>145.71</v>
      </c>
      <c r="P363" s="4">
        <v>10.199999999999999</v>
      </c>
      <c r="Q363" s="2" t="s">
        <v>1486</v>
      </c>
      <c r="R363" s="2" t="s">
        <v>1486</v>
      </c>
      <c r="S363" s="4">
        <v>0</v>
      </c>
      <c r="T363" s="2" t="s">
        <v>29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1487</v>
      </c>
      <c r="B364" s="2" t="s">
        <v>1488</v>
      </c>
      <c r="C364" s="2" t="s">
        <v>1489</v>
      </c>
      <c r="D364" s="2" t="s">
        <v>36</v>
      </c>
      <c r="E364" s="2" t="s">
        <v>1488</v>
      </c>
      <c r="F364" s="2" t="s">
        <v>1489</v>
      </c>
      <c r="G364" s="2" t="s">
        <v>30</v>
      </c>
      <c r="H364" s="2" t="s">
        <v>30</v>
      </c>
      <c r="I364" s="2" t="s">
        <v>31</v>
      </c>
      <c r="J364" s="3">
        <v>46037</v>
      </c>
      <c r="K364" s="3">
        <v>46037</v>
      </c>
      <c r="L364" s="4">
        <v>370.29399999999998</v>
      </c>
      <c r="M364" s="4">
        <v>440.65</v>
      </c>
      <c r="N364" s="4">
        <v>35</v>
      </c>
      <c r="O364" s="4">
        <v>0</v>
      </c>
      <c r="P364" s="4">
        <v>0</v>
      </c>
      <c r="Q364" s="2" t="s">
        <v>1490</v>
      </c>
      <c r="R364" s="2" t="s">
        <v>1490</v>
      </c>
      <c r="S364" s="4">
        <v>0</v>
      </c>
      <c r="T364" s="2" t="s">
        <v>36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1491</v>
      </c>
      <c r="B365" s="2" t="s">
        <v>1492</v>
      </c>
      <c r="C365" s="2" t="s">
        <v>1493</v>
      </c>
      <c r="D365" s="2" t="s">
        <v>213</v>
      </c>
      <c r="E365" s="2" t="s">
        <v>1492</v>
      </c>
      <c r="F365" s="2" t="s">
        <v>1493</v>
      </c>
      <c r="G365" s="2" t="s">
        <v>30</v>
      </c>
      <c r="H365" s="2" t="s">
        <v>30</v>
      </c>
      <c r="I365" s="2" t="s">
        <v>31</v>
      </c>
      <c r="J365" s="3">
        <v>46036</v>
      </c>
      <c r="K365" s="3">
        <v>46036</v>
      </c>
      <c r="L365" s="4">
        <v>2594.4699999999998</v>
      </c>
      <c r="M365" s="4">
        <v>3058.683</v>
      </c>
      <c r="N365" s="4">
        <v>35</v>
      </c>
      <c r="O365" s="4">
        <v>239.47</v>
      </c>
      <c r="P365" s="4">
        <v>16.760000000000002</v>
      </c>
      <c r="Q365" s="2" t="s">
        <v>1494</v>
      </c>
      <c r="R365" s="2" t="s">
        <v>1494</v>
      </c>
      <c r="S365" s="4">
        <v>0</v>
      </c>
      <c r="T365" s="2" t="s">
        <v>213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1495</v>
      </c>
      <c r="B366" s="2" t="s">
        <v>1496</v>
      </c>
      <c r="C366" s="2" t="s">
        <v>1497</v>
      </c>
      <c r="D366" s="2" t="s">
        <v>711</v>
      </c>
      <c r="E366" s="2" t="s">
        <v>1496</v>
      </c>
      <c r="F366" s="2" t="s">
        <v>1497</v>
      </c>
      <c r="G366" s="2" t="s">
        <v>30</v>
      </c>
      <c r="H366" s="2" t="s">
        <v>30</v>
      </c>
      <c r="I366" s="2" t="s">
        <v>31</v>
      </c>
      <c r="J366" s="3">
        <v>46036</v>
      </c>
      <c r="K366" s="3">
        <v>46036</v>
      </c>
      <c r="L366" s="4">
        <v>336.68099999999998</v>
      </c>
      <c r="M366" s="4">
        <v>400.65</v>
      </c>
      <c r="N366" s="4">
        <v>35</v>
      </c>
      <c r="O366" s="4">
        <v>0</v>
      </c>
      <c r="P366" s="4">
        <v>0</v>
      </c>
      <c r="Q366" s="2" t="s">
        <v>1498</v>
      </c>
      <c r="R366" s="2" t="s">
        <v>1498</v>
      </c>
      <c r="S366" s="4">
        <v>0</v>
      </c>
      <c r="T366" s="2" t="s">
        <v>711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1499</v>
      </c>
      <c r="B367" s="2" t="s">
        <v>1500</v>
      </c>
      <c r="C367" s="2" t="s">
        <v>1501</v>
      </c>
      <c r="D367" s="2" t="s">
        <v>36</v>
      </c>
      <c r="E367" s="2" t="s">
        <v>1500</v>
      </c>
      <c r="F367" s="2" t="s">
        <v>1501</v>
      </c>
      <c r="G367" s="2" t="s">
        <v>30</v>
      </c>
      <c r="H367" s="2" t="s">
        <v>58</v>
      </c>
      <c r="I367" s="2" t="s">
        <v>31</v>
      </c>
      <c r="J367" s="3">
        <v>46035</v>
      </c>
      <c r="K367" s="3">
        <v>46035</v>
      </c>
      <c r="L367" s="4">
        <v>716.76499999999999</v>
      </c>
      <c r="M367" s="4">
        <v>841.62599999999998</v>
      </c>
      <c r="N367" s="4">
        <v>35</v>
      </c>
      <c r="O367" s="4">
        <v>94.37</v>
      </c>
      <c r="P367" s="4">
        <v>6.61</v>
      </c>
      <c r="Q367" s="2" t="s">
        <v>1502</v>
      </c>
      <c r="R367" s="2" t="s">
        <v>1502</v>
      </c>
      <c r="S367" s="4">
        <v>0</v>
      </c>
      <c r="T367" s="2" t="s">
        <v>36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1503</v>
      </c>
      <c r="B368" s="2" t="s">
        <v>1504</v>
      </c>
      <c r="C368" s="2" t="s">
        <v>1505</v>
      </c>
      <c r="D368" s="2" t="s">
        <v>29</v>
      </c>
      <c r="E368" s="2" t="s">
        <v>1504</v>
      </c>
      <c r="F368" s="2" t="s">
        <v>1505</v>
      </c>
      <c r="G368" s="2" t="s">
        <v>30</v>
      </c>
      <c r="H368" s="2" t="s">
        <v>30</v>
      </c>
      <c r="I368" s="2" t="s">
        <v>31</v>
      </c>
      <c r="J368" s="3">
        <v>46031</v>
      </c>
      <c r="K368" s="3">
        <v>46031</v>
      </c>
      <c r="L368" s="4">
        <v>1943.653</v>
      </c>
      <c r="M368" s="4">
        <v>2281.2429999999999</v>
      </c>
      <c r="N368" s="4">
        <v>35</v>
      </c>
      <c r="O368" s="4">
        <v>264.2</v>
      </c>
      <c r="P368" s="4">
        <v>18.5</v>
      </c>
      <c r="Q368" s="2" t="s">
        <v>1506</v>
      </c>
      <c r="R368" s="2" t="s">
        <v>1506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1507</v>
      </c>
      <c r="B369" s="2" t="s">
        <v>1508</v>
      </c>
      <c r="C369" s="2" t="s">
        <v>31</v>
      </c>
      <c r="D369" s="2" t="s">
        <v>41</v>
      </c>
      <c r="E369" s="2" t="s">
        <v>1508</v>
      </c>
      <c r="F369" s="2" t="s">
        <v>31</v>
      </c>
      <c r="G369" s="2" t="s">
        <v>30</v>
      </c>
      <c r="H369" s="2" t="s">
        <v>30</v>
      </c>
      <c r="I369" s="2" t="s">
        <v>31</v>
      </c>
      <c r="J369" s="3">
        <v>46031</v>
      </c>
      <c r="K369" s="3">
        <v>46031</v>
      </c>
      <c r="L369" s="4">
        <v>771.94500000000005</v>
      </c>
      <c r="M369" s="4">
        <v>830.18100000000004</v>
      </c>
      <c r="N369" s="4">
        <v>35</v>
      </c>
      <c r="O369" s="4">
        <v>93.02</v>
      </c>
      <c r="P369" s="4">
        <v>6.51</v>
      </c>
      <c r="Q369" s="2" t="s">
        <v>1509</v>
      </c>
      <c r="R369" s="2" t="s">
        <v>1509</v>
      </c>
      <c r="S369" s="4">
        <v>0</v>
      </c>
      <c r="T369" s="2" t="s">
        <v>41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1510</v>
      </c>
      <c r="B370" s="2" t="s">
        <v>1511</v>
      </c>
      <c r="C370" s="2" t="s">
        <v>1512</v>
      </c>
      <c r="D370" s="2" t="s">
        <v>29</v>
      </c>
      <c r="E370" s="2" t="s">
        <v>1511</v>
      </c>
      <c r="F370" s="2" t="s">
        <v>1512</v>
      </c>
      <c r="G370" s="2" t="s">
        <v>30</v>
      </c>
      <c r="H370" s="2" t="s">
        <v>30</v>
      </c>
      <c r="I370" s="2" t="s">
        <v>31</v>
      </c>
      <c r="J370" s="3">
        <v>46031</v>
      </c>
      <c r="K370" s="3">
        <v>46031</v>
      </c>
      <c r="L370" s="4">
        <v>1642.5650000000001</v>
      </c>
      <c r="M370" s="4">
        <v>1761.7449999999999</v>
      </c>
      <c r="N370" s="4">
        <v>35</v>
      </c>
      <c r="O370" s="4">
        <v>141.21</v>
      </c>
      <c r="P370" s="4">
        <v>9.8800000000000008</v>
      </c>
      <c r="Q370" s="2" t="s">
        <v>1513</v>
      </c>
      <c r="R370" s="2" t="s">
        <v>1513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1514</v>
      </c>
      <c r="B371" s="2" t="s">
        <v>1515</v>
      </c>
      <c r="C371" s="2" t="s">
        <v>1516</v>
      </c>
      <c r="D371" s="2" t="s">
        <v>213</v>
      </c>
      <c r="E371" s="2" t="s">
        <v>1515</v>
      </c>
      <c r="F371" s="2" t="s">
        <v>1516</v>
      </c>
      <c r="G371" s="2" t="s">
        <v>30</v>
      </c>
      <c r="H371" s="2" t="s">
        <v>30</v>
      </c>
      <c r="I371" s="2" t="s">
        <v>31</v>
      </c>
      <c r="J371" s="3">
        <v>46030</v>
      </c>
      <c r="K371" s="3">
        <v>46030</v>
      </c>
      <c r="L371" s="4">
        <v>1494.6980000000001</v>
      </c>
      <c r="M371" s="4">
        <v>1761.7460000000001</v>
      </c>
      <c r="N371" s="4">
        <v>35</v>
      </c>
      <c r="O371" s="4">
        <v>141.21</v>
      </c>
      <c r="P371" s="4">
        <v>9.8800000000000008</v>
      </c>
      <c r="Q371" s="2" t="s">
        <v>1517</v>
      </c>
      <c r="R371" s="2" t="s">
        <v>1517</v>
      </c>
      <c r="S371" s="4">
        <v>0</v>
      </c>
      <c r="T371" s="2" t="s">
        <v>213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1518</v>
      </c>
      <c r="B372" s="2" t="s">
        <v>1519</v>
      </c>
      <c r="C372" s="2" t="s">
        <v>1520</v>
      </c>
      <c r="D372" s="2" t="s">
        <v>75</v>
      </c>
      <c r="E372" s="2" t="s">
        <v>1519</v>
      </c>
      <c r="F372" s="2" t="s">
        <v>1520</v>
      </c>
      <c r="G372" s="2" t="s">
        <v>30</v>
      </c>
      <c r="H372" s="2" t="s">
        <v>30</v>
      </c>
      <c r="I372" s="2" t="s">
        <v>31</v>
      </c>
      <c r="J372" s="3">
        <v>46028</v>
      </c>
      <c r="K372" s="3">
        <v>46028</v>
      </c>
      <c r="L372" s="4">
        <v>1058.133</v>
      </c>
      <c r="M372" s="4">
        <v>1242.183</v>
      </c>
      <c r="N372" s="4">
        <v>35</v>
      </c>
      <c r="O372" s="4">
        <v>141.62</v>
      </c>
      <c r="P372" s="4">
        <v>9.91</v>
      </c>
      <c r="Q372" s="2" t="s">
        <v>1521</v>
      </c>
      <c r="R372" s="2" t="s">
        <v>1521</v>
      </c>
      <c r="S372" s="4">
        <v>0</v>
      </c>
      <c r="T372" s="2" t="s">
        <v>75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1522</v>
      </c>
      <c r="B373" s="2" t="s">
        <v>1523</v>
      </c>
      <c r="C373" s="2" t="s">
        <v>1524</v>
      </c>
      <c r="D373" s="2" t="s">
        <v>29</v>
      </c>
      <c r="E373" s="2" t="s">
        <v>1523</v>
      </c>
      <c r="F373" s="2" t="s">
        <v>1524</v>
      </c>
      <c r="G373" s="2" t="s">
        <v>30</v>
      </c>
      <c r="H373" s="2" t="s">
        <v>30</v>
      </c>
      <c r="I373" s="2" t="s">
        <v>31</v>
      </c>
      <c r="J373" s="3">
        <v>46027</v>
      </c>
      <c r="K373" s="3">
        <v>46027</v>
      </c>
      <c r="L373" s="4">
        <v>709.93499999999995</v>
      </c>
      <c r="M373" s="4">
        <v>763.83</v>
      </c>
      <c r="N373" s="4">
        <v>35</v>
      </c>
      <c r="O373" s="4">
        <v>31.01</v>
      </c>
      <c r="P373" s="4">
        <v>2.17</v>
      </c>
      <c r="Q373" s="2" t="s">
        <v>1525</v>
      </c>
      <c r="R373" s="2" t="s">
        <v>1525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6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1526</v>
      </c>
      <c r="B374" s="2" t="s">
        <v>118</v>
      </c>
      <c r="C374" s="2" t="s">
        <v>119</v>
      </c>
      <c r="D374" s="2" t="s">
        <v>29</v>
      </c>
      <c r="E374" s="2" t="s">
        <v>118</v>
      </c>
      <c r="F374" s="2" t="s">
        <v>119</v>
      </c>
      <c r="G374" s="2" t="s">
        <v>30</v>
      </c>
      <c r="H374" s="2" t="s">
        <v>30</v>
      </c>
      <c r="I374" s="2" t="s">
        <v>31</v>
      </c>
      <c r="J374" s="3">
        <v>46025</v>
      </c>
      <c r="K374" s="3">
        <v>46025</v>
      </c>
      <c r="L374" s="4">
        <v>740.93499999999995</v>
      </c>
      <c r="M374" s="4">
        <v>797</v>
      </c>
      <c r="N374" s="4">
        <v>35</v>
      </c>
      <c r="O374" s="4">
        <v>62.01</v>
      </c>
      <c r="P374" s="4">
        <v>4.34</v>
      </c>
      <c r="Q374" s="2" t="s">
        <v>120</v>
      </c>
      <c r="R374" s="2" t="s">
        <v>120</v>
      </c>
      <c r="S374" s="4">
        <v>0</v>
      </c>
      <c r="T374" s="2" t="s">
        <v>29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1527</v>
      </c>
      <c r="B375" s="2" t="s">
        <v>1528</v>
      </c>
      <c r="C375" s="2" t="s">
        <v>1529</v>
      </c>
      <c r="D375" s="2" t="s">
        <v>29</v>
      </c>
      <c r="E375" s="2" t="s">
        <v>1528</v>
      </c>
      <c r="F375" s="2" t="s">
        <v>1529</v>
      </c>
      <c r="G375" s="2" t="s">
        <v>30</v>
      </c>
      <c r="H375" s="2" t="s">
        <v>30</v>
      </c>
      <c r="I375" s="2" t="s">
        <v>31</v>
      </c>
      <c r="J375" s="3">
        <v>46023</v>
      </c>
      <c r="K375" s="3">
        <v>46023</v>
      </c>
      <c r="L375" s="4">
        <v>2334.8420000000001</v>
      </c>
      <c r="M375" s="4">
        <v>2740.2620000000002</v>
      </c>
      <c r="N375" s="4">
        <v>35</v>
      </c>
      <c r="O375" s="4">
        <v>318.33</v>
      </c>
      <c r="P375" s="4">
        <v>22.29</v>
      </c>
      <c r="Q375" s="2" t="s">
        <v>1530</v>
      </c>
      <c r="R375" s="2" t="s">
        <v>1530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1531</v>
      </c>
      <c r="B376" s="2" t="s">
        <v>1532</v>
      </c>
      <c r="C376" s="2" t="s">
        <v>1533</v>
      </c>
      <c r="D376" s="2" t="s">
        <v>36</v>
      </c>
      <c r="E376" s="2" t="s">
        <v>1532</v>
      </c>
      <c r="F376" s="2" t="s">
        <v>1533</v>
      </c>
      <c r="G376" s="2" t="s">
        <v>30</v>
      </c>
      <c r="H376" s="2" t="s">
        <v>30</v>
      </c>
      <c r="I376" s="2" t="s">
        <v>31</v>
      </c>
      <c r="J376" s="3">
        <v>46022</v>
      </c>
      <c r="K376" s="3">
        <v>46022</v>
      </c>
      <c r="L376" s="4">
        <v>3042.9059999999999</v>
      </c>
      <c r="M376" s="4">
        <v>3260.1089999999999</v>
      </c>
      <c r="N376" s="4">
        <v>35</v>
      </c>
      <c r="O376" s="4">
        <v>353.7</v>
      </c>
      <c r="P376" s="4">
        <v>24.76</v>
      </c>
      <c r="Q376" s="2" t="s">
        <v>1534</v>
      </c>
      <c r="R376" s="2" t="s">
        <v>1534</v>
      </c>
      <c r="S376" s="4">
        <v>0</v>
      </c>
      <c r="T376" s="2" t="s">
        <v>36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1535</v>
      </c>
      <c r="B377" s="2" t="s">
        <v>1536</v>
      </c>
      <c r="C377" s="2" t="s">
        <v>1537</v>
      </c>
      <c r="D377" s="2" t="s">
        <v>75</v>
      </c>
      <c r="E377" s="2" t="s">
        <v>1536</v>
      </c>
      <c r="F377" s="2" t="s">
        <v>1537</v>
      </c>
      <c r="G377" s="2" t="s">
        <v>30</v>
      </c>
      <c r="H377" s="2" t="s">
        <v>30</v>
      </c>
      <c r="I377" s="2" t="s">
        <v>31</v>
      </c>
      <c r="J377" s="3">
        <v>46021</v>
      </c>
      <c r="K377" s="3">
        <v>46021</v>
      </c>
      <c r="L377" s="4">
        <v>2335.913</v>
      </c>
      <c r="M377" s="4">
        <v>2681.913</v>
      </c>
      <c r="N377" s="4">
        <v>35</v>
      </c>
      <c r="O377" s="4">
        <v>311.45999999999998</v>
      </c>
      <c r="P377" s="4">
        <v>21.79</v>
      </c>
      <c r="Q377" s="2" t="s">
        <v>1538</v>
      </c>
      <c r="R377" s="2" t="s">
        <v>1538</v>
      </c>
      <c r="S377" s="4">
        <v>0</v>
      </c>
      <c r="T377" s="2" t="s">
        <v>75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1539</v>
      </c>
      <c r="B378" s="2" t="s">
        <v>1540</v>
      </c>
      <c r="C378" s="2" t="s">
        <v>1541</v>
      </c>
      <c r="D378" s="2" t="s">
        <v>29</v>
      </c>
      <c r="E378" s="2" t="s">
        <v>1540</v>
      </c>
      <c r="F378" s="2" t="s">
        <v>1541</v>
      </c>
      <c r="G378" s="2" t="s">
        <v>30</v>
      </c>
      <c r="H378" s="2" t="s">
        <v>30</v>
      </c>
      <c r="I378" s="2" t="s">
        <v>31</v>
      </c>
      <c r="J378" s="3">
        <v>46017</v>
      </c>
      <c r="K378" s="3">
        <v>46017</v>
      </c>
      <c r="L378" s="4">
        <v>1425.8530000000001</v>
      </c>
      <c r="M378" s="4">
        <v>1680.62</v>
      </c>
      <c r="N378" s="4">
        <v>35</v>
      </c>
      <c r="O378" s="4">
        <v>134.55000000000001</v>
      </c>
      <c r="P378" s="4">
        <v>9.42</v>
      </c>
      <c r="Q378" s="2" t="s">
        <v>1542</v>
      </c>
      <c r="R378" s="2" t="s">
        <v>1542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1543</v>
      </c>
      <c r="B379" s="2" t="s">
        <v>1544</v>
      </c>
      <c r="C379" s="2" t="s">
        <v>1545</v>
      </c>
      <c r="D379" s="2" t="s">
        <v>29</v>
      </c>
      <c r="E379" s="2" t="s">
        <v>1544</v>
      </c>
      <c r="F379" s="2" t="s">
        <v>1545</v>
      </c>
      <c r="G379" s="2" t="s">
        <v>30</v>
      </c>
      <c r="H379" s="2" t="s">
        <v>30</v>
      </c>
      <c r="I379" s="2" t="s">
        <v>31</v>
      </c>
      <c r="J379" s="3">
        <v>46017</v>
      </c>
      <c r="K379" s="3">
        <v>46017</v>
      </c>
      <c r="L379" s="4">
        <v>2503.5990000000002</v>
      </c>
      <c r="M379" s="4">
        <v>2683.0509999999999</v>
      </c>
      <c r="N379" s="4">
        <v>35</v>
      </c>
      <c r="O379" s="4">
        <v>311.58999999999997</v>
      </c>
      <c r="P379" s="4">
        <v>21.81</v>
      </c>
      <c r="Q379" s="2" t="s">
        <v>1546</v>
      </c>
      <c r="R379" s="2" t="s">
        <v>1546</v>
      </c>
      <c r="S379" s="4">
        <v>0</v>
      </c>
      <c r="T379" s="2" t="s">
        <v>29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1547</v>
      </c>
      <c r="B380" s="2" t="s">
        <v>1548</v>
      </c>
      <c r="C380" s="2" t="s">
        <v>1549</v>
      </c>
      <c r="D380" s="2" t="s">
        <v>29</v>
      </c>
      <c r="E380" s="2" t="s">
        <v>1548</v>
      </c>
      <c r="F380" s="2" t="s">
        <v>1549</v>
      </c>
      <c r="G380" s="2" t="s">
        <v>30</v>
      </c>
      <c r="H380" s="2" t="s">
        <v>30</v>
      </c>
      <c r="I380" s="2" t="s">
        <v>31</v>
      </c>
      <c r="J380" s="3">
        <v>46017</v>
      </c>
      <c r="K380" s="3">
        <v>46017</v>
      </c>
      <c r="L380" s="4">
        <v>2543.556</v>
      </c>
      <c r="M380" s="4">
        <v>2728.83</v>
      </c>
      <c r="N380" s="4">
        <v>35</v>
      </c>
      <c r="O380" s="4">
        <v>316.99</v>
      </c>
      <c r="P380" s="4">
        <v>22.19</v>
      </c>
      <c r="Q380" s="2" t="s">
        <v>1550</v>
      </c>
      <c r="R380" s="2" t="s">
        <v>1550</v>
      </c>
      <c r="S380" s="4">
        <v>0</v>
      </c>
      <c r="T380" s="2" t="s">
        <v>29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1551</v>
      </c>
      <c r="B381" s="2" t="s">
        <v>1552</v>
      </c>
      <c r="C381" s="2" t="s">
        <v>1553</v>
      </c>
      <c r="D381" s="2" t="s">
        <v>29</v>
      </c>
      <c r="E381" s="2" t="s">
        <v>1552</v>
      </c>
      <c r="F381" s="2" t="s">
        <v>1553</v>
      </c>
      <c r="G381" s="2" t="s">
        <v>30</v>
      </c>
      <c r="H381" s="2" t="s">
        <v>30</v>
      </c>
      <c r="I381" s="2" t="s">
        <v>31</v>
      </c>
      <c r="J381" s="3">
        <v>46017</v>
      </c>
      <c r="K381" s="3">
        <v>46017</v>
      </c>
      <c r="L381" s="4">
        <v>1068.683</v>
      </c>
      <c r="M381" s="4">
        <v>1268.4970000000001</v>
      </c>
      <c r="N381" s="4">
        <v>35</v>
      </c>
      <c r="O381" s="4">
        <v>26.96</v>
      </c>
      <c r="P381" s="4">
        <v>1.89</v>
      </c>
      <c r="Q381" s="2" t="s">
        <v>1554</v>
      </c>
      <c r="R381" s="2" t="s">
        <v>1554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3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1555</v>
      </c>
      <c r="B382" s="2" t="s">
        <v>1556</v>
      </c>
      <c r="C382" s="2" t="s">
        <v>1557</v>
      </c>
      <c r="D382" s="2" t="s">
        <v>75</v>
      </c>
      <c r="E382" s="2" t="s">
        <v>1556</v>
      </c>
      <c r="F382" s="2" t="s">
        <v>1557</v>
      </c>
      <c r="G382" s="2" t="s">
        <v>30</v>
      </c>
      <c r="H382" s="2" t="s">
        <v>30</v>
      </c>
      <c r="I382" s="2" t="s">
        <v>31</v>
      </c>
      <c r="J382" s="3">
        <v>46016</v>
      </c>
      <c r="K382" s="3">
        <v>46016</v>
      </c>
      <c r="L382" s="4">
        <v>2291.902</v>
      </c>
      <c r="M382" s="4">
        <v>2701.1640000000002</v>
      </c>
      <c r="N382" s="4">
        <v>35</v>
      </c>
      <c r="O382" s="4">
        <v>218.33</v>
      </c>
      <c r="P382" s="4">
        <v>15.28</v>
      </c>
      <c r="Q382" s="2" t="s">
        <v>1558</v>
      </c>
      <c r="R382" s="2" t="s">
        <v>1558</v>
      </c>
      <c r="S382" s="4">
        <v>0</v>
      </c>
      <c r="T382" s="2" t="s">
        <v>75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1559</v>
      </c>
      <c r="B383" s="2" t="s">
        <v>1560</v>
      </c>
      <c r="C383" s="2" t="s">
        <v>1561</v>
      </c>
      <c r="D383" s="2" t="s">
        <v>75</v>
      </c>
      <c r="E383" s="2" t="s">
        <v>1560</v>
      </c>
      <c r="F383" s="2" t="s">
        <v>1561</v>
      </c>
      <c r="G383" s="2" t="s">
        <v>30</v>
      </c>
      <c r="H383" s="2" t="s">
        <v>30</v>
      </c>
      <c r="I383" s="2" t="s">
        <v>31</v>
      </c>
      <c r="J383" s="3">
        <v>46015</v>
      </c>
      <c r="K383" s="3">
        <v>46015</v>
      </c>
      <c r="L383" s="4">
        <v>2283.623</v>
      </c>
      <c r="M383" s="4">
        <v>2691.4079999999999</v>
      </c>
      <c r="N383" s="4">
        <v>35</v>
      </c>
      <c r="O383" s="4">
        <v>217.53</v>
      </c>
      <c r="P383" s="4">
        <v>15.22</v>
      </c>
      <c r="Q383" s="2" t="s">
        <v>1562</v>
      </c>
      <c r="R383" s="2" t="s">
        <v>1562</v>
      </c>
      <c r="S383" s="4">
        <v>0</v>
      </c>
      <c r="T383" s="2" t="s">
        <v>75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1563</v>
      </c>
      <c r="B384" s="2" t="s">
        <v>1564</v>
      </c>
      <c r="C384" s="2" t="s">
        <v>1565</v>
      </c>
      <c r="D384" s="2" t="s">
        <v>29</v>
      </c>
      <c r="E384" s="2" t="s">
        <v>1564</v>
      </c>
      <c r="F384" s="2" t="s">
        <v>1565</v>
      </c>
      <c r="G384" s="2" t="s">
        <v>30</v>
      </c>
      <c r="H384" s="2" t="s">
        <v>30</v>
      </c>
      <c r="I384" s="2" t="s">
        <v>31</v>
      </c>
      <c r="J384" s="3">
        <v>46014</v>
      </c>
      <c r="K384" s="3">
        <v>46014</v>
      </c>
      <c r="L384" s="4">
        <v>1317.431</v>
      </c>
      <c r="M384" s="4">
        <v>1413.8510000000001</v>
      </c>
      <c r="N384" s="4">
        <v>35</v>
      </c>
      <c r="O384" s="4">
        <v>161.87</v>
      </c>
      <c r="P384" s="4">
        <v>11.33</v>
      </c>
      <c r="Q384" s="2" t="s">
        <v>1566</v>
      </c>
      <c r="R384" s="2" t="s">
        <v>1566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1567</v>
      </c>
      <c r="B385" s="2" t="s">
        <v>1568</v>
      </c>
      <c r="C385" s="2" t="s">
        <v>1569</v>
      </c>
      <c r="D385" s="2" t="s">
        <v>29</v>
      </c>
      <c r="E385" s="2" t="s">
        <v>1568</v>
      </c>
      <c r="F385" s="2" t="s">
        <v>1569</v>
      </c>
      <c r="G385" s="2" t="s">
        <v>30</v>
      </c>
      <c r="H385" s="2" t="s">
        <v>30</v>
      </c>
      <c r="I385" s="2" t="s">
        <v>31</v>
      </c>
      <c r="J385" s="3">
        <v>46009</v>
      </c>
      <c r="K385" s="3">
        <v>46009</v>
      </c>
      <c r="L385" s="4">
        <v>1659.366</v>
      </c>
      <c r="M385" s="4">
        <v>1955.789</v>
      </c>
      <c r="N385" s="4">
        <v>35</v>
      </c>
      <c r="O385" s="4">
        <v>157.13999999999999</v>
      </c>
      <c r="P385" s="4">
        <v>11</v>
      </c>
      <c r="Q385" s="2" t="s">
        <v>1570</v>
      </c>
      <c r="R385" s="2" t="s">
        <v>1570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1571</v>
      </c>
      <c r="B386" s="2" t="s">
        <v>1572</v>
      </c>
      <c r="C386" s="2" t="s">
        <v>1573</v>
      </c>
      <c r="D386" s="2" t="s">
        <v>29</v>
      </c>
      <c r="E386" s="2" t="s">
        <v>1572</v>
      </c>
      <c r="F386" s="2" t="s">
        <v>1573</v>
      </c>
      <c r="G386" s="2" t="s">
        <v>30</v>
      </c>
      <c r="H386" s="2" t="s">
        <v>30</v>
      </c>
      <c r="I386" s="2" t="s">
        <v>31</v>
      </c>
      <c r="J386" s="3">
        <v>46009</v>
      </c>
      <c r="K386" s="3">
        <v>46009</v>
      </c>
      <c r="L386" s="4">
        <v>2402.0129999999999</v>
      </c>
      <c r="M386" s="4">
        <v>2746.377</v>
      </c>
      <c r="N386" s="4">
        <v>35</v>
      </c>
      <c r="O386" s="4">
        <v>289.56</v>
      </c>
      <c r="P386" s="4">
        <v>20.28</v>
      </c>
      <c r="Q386" s="2" t="s">
        <v>1574</v>
      </c>
      <c r="R386" s="2" t="s">
        <v>1574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1575</v>
      </c>
      <c r="B387" s="2" t="s">
        <v>1576</v>
      </c>
      <c r="C387" s="2" t="s">
        <v>1577</v>
      </c>
      <c r="D387" s="2" t="s">
        <v>36</v>
      </c>
      <c r="E387" s="2" t="s">
        <v>1576</v>
      </c>
      <c r="F387" s="2" t="s">
        <v>1577</v>
      </c>
      <c r="G387" s="2" t="s">
        <v>30</v>
      </c>
      <c r="H387" s="2" t="s">
        <v>30</v>
      </c>
      <c r="I387" s="2" t="s">
        <v>31</v>
      </c>
      <c r="J387" s="3">
        <v>46008</v>
      </c>
      <c r="K387" s="3">
        <v>46008</v>
      </c>
      <c r="L387" s="4">
        <v>5061.4809999999998</v>
      </c>
      <c r="M387" s="4">
        <v>5981.0609999999997</v>
      </c>
      <c r="N387" s="4">
        <v>35</v>
      </c>
      <c r="O387" s="4">
        <v>350.85</v>
      </c>
      <c r="P387" s="4">
        <v>24.57</v>
      </c>
      <c r="Q387" s="2" t="s">
        <v>1578</v>
      </c>
      <c r="R387" s="2" t="s">
        <v>1578</v>
      </c>
      <c r="S387" s="4">
        <v>0</v>
      </c>
      <c r="T387" s="2" t="s">
        <v>36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1579</v>
      </c>
      <c r="B388" s="2" t="s">
        <v>1580</v>
      </c>
      <c r="C388" s="2" t="s">
        <v>1581</v>
      </c>
      <c r="D388" s="2" t="s">
        <v>75</v>
      </c>
      <c r="E388" s="2" t="s">
        <v>1580</v>
      </c>
      <c r="F388" s="2" t="s">
        <v>1581</v>
      </c>
      <c r="G388" s="2" t="s">
        <v>30</v>
      </c>
      <c r="H388" s="2" t="s">
        <v>30</v>
      </c>
      <c r="I388" s="2" t="s">
        <v>31</v>
      </c>
      <c r="J388" s="3">
        <v>46007</v>
      </c>
      <c r="K388" s="3">
        <v>46007</v>
      </c>
      <c r="L388" s="4">
        <v>897.2</v>
      </c>
      <c r="M388" s="4">
        <v>1057.6590000000001</v>
      </c>
      <c r="N388" s="4">
        <v>35</v>
      </c>
      <c r="O388" s="4">
        <v>83.41</v>
      </c>
      <c r="P388" s="4">
        <v>5.84</v>
      </c>
      <c r="Q388" s="2" t="s">
        <v>1582</v>
      </c>
      <c r="R388" s="2" t="s">
        <v>1582</v>
      </c>
      <c r="S388" s="4">
        <v>0</v>
      </c>
      <c r="T388" s="2" t="s">
        <v>75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1583</v>
      </c>
      <c r="B389" s="2" t="s">
        <v>1584</v>
      </c>
      <c r="C389" s="2" t="s">
        <v>1585</v>
      </c>
      <c r="D389" s="2" t="s">
        <v>29</v>
      </c>
      <c r="E389" s="2" t="s">
        <v>1584</v>
      </c>
      <c r="F389" s="2" t="s">
        <v>1585</v>
      </c>
      <c r="G389" s="2" t="s">
        <v>30</v>
      </c>
      <c r="H389" s="2" t="s">
        <v>30</v>
      </c>
      <c r="I389" s="2" t="s">
        <v>31</v>
      </c>
      <c r="J389" s="3">
        <v>45997</v>
      </c>
      <c r="K389" s="3">
        <v>45997</v>
      </c>
      <c r="L389" s="4">
        <v>1766.654</v>
      </c>
      <c r="M389" s="4">
        <v>1894.52</v>
      </c>
      <c r="N389" s="4">
        <v>35</v>
      </c>
      <c r="O389" s="4">
        <v>218.57</v>
      </c>
      <c r="P389" s="4">
        <v>15.3</v>
      </c>
      <c r="Q389" s="2" t="s">
        <v>1586</v>
      </c>
      <c r="R389" s="2" t="s">
        <v>1586</v>
      </c>
      <c r="S389" s="4">
        <v>0</v>
      </c>
      <c r="T389" s="2" t="s">
        <v>29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1587</v>
      </c>
      <c r="B390" s="2" t="s">
        <v>1588</v>
      </c>
      <c r="C390" s="2" t="s">
        <v>1589</v>
      </c>
      <c r="D390" s="2" t="s">
        <v>29</v>
      </c>
      <c r="E390" s="2" t="s">
        <v>1588</v>
      </c>
      <c r="F390" s="2" t="s">
        <v>1589</v>
      </c>
      <c r="G390" s="2" t="s">
        <v>30</v>
      </c>
      <c r="H390" s="2" t="s">
        <v>30</v>
      </c>
      <c r="I390" s="2" t="s">
        <v>31</v>
      </c>
      <c r="J390" s="3">
        <v>45996</v>
      </c>
      <c r="K390" s="3">
        <v>45996</v>
      </c>
      <c r="L390" s="4">
        <v>1620.944</v>
      </c>
      <c r="M390" s="4">
        <v>1738.61</v>
      </c>
      <c r="N390" s="4">
        <v>35</v>
      </c>
      <c r="O390" s="4">
        <v>72.86</v>
      </c>
      <c r="P390" s="4">
        <v>5.0999999999999996</v>
      </c>
      <c r="Q390" s="2" t="s">
        <v>1590</v>
      </c>
      <c r="R390" s="2" t="s">
        <v>1590</v>
      </c>
      <c r="S390" s="4">
        <v>0</v>
      </c>
      <c r="T390" s="2" t="s">
        <v>29</v>
      </c>
      <c r="U390" s="5">
        <v>0</v>
      </c>
      <c r="V390" s="5" t="b">
        <f>TRUE()</f>
        <v>1</v>
      </c>
      <c r="W390" s="5" t="b">
        <f>FALSE()</f>
        <v>0</v>
      </c>
      <c r="X390" s="5">
        <v>6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1591</v>
      </c>
      <c r="B391" s="2" t="s">
        <v>1592</v>
      </c>
      <c r="C391" s="2" t="s">
        <v>1593</v>
      </c>
      <c r="D391" s="2" t="s">
        <v>36</v>
      </c>
      <c r="E391" s="2" t="s">
        <v>1592</v>
      </c>
      <c r="F391" s="2" t="s">
        <v>1593</v>
      </c>
      <c r="G391" s="2" t="s">
        <v>30</v>
      </c>
      <c r="H391" s="2" t="s">
        <v>30</v>
      </c>
      <c r="I391" s="2" t="s">
        <v>31</v>
      </c>
      <c r="J391" s="3">
        <v>45996</v>
      </c>
      <c r="K391" s="3">
        <v>45996</v>
      </c>
      <c r="L391" s="4">
        <v>1887.1679999999999</v>
      </c>
      <c r="M391" s="4">
        <v>2214.9659999999999</v>
      </c>
      <c r="N391" s="4">
        <v>35</v>
      </c>
      <c r="O391" s="4">
        <v>256.37</v>
      </c>
      <c r="P391" s="4">
        <v>17.95</v>
      </c>
      <c r="Q391" s="2" t="s">
        <v>1594</v>
      </c>
      <c r="R391" s="2" t="s">
        <v>1594</v>
      </c>
      <c r="S391" s="4">
        <v>0</v>
      </c>
      <c r="T391" s="2" t="s">
        <v>36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1595</v>
      </c>
      <c r="B392" s="2" t="s">
        <v>1596</v>
      </c>
      <c r="C392" s="2" t="s">
        <v>1597</v>
      </c>
      <c r="D392" s="2" t="s">
        <v>75</v>
      </c>
      <c r="E392" s="2" t="s">
        <v>1596</v>
      </c>
      <c r="F392" s="2" t="s">
        <v>1597</v>
      </c>
      <c r="G392" s="2" t="s">
        <v>30</v>
      </c>
      <c r="H392" s="2" t="s">
        <v>30</v>
      </c>
      <c r="I392" s="2" t="s">
        <v>31</v>
      </c>
      <c r="J392" s="3">
        <v>45994</v>
      </c>
      <c r="K392" s="3">
        <v>45994</v>
      </c>
      <c r="L392" s="4">
        <v>1075.6990000000001</v>
      </c>
      <c r="M392" s="4">
        <v>1262.7940000000001</v>
      </c>
      <c r="N392" s="4">
        <v>35</v>
      </c>
      <c r="O392" s="4">
        <v>144.06</v>
      </c>
      <c r="P392" s="4">
        <v>10.09</v>
      </c>
      <c r="Q392" s="2" t="s">
        <v>1598</v>
      </c>
      <c r="R392" s="2" t="s">
        <v>1598</v>
      </c>
      <c r="S392" s="4">
        <v>0</v>
      </c>
      <c r="T392" s="2" t="s">
        <v>75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1599</v>
      </c>
      <c r="B393" s="2" t="s">
        <v>1600</v>
      </c>
      <c r="C393" s="2" t="s">
        <v>1601</v>
      </c>
      <c r="D393" s="2" t="s">
        <v>29</v>
      </c>
      <c r="E393" s="2" t="s">
        <v>1600</v>
      </c>
      <c r="F393" s="2" t="s">
        <v>1601</v>
      </c>
      <c r="G393" s="2" t="s">
        <v>30</v>
      </c>
      <c r="H393" s="2" t="s">
        <v>30</v>
      </c>
      <c r="I393" s="2" t="s">
        <v>31</v>
      </c>
      <c r="J393" s="3">
        <v>45990</v>
      </c>
      <c r="K393" s="3">
        <v>45990</v>
      </c>
      <c r="L393" s="4">
        <v>1895.0039999999999</v>
      </c>
      <c r="M393" s="4">
        <v>2031.854</v>
      </c>
      <c r="N393" s="4">
        <v>35</v>
      </c>
      <c r="O393" s="4">
        <v>234.77</v>
      </c>
      <c r="P393" s="4">
        <v>16.43</v>
      </c>
      <c r="Q393" s="2" t="s">
        <v>1602</v>
      </c>
      <c r="R393" s="2" t="s">
        <v>1602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1603</v>
      </c>
      <c r="B394" s="2" t="s">
        <v>1604</v>
      </c>
      <c r="C394" s="2" t="s">
        <v>1605</v>
      </c>
      <c r="D394" s="2" t="s">
        <v>29</v>
      </c>
      <c r="E394" s="2" t="s">
        <v>1604</v>
      </c>
      <c r="F394" s="2" t="s">
        <v>1605</v>
      </c>
      <c r="G394" s="2" t="s">
        <v>30</v>
      </c>
      <c r="H394" s="2" t="s">
        <v>30</v>
      </c>
      <c r="I394" s="2" t="s">
        <v>31</v>
      </c>
      <c r="J394" s="3">
        <v>45990</v>
      </c>
      <c r="K394" s="3">
        <v>45990</v>
      </c>
      <c r="L394" s="4">
        <v>1686.82</v>
      </c>
      <c r="M394" s="4">
        <v>1903.6859999999999</v>
      </c>
      <c r="N394" s="4">
        <v>35</v>
      </c>
      <c r="O394" s="4">
        <v>219.66</v>
      </c>
      <c r="P394" s="4">
        <v>15.38</v>
      </c>
      <c r="Q394" s="2" t="s">
        <v>1606</v>
      </c>
      <c r="R394" s="2" t="s">
        <v>1606</v>
      </c>
      <c r="S394" s="4">
        <v>0</v>
      </c>
      <c r="T394" s="2" t="s">
        <v>29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1607</v>
      </c>
      <c r="B395" s="2" t="s">
        <v>1608</v>
      </c>
      <c r="C395" s="2" t="s">
        <v>1609</v>
      </c>
      <c r="D395" s="2" t="s">
        <v>29</v>
      </c>
      <c r="E395" s="2" t="s">
        <v>1608</v>
      </c>
      <c r="F395" s="2" t="s">
        <v>1609</v>
      </c>
      <c r="G395" s="2" t="s">
        <v>30</v>
      </c>
      <c r="H395" s="2" t="s">
        <v>30</v>
      </c>
      <c r="I395" s="2" t="s">
        <v>31</v>
      </c>
      <c r="J395" s="3">
        <v>45987</v>
      </c>
      <c r="K395" s="3">
        <v>45987</v>
      </c>
      <c r="L395" s="4">
        <v>1510.018</v>
      </c>
      <c r="M395" s="4">
        <v>1784.1890000000001</v>
      </c>
      <c r="N395" s="4">
        <v>35</v>
      </c>
      <c r="O395" s="4">
        <v>106.11</v>
      </c>
      <c r="P395" s="4">
        <v>7.43</v>
      </c>
      <c r="Q395" s="2" t="s">
        <v>1610</v>
      </c>
      <c r="R395" s="2" t="s">
        <v>1610</v>
      </c>
      <c r="S395" s="4">
        <v>0</v>
      </c>
      <c r="T395" s="2" t="s">
        <v>29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1611</v>
      </c>
      <c r="B396" s="2" t="s">
        <v>1612</v>
      </c>
      <c r="C396" s="2" t="s">
        <v>1613</v>
      </c>
      <c r="D396" s="2" t="s">
        <v>29</v>
      </c>
      <c r="E396" s="2" t="s">
        <v>1612</v>
      </c>
      <c r="F396" s="2" t="s">
        <v>1613</v>
      </c>
      <c r="G396" s="2" t="s">
        <v>30</v>
      </c>
      <c r="H396" s="2" t="s">
        <v>30</v>
      </c>
      <c r="I396" s="2" t="s">
        <v>31</v>
      </c>
      <c r="J396" s="3">
        <v>45986</v>
      </c>
      <c r="K396" s="3">
        <v>45986</v>
      </c>
      <c r="L396" s="4">
        <v>744.46799999999996</v>
      </c>
      <c r="M396" s="4">
        <v>804.71400000000006</v>
      </c>
      <c r="N396" s="4">
        <v>35</v>
      </c>
      <c r="O396" s="4">
        <v>32.770000000000003</v>
      </c>
      <c r="P396" s="4">
        <v>2.29</v>
      </c>
      <c r="Q396" s="2" t="s">
        <v>1614</v>
      </c>
      <c r="R396" s="2" t="s">
        <v>1614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1615</v>
      </c>
      <c r="B397" s="2" t="s">
        <v>1616</v>
      </c>
      <c r="C397" s="2" t="s">
        <v>1617</v>
      </c>
      <c r="D397" s="2" t="s">
        <v>29</v>
      </c>
      <c r="E397" s="2" t="s">
        <v>1616</v>
      </c>
      <c r="F397" s="2" t="s">
        <v>1617</v>
      </c>
      <c r="G397" s="2" t="s">
        <v>30</v>
      </c>
      <c r="H397" s="2" t="s">
        <v>30</v>
      </c>
      <c r="I397" s="2" t="s">
        <v>31</v>
      </c>
      <c r="J397" s="3">
        <v>45986</v>
      </c>
      <c r="K397" s="3">
        <v>45986</v>
      </c>
      <c r="L397" s="4">
        <v>812.65599999999995</v>
      </c>
      <c r="M397" s="4">
        <v>873.74199999999996</v>
      </c>
      <c r="N397" s="4">
        <v>35</v>
      </c>
      <c r="O397" s="4">
        <v>68.31</v>
      </c>
      <c r="P397" s="4">
        <v>4.78</v>
      </c>
      <c r="Q397" s="2" t="s">
        <v>1618</v>
      </c>
      <c r="R397" s="2" t="s">
        <v>1618</v>
      </c>
      <c r="S397" s="4">
        <v>0</v>
      </c>
      <c r="T397" s="2" t="s">
        <v>29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1619</v>
      </c>
      <c r="B398" s="2" t="s">
        <v>1620</v>
      </c>
      <c r="C398" s="2" t="s">
        <v>1621</v>
      </c>
      <c r="D398" s="2" t="s">
        <v>29</v>
      </c>
      <c r="E398" s="2" t="s">
        <v>1620</v>
      </c>
      <c r="F398" s="2" t="s">
        <v>1621</v>
      </c>
      <c r="G398" s="2" t="s">
        <v>30</v>
      </c>
      <c r="H398" s="2" t="s">
        <v>30</v>
      </c>
      <c r="I398" s="2" t="s">
        <v>31</v>
      </c>
      <c r="J398" s="3">
        <v>45980</v>
      </c>
      <c r="K398" s="3">
        <v>45980</v>
      </c>
      <c r="L398" s="4">
        <v>1365.9290000000001</v>
      </c>
      <c r="M398" s="4">
        <v>1465.7439999999999</v>
      </c>
      <c r="N398" s="4">
        <v>35</v>
      </c>
      <c r="O398" s="4">
        <v>116.91</v>
      </c>
      <c r="P398" s="4">
        <v>8.18</v>
      </c>
      <c r="Q398" s="2" t="s">
        <v>1622</v>
      </c>
      <c r="R398" s="2" t="s">
        <v>1622</v>
      </c>
      <c r="S398" s="4">
        <v>0</v>
      </c>
      <c r="T398" s="2" t="s">
        <v>29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1623</v>
      </c>
      <c r="B399" s="2" t="s">
        <v>1624</v>
      </c>
      <c r="C399" s="2" t="s">
        <v>1625</v>
      </c>
      <c r="D399" s="2" t="s">
        <v>29</v>
      </c>
      <c r="E399" s="2" t="s">
        <v>1624</v>
      </c>
      <c r="F399" s="2" t="s">
        <v>1625</v>
      </c>
      <c r="G399" s="2" t="s">
        <v>30</v>
      </c>
      <c r="H399" s="2" t="s">
        <v>30</v>
      </c>
      <c r="I399" s="2" t="s">
        <v>31</v>
      </c>
      <c r="J399" s="3">
        <v>45980</v>
      </c>
      <c r="K399" s="3">
        <v>45980</v>
      </c>
      <c r="L399" s="4">
        <v>777.80200000000002</v>
      </c>
      <c r="M399" s="4">
        <v>921.053</v>
      </c>
      <c r="N399" s="4">
        <v>35</v>
      </c>
      <c r="O399" s="4">
        <v>37.76</v>
      </c>
      <c r="P399" s="4">
        <v>2.64</v>
      </c>
      <c r="Q399" s="2" t="s">
        <v>1626</v>
      </c>
      <c r="R399" s="2" t="s">
        <v>1626</v>
      </c>
      <c r="S399" s="4">
        <v>0</v>
      </c>
      <c r="T399" s="2" t="s">
        <v>29</v>
      </c>
      <c r="U399" s="5">
        <v>0</v>
      </c>
      <c r="V399" s="5" t="b">
        <f>TRUE()</f>
        <v>1</v>
      </c>
      <c r="W399" s="5" t="b">
        <f>FALSE()</f>
        <v>0</v>
      </c>
      <c r="X399" s="5">
        <v>6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1627</v>
      </c>
      <c r="B400" s="2" t="s">
        <v>1628</v>
      </c>
      <c r="C400" s="2" t="s">
        <v>1629</v>
      </c>
      <c r="D400" s="2" t="s">
        <v>36</v>
      </c>
      <c r="E400" s="2" t="s">
        <v>1628</v>
      </c>
      <c r="F400" s="2" t="s">
        <v>1629</v>
      </c>
      <c r="G400" s="2" t="s">
        <v>30</v>
      </c>
      <c r="H400" s="2" t="s">
        <v>30</v>
      </c>
      <c r="I400" s="2" t="s">
        <v>31</v>
      </c>
      <c r="J400" s="3">
        <v>45978</v>
      </c>
      <c r="K400" s="3">
        <v>45978</v>
      </c>
      <c r="L400" s="4">
        <v>2495.83</v>
      </c>
      <c r="M400" s="4">
        <v>2941.7629999999999</v>
      </c>
      <c r="N400" s="4">
        <v>35</v>
      </c>
      <c r="O400" s="4">
        <v>235.62</v>
      </c>
      <c r="P400" s="4">
        <v>16.489999999999998</v>
      </c>
      <c r="Q400" s="2" t="s">
        <v>1630</v>
      </c>
      <c r="R400" s="2" t="s">
        <v>1630</v>
      </c>
      <c r="S400" s="4">
        <v>0</v>
      </c>
      <c r="T400" s="2" t="s">
        <v>36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1631</v>
      </c>
      <c r="B401" s="2" t="s">
        <v>1632</v>
      </c>
      <c r="C401" s="2" t="s">
        <v>1633</v>
      </c>
      <c r="D401" s="2" t="s">
        <v>36</v>
      </c>
      <c r="E401" s="2" t="s">
        <v>1632</v>
      </c>
      <c r="F401" s="2" t="s">
        <v>1633</v>
      </c>
      <c r="G401" s="2" t="s">
        <v>30</v>
      </c>
      <c r="H401" s="2" t="s">
        <v>30</v>
      </c>
      <c r="I401" s="2" t="s">
        <v>31</v>
      </c>
      <c r="J401" s="3">
        <v>45971</v>
      </c>
      <c r="K401" s="3">
        <v>45971</v>
      </c>
      <c r="L401" s="4">
        <v>1466.787</v>
      </c>
      <c r="M401" s="4">
        <v>1728.856</v>
      </c>
      <c r="N401" s="4">
        <v>35</v>
      </c>
      <c r="O401" s="4">
        <v>138.51</v>
      </c>
      <c r="P401" s="4">
        <v>9.6999999999999993</v>
      </c>
      <c r="Q401" s="2" t="s">
        <v>1634</v>
      </c>
      <c r="R401" s="2" t="s">
        <v>1634</v>
      </c>
      <c r="S401" s="4">
        <v>0</v>
      </c>
      <c r="T401" s="2" t="s">
        <v>36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1635</v>
      </c>
      <c r="B402" s="2" t="s">
        <v>1636</v>
      </c>
      <c r="C402" s="2" t="s">
        <v>1637</v>
      </c>
      <c r="D402" s="2" t="s">
        <v>29</v>
      </c>
      <c r="E402" s="2" t="s">
        <v>1636</v>
      </c>
      <c r="F402" s="2" t="s">
        <v>1637</v>
      </c>
      <c r="G402" s="2" t="s">
        <v>30</v>
      </c>
      <c r="H402" s="2" t="s">
        <v>30</v>
      </c>
      <c r="I402" s="2" t="s">
        <v>31</v>
      </c>
      <c r="J402" s="3">
        <v>45969</v>
      </c>
      <c r="K402" s="3">
        <v>45969</v>
      </c>
      <c r="L402" s="4">
        <v>2406.8989999999999</v>
      </c>
      <c r="M402" s="4">
        <v>2825.33</v>
      </c>
      <c r="N402" s="4">
        <v>35</v>
      </c>
      <c r="O402" s="4">
        <v>324</v>
      </c>
      <c r="P402" s="4">
        <v>22.69</v>
      </c>
      <c r="Q402" s="2" t="s">
        <v>1638</v>
      </c>
      <c r="R402" s="2" t="s">
        <v>1638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1639</v>
      </c>
      <c r="B403" s="2" t="s">
        <v>1640</v>
      </c>
      <c r="C403" s="2" t="s">
        <v>1641</v>
      </c>
      <c r="D403" s="2" t="s">
        <v>29</v>
      </c>
      <c r="E403" s="2" t="s">
        <v>1640</v>
      </c>
      <c r="F403" s="2" t="s">
        <v>1641</v>
      </c>
      <c r="G403" s="2" t="s">
        <v>30</v>
      </c>
      <c r="H403" s="2" t="s">
        <v>30</v>
      </c>
      <c r="I403" s="2" t="s">
        <v>31</v>
      </c>
      <c r="J403" s="3">
        <v>45968</v>
      </c>
      <c r="K403" s="3">
        <v>45968</v>
      </c>
      <c r="L403" s="4">
        <v>720.26499999999999</v>
      </c>
      <c r="M403" s="4">
        <v>774.88400000000001</v>
      </c>
      <c r="N403" s="4">
        <v>35</v>
      </c>
      <c r="O403" s="4">
        <v>41.34</v>
      </c>
      <c r="P403" s="4">
        <v>2.89</v>
      </c>
      <c r="Q403" s="2" t="s">
        <v>1642</v>
      </c>
      <c r="R403" s="2" t="s">
        <v>1642</v>
      </c>
      <c r="S403" s="4">
        <v>0</v>
      </c>
      <c r="T403" s="2" t="s">
        <v>29</v>
      </c>
      <c r="U403" s="5">
        <v>0</v>
      </c>
      <c r="V403" s="5" t="b">
        <f>TRUE()</f>
        <v>1</v>
      </c>
      <c r="W403" s="5" t="b">
        <f>FALSE()</f>
        <v>0</v>
      </c>
      <c r="X403" s="5">
        <v>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1643</v>
      </c>
      <c r="B404" s="2" t="s">
        <v>1644</v>
      </c>
      <c r="C404" s="2" t="s">
        <v>1645</v>
      </c>
      <c r="D404" s="2" t="s">
        <v>29</v>
      </c>
      <c r="E404" s="2" t="s">
        <v>1644</v>
      </c>
      <c r="F404" s="2" t="s">
        <v>1645</v>
      </c>
      <c r="G404" s="2" t="s">
        <v>30</v>
      </c>
      <c r="H404" s="2" t="s">
        <v>30</v>
      </c>
      <c r="I404" s="2" t="s">
        <v>31</v>
      </c>
      <c r="J404" s="3">
        <v>45967</v>
      </c>
      <c r="K404" s="3">
        <v>45967</v>
      </c>
      <c r="L404" s="4">
        <v>1263.471</v>
      </c>
      <c r="M404" s="4">
        <v>1356.114</v>
      </c>
      <c r="N404" s="4">
        <v>35</v>
      </c>
      <c r="O404" s="4">
        <v>107.91</v>
      </c>
      <c r="P404" s="4">
        <v>7.55</v>
      </c>
      <c r="Q404" s="2" t="s">
        <v>1646</v>
      </c>
      <c r="R404" s="2" t="s">
        <v>1646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1647</v>
      </c>
      <c r="B405" s="2" t="s">
        <v>1648</v>
      </c>
      <c r="C405" s="2" t="s">
        <v>1649</v>
      </c>
      <c r="D405" s="2" t="s">
        <v>29</v>
      </c>
      <c r="E405" s="2" t="s">
        <v>1648</v>
      </c>
      <c r="F405" s="2" t="s">
        <v>1649</v>
      </c>
      <c r="G405" s="2" t="s">
        <v>30</v>
      </c>
      <c r="H405" s="2" t="s">
        <v>30</v>
      </c>
      <c r="I405" s="2" t="s">
        <v>31</v>
      </c>
      <c r="J405" s="3">
        <v>45966</v>
      </c>
      <c r="K405" s="3">
        <v>45966</v>
      </c>
      <c r="L405" s="4">
        <v>2209.8029999999999</v>
      </c>
      <c r="M405" s="4">
        <v>2600.5210000000002</v>
      </c>
      <c r="N405" s="4">
        <v>35</v>
      </c>
      <c r="O405" s="4">
        <v>242.87</v>
      </c>
      <c r="P405" s="4">
        <v>17</v>
      </c>
      <c r="Q405" s="2" t="s">
        <v>1650</v>
      </c>
      <c r="R405" s="2" t="s">
        <v>1650</v>
      </c>
      <c r="S405" s="4">
        <v>0</v>
      </c>
      <c r="T405" s="2" t="s">
        <v>29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1651</v>
      </c>
      <c r="B406" s="2" t="s">
        <v>1652</v>
      </c>
      <c r="C406" s="2" t="s">
        <v>1653</v>
      </c>
      <c r="D406" s="2" t="s">
        <v>29</v>
      </c>
      <c r="E406" s="2" t="s">
        <v>1652</v>
      </c>
      <c r="F406" s="2" t="s">
        <v>1653</v>
      </c>
      <c r="G406" s="2" t="s">
        <v>30</v>
      </c>
      <c r="H406" s="2" t="s">
        <v>30</v>
      </c>
      <c r="I406" s="2" t="s">
        <v>31</v>
      </c>
      <c r="J406" s="3">
        <v>45965</v>
      </c>
      <c r="K406" s="3">
        <v>45965</v>
      </c>
      <c r="L406" s="4">
        <v>1419.0070000000001</v>
      </c>
      <c r="M406" s="4">
        <v>1665.63</v>
      </c>
      <c r="N406" s="4">
        <v>35</v>
      </c>
      <c r="O406" s="4">
        <v>191.57</v>
      </c>
      <c r="P406" s="4">
        <v>13.41</v>
      </c>
      <c r="Q406" s="2" t="s">
        <v>1654</v>
      </c>
      <c r="R406" s="2" t="s">
        <v>1654</v>
      </c>
      <c r="S406" s="4">
        <v>0</v>
      </c>
      <c r="T406" s="2" t="s">
        <v>29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1655</v>
      </c>
      <c r="B407" s="2" t="s">
        <v>1656</v>
      </c>
      <c r="C407" s="2" t="s">
        <v>1657</v>
      </c>
      <c r="D407" s="2" t="s">
        <v>29</v>
      </c>
      <c r="E407" s="2" t="s">
        <v>1656</v>
      </c>
      <c r="F407" s="2" t="s">
        <v>1657</v>
      </c>
      <c r="G407" s="2" t="s">
        <v>30</v>
      </c>
      <c r="H407" s="2" t="s">
        <v>30</v>
      </c>
      <c r="I407" s="2" t="s">
        <v>31</v>
      </c>
      <c r="J407" s="3">
        <v>45961</v>
      </c>
      <c r="K407" s="3">
        <v>45961</v>
      </c>
      <c r="L407" s="4">
        <v>1531.347</v>
      </c>
      <c r="M407" s="4">
        <v>1642.741</v>
      </c>
      <c r="N407" s="4">
        <v>35</v>
      </c>
      <c r="O407" s="4">
        <v>188.87</v>
      </c>
      <c r="P407" s="4">
        <v>13.22</v>
      </c>
      <c r="Q407" s="2" t="s">
        <v>1658</v>
      </c>
      <c r="R407" s="2" t="s">
        <v>1658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1659</v>
      </c>
      <c r="B408" s="2" t="s">
        <v>1660</v>
      </c>
      <c r="C408" s="2" t="s">
        <v>1661</v>
      </c>
      <c r="D408" s="2" t="s">
        <v>29</v>
      </c>
      <c r="E408" s="2" t="s">
        <v>1660</v>
      </c>
      <c r="F408" s="2" t="s">
        <v>1661</v>
      </c>
      <c r="G408" s="2" t="s">
        <v>30</v>
      </c>
      <c r="H408" s="2" t="s">
        <v>30</v>
      </c>
      <c r="I408" s="2" t="s">
        <v>31</v>
      </c>
      <c r="J408" s="3">
        <v>45961</v>
      </c>
      <c r="K408" s="3">
        <v>45961</v>
      </c>
      <c r="L408" s="4">
        <v>1894.742</v>
      </c>
      <c r="M408" s="4">
        <v>2233.154</v>
      </c>
      <c r="N408" s="4">
        <v>35</v>
      </c>
      <c r="O408" s="4">
        <v>179.91</v>
      </c>
      <c r="P408" s="4">
        <v>12.59</v>
      </c>
      <c r="Q408" s="2" t="s">
        <v>1662</v>
      </c>
      <c r="R408" s="2" t="s">
        <v>1662</v>
      </c>
      <c r="S408" s="4">
        <v>0</v>
      </c>
      <c r="T408" s="2" t="s">
        <v>29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1663</v>
      </c>
      <c r="B409" s="2" t="s">
        <v>1664</v>
      </c>
      <c r="C409" s="2" t="s">
        <v>1665</v>
      </c>
      <c r="D409" s="2" t="s">
        <v>29</v>
      </c>
      <c r="E409" s="2" t="s">
        <v>1664</v>
      </c>
      <c r="F409" s="2" t="s">
        <v>1665</v>
      </c>
      <c r="G409" s="2" t="s">
        <v>30</v>
      </c>
      <c r="H409" s="2" t="s">
        <v>30</v>
      </c>
      <c r="I409" s="2" t="s">
        <v>31</v>
      </c>
      <c r="J409" s="3">
        <v>45961</v>
      </c>
      <c r="K409" s="3">
        <v>45961</v>
      </c>
      <c r="L409" s="4">
        <v>2651.4470000000001</v>
      </c>
      <c r="M409" s="4">
        <v>3116.3409999999999</v>
      </c>
      <c r="N409" s="4">
        <v>35</v>
      </c>
      <c r="O409" s="4">
        <v>324.01</v>
      </c>
      <c r="P409" s="4">
        <v>22.68</v>
      </c>
      <c r="Q409" s="2" t="s">
        <v>1666</v>
      </c>
      <c r="R409" s="2" t="s">
        <v>1666</v>
      </c>
      <c r="S409" s="4">
        <v>0</v>
      </c>
      <c r="T409" s="2" t="s">
        <v>29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1667</v>
      </c>
      <c r="B410" s="2" t="s">
        <v>1668</v>
      </c>
      <c r="C410" s="2" t="s">
        <v>1669</v>
      </c>
      <c r="D410" s="2" t="s">
        <v>29</v>
      </c>
      <c r="E410" s="2" t="s">
        <v>1668</v>
      </c>
      <c r="F410" s="2" t="s">
        <v>1669</v>
      </c>
      <c r="G410" s="2" t="s">
        <v>30</v>
      </c>
      <c r="H410" s="2" t="s">
        <v>30</v>
      </c>
      <c r="I410" s="2" t="s">
        <v>31</v>
      </c>
      <c r="J410" s="3">
        <v>45959</v>
      </c>
      <c r="K410" s="3">
        <v>45959</v>
      </c>
      <c r="L410" s="4">
        <v>2130.4499999999998</v>
      </c>
      <c r="M410" s="4">
        <v>2520.6559999999999</v>
      </c>
      <c r="N410" s="4">
        <v>35</v>
      </c>
      <c r="O410" s="4">
        <v>121.5</v>
      </c>
      <c r="P410" s="4">
        <v>8.51</v>
      </c>
      <c r="Q410" s="2" t="s">
        <v>1670</v>
      </c>
      <c r="R410" s="2" t="s">
        <v>1670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1671</v>
      </c>
      <c r="B411" s="2" t="s">
        <v>1672</v>
      </c>
      <c r="C411" s="2" t="s">
        <v>1673</v>
      </c>
      <c r="D411" s="2" t="s">
        <v>36</v>
      </c>
      <c r="E411" s="2" t="s">
        <v>1672</v>
      </c>
      <c r="F411" s="2" t="s">
        <v>1673</v>
      </c>
      <c r="G411" s="2" t="s">
        <v>30</v>
      </c>
      <c r="H411" s="2" t="s">
        <v>30</v>
      </c>
      <c r="I411" s="2" t="s">
        <v>31</v>
      </c>
      <c r="J411" s="3">
        <v>45959</v>
      </c>
      <c r="K411" s="3">
        <v>45959</v>
      </c>
      <c r="L411" s="4">
        <v>1088.1410000000001</v>
      </c>
      <c r="M411" s="4">
        <v>1282.663</v>
      </c>
      <c r="N411" s="4">
        <v>35</v>
      </c>
      <c r="O411" s="4">
        <v>101.88</v>
      </c>
      <c r="P411" s="4">
        <v>7.13</v>
      </c>
      <c r="Q411" s="2" t="s">
        <v>1674</v>
      </c>
      <c r="R411" s="2" t="s">
        <v>1674</v>
      </c>
      <c r="S411" s="4">
        <v>0</v>
      </c>
      <c r="T411" s="2" t="s">
        <v>36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1675</v>
      </c>
      <c r="B412" s="2" t="s">
        <v>1676</v>
      </c>
      <c r="C412" s="2" t="s">
        <v>1677</v>
      </c>
      <c r="D412" s="2" t="s">
        <v>75</v>
      </c>
      <c r="E412" s="2" t="s">
        <v>1676</v>
      </c>
      <c r="F412" s="2" t="s">
        <v>1677</v>
      </c>
      <c r="G412" s="2" t="s">
        <v>30</v>
      </c>
      <c r="H412" s="2" t="s">
        <v>30</v>
      </c>
      <c r="I412" s="2" t="s">
        <v>31</v>
      </c>
      <c r="J412" s="3">
        <v>45959</v>
      </c>
      <c r="K412" s="3">
        <v>45959</v>
      </c>
      <c r="L412" s="4">
        <v>2374.8359999999998</v>
      </c>
      <c r="M412" s="4">
        <v>2787.1909999999998</v>
      </c>
      <c r="N412" s="4">
        <v>35</v>
      </c>
      <c r="O412" s="4">
        <v>323.87</v>
      </c>
      <c r="P412" s="4">
        <v>22.67</v>
      </c>
      <c r="Q412" s="2" t="s">
        <v>1678</v>
      </c>
      <c r="R412" s="2" t="s">
        <v>1678</v>
      </c>
      <c r="S412" s="4">
        <v>0</v>
      </c>
      <c r="T412" s="2" t="s">
        <v>75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1679</v>
      </c>
      <c r="B413" s="2" t="s">
        <v>1680</v>
      </c>
      <c r="C413" s="2" t="s">
        <v>1681</v>
      </c>
      <c r="D413" s="2" t="s">
        <v>29</v>
      </c>
      <c r="E413" s="2" t="s">
        <v>1680</v>
      </c>
      <c r="F413" s="2" t="s">
        <v>1681</v>
      </c>
      <c r="G413" s="2" t="s">
        <v>30</v>
      </c>
      <c r="H413" s="2" t="s">
        <v>30</v>
      </c>
      <c r="I413" s="2" t="s">
        <v>31</v>
      </c>
      <c r="J413" s="3">
        <v>45958</v>
      </c>
      <c r="K413" s="3">
        <v>45958</v>
      </c>
      <c r="L413" s="4">
        <v>2022.289</v>
      </c>
      <c r="M413" s="4">
        <v>2168.049</v>
      </c>
      <c r="N413" s="4">
        <v>35</v>
      </c>
      <c r="O413" s="4">
        <v>250.84</v>
      </c>
      <c r="P413" s="4">
        <v>17.559999999999999</v>
      </c>
      <c r="Q413" s="2" t="s">
        <v>1682</v>
      </c>
      <c r="R413" s="2" t="s">
        <v>1682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1683</v>
      </c>
      <c r="B414" s="2" t="s">
        <v>1684</v>
      </c>
      <c r="C414" s="2" t="s">
        <v>1685</v>
      </c>
      <c r="D414" s="2" t="s">
        <v>430</v>
      </c>
      <c r="E414" s="2" t="s">
        <v>1684</v>
      </c>
      <c r="F414" s="2" t="s">
        <v>1685</v>
      </c>
      <c r="G414" s="2" t="s">
        <v>30</v>
      </c>
      <c r="H414" s="2" t="s">
        <v>30</v>
      </c>
      <c r="I414" s="2" t="s">
        <v>31</v>
      </c>
      <c r="J414" s="3">
        <v>45954</v>
      </c>
      <c r="K414" s="3">
        <v>45954</v>
      </c>
      <c r="L414" s="4">
        <v>1740.8679999999999</v>
      </c>
      <c r="M414" s="4">
        <v>2043.298</v>
      </c>
      <c r="N414" s="4">
        <v>35</v>
      </c>
      <c r="O414" s="4">
        <v>236.12</v>
      </c>
      <c r="P414" s="4">
        <v>16.53</v>
      </c>
      <c r="Q414" s="2" t="s">
        <v>1686</v>
      </c>
      <c r="R414" s="2" t="s">
        <v>1686</v>
      </c>
      <c r="S414" s="4">
        <v>0</v>
      </c>
      <c r="T414" s="2" t="s">
        <v>430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1687</v>
      </c>
      <c r="B415" s="2" t="s">
        <v>1688</v>
      </c>
      <c r="C415" s="2" t="s">
        <v>1689</v>
      </c>
      <c r="D415" s="2" t="s">
        <v>29</v>
      </c>
      <c r="E415" s="2" t="s">
        <v>1688</v>
      </c>
      <c r="F415" s="2" t="s">
        <v>1689</v>
      </c>
      <c r="G415" s="2" t="s">
        <v>30</v>
      </c>
      <c r="H415" s="2" t="s">
        <v>30</v>
      </c>
      <c r="I415" s="2" t="s">
        <v>31</v>
      </c>
      <c r="J415" s="3">
        <v>45954</v>
      </c>
      <c r="K415" s="3">
        <v>45954</v>
      </c>
      <c r="L415" s="4">
        <v>740.93499999999995</v>
      </c>
      <c r="M415" s="4">
        <v>797</v>
      </c>
      <c r="N415" s="4">
        <v>35</v>
      </c>
      <c r="O415" s="4">
        <v>62.01</v>
      </c>
      <c r="P415" s="4">
        <v>4.34</v>
      </c>
      <c r="Q415" s="2" t="s">
        <v>1690</v>
      </c>
      <c r="R415" s="2" t="s">
        <v>1690</v>
      </c>
      <c r="S415" s="4">
        <v>0</v>
      </c>
      <c r="T415" s="2" t="s">
        <v>29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1691</v>
      </c>
      <c r="B416" s="2" t="s">
        <v>1692</v>
      </c>
      <c r="C416" s="2" t="s">
        <v>1693</v>
      </c>
      <c r="D416" s="2" t="s">
        <v>29</v>
      </c>
      <c r="E416" s="2" t="s">
        <v>1692</v>
      </c>
      <c r="F416" s="2" t="s">
        <v>1693</v>
      </c>
      <c r="G416" s="2" t="s">
        <v>30</v>
      </c>
      <c r="H416" s="2" t="s">
        <v>30</v>
      </c>
      <c r="I416" s="2" t="s">
        <v>31</v>
      </c>
      <c r="J416" s="3">
        <v>45953</v>
      </c>
      <c r="K416" s="3">
        <v>45953</v>
      </c>
      <c r="L416" s="4">
        <v>760.89300000000003</v>
      </c>
      <c r="M416" s="4">
        <v>818.35599999999999</v>
      </c>
      <c r="N416" s="4">
        <v>35</v>
      </c>
      <c r="O416" s="4">
        <v>53.93</v>
      </c>
      <c r="P416" s="4">
        <v>3.78</v>
      </c>
      <c r="Q416" s="2" t="s">
        <v>1694</v>
      </c>
      <c r="R416" s="2" t="s">
        <v>1694</v>
      </c>
      <c r="S416" s="4">
        <v>0</v>
      </c>
      <c r="T416" s="2" t="s">
        <v>29</v>
      </c>
      <c r="U416" s="5">
        <v>0</v>
      </c>
      <c r="V416" s="5" t="b">
        <f>TRUE()</f>
        <v>1</v>
      </c>
      <c r="W416" s="5" t="b">
        <f>FALSE()</f>
        <v>0</v>
      </c>
      <c r="X416" s="5">
        <v>10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1695</v>
      </c>
      <c r="B417" s="2" t="s">
        <v>1696</v>
      </c>
      <c r="C417" s="2" t="s">
        <v>1697</v>
      </c>
      <c r="D417" s="2" t="s">
        <v>36</v>
      </c>
      <c r="E417" s="2" t="s">
        <v>1696</v>
      </c>
      <c r="F417" s="2" t="s">
        <v>1697</v>
      </c>
      <c r="G417" s="2" t="s">
        <v>30</v>
      </c>
      <c r="H417" s="2" t="s">
        <v>30</v>
      </c>
      <c r="I417" s="2" t="s">
        <v>31</v>
      </c>
      <c r="J417" s="3">
        <v>45951</v>
      </c>
      <c r="K417" s="3">
        <v>45951</v>
      </c>
      <c r="L417" s="4">
        <v>2595.4119999999998</v>
      </c>
      <c r="M417" s="4">
        <v>3046.0970000000002</v>
      </c>
      <c r="N417" s="4">
        <v>35</v>
      </c>
      <c r="O417" s="4">
        <v>353.69</v>
      </c>
      <c r="P417" s="4">
        <v>24.76</v>
      </c>
      <c r="Q417" s="2" t="s">
        <v>1698</v>
      </c>
      <c r="R417" s="2" t="s">
        <v>1698</v>
      </c>
      <c r="S417" s="4">
        <v>0</v>
      </c>
      <c r="T417" s="2" t="s">
        <v>36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1699</v>
      </c>
      <c r="B418" s="2" t="s">
        <v>1700</v>
      </c>
      <c r="C418" s="2" t="s">
        <v>1701</v>
      </c>
      <c r="D418" s="2" t="s">
        <v>29</v>
      </c>
      <c r="E418" s="2" t="s">
        <v>1700</v>
      </c>
      <c r="F418" s="2" t="s">
        <v>1701</v>
      </c>
      <c r="G418" s="2" t="s">
        <v>30</v>
      </c>
      <c r="H418" s="2" t="s">
        <v>30</v>
      </c>
      <c r="I418" s="2" t="s">
        <v>31</v>
      </c>
      <c r="J418" s="3">
        <v>45951</v>
      </c>
      <c r="K418" s="3">
        <v>45951</v>
      </c>
      <c r="L418" s="4">
        <v>2881.43</v>
      </c>
      <c r="M418" s="4">
        <v>3087.33</v>
      </c>
      <c r="N418" s="4">
        <v>35</v>
      </c>
      <c r="O418" s="4">
        <v>324</v>
      </c>
      <c r="P418" s="4">
        <v>22.68</v>
      </c>
      <c r="Q418" s="2" t="s">
        <v>1702</v>
      </c>
      <c r="R418" s="2" t="s">
        <v>1702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1703</v>
      </c>
      <c r="B419" s="2" t="s">
        <v>1704</v>
      </c>
      <c r="C419" s="2" t="s">
        <v>1705</v>
      </c>
      <c r="D419" s="2" t="s">
        <v>29</v>
      </c>
      <c r="E419" s="2" t="s">
        <v>1704</v>
      </c>
      <c r="F419" s="2" t="s">
        <v>1705</v>
      </c>
      <c r="G419" s="2" t="s">
        <v>30</v>
      </c>
      <c r="H419" s="2" t="s">
        <v>30</v>
      </c>
      <c r="I419" s="2" t="s">
        <v>31</v>
      </c>
      <c r="J419" s="3">
        <v>45951</v>
      </c>
      <c r="K419" s="3">
        <v>45951</v>
      </c>
      <c r="L419" s="4">
        <v>1407.31</v>
      </c>
      <c r="M419" s="4">
        <v>1421.8920000000001</v>
      </c>
      <c r="N419" s="4">
        <v>35</v>
      </c>
      <c r="O419" s="4">
        <v>113.31</v>
      </c>
      <c r="P419" s="4">
        <v>7.93</v>
      </c>
      <c r="Q419" s="2" t="s">
        <v>1706</v>
      </c>
      <c r="R419" s="2" t="s">
        <v>1706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1707</v>
      </c>
      <c r="B420" s="2" t="s">
        <v>1708</v>
      </c>
      <c r="C420" s="2" t="s">
        <v>1709</v>
      </c>
      <c r="D420" s="2" t="s">
        <v>29</v>
      </c>
      <c r="E420" s="2" t="s">
        <v>1708</v>
      </c>
      <c r="F420" s="2" t="s">
        <v>1709</v>
      </c>
      <c r="G420" s="2" t="s">
        <v>30</v>
      </c>
      <c r="H420" s="2" t="s">
        <v>30</v>
      </c>
      <c r="I420" s="2" t="s">
        <v>31</v>
      </c>
      <c r="J420" s="3">
        <v>45950</v>
      </c>
      <c r="K420" s="3">
        <v>45950</v>
      </c>
      <c r="L420" s="4">
        <v>1196.99</v>
      </c>
      <c r="M420" s="4">
        <v>1410.9290000000001</v>
      </c>
      <c r="N420" s="4">
        <v>35</v>
      </c>
      <c r="O420" s="4">
        <v>112.41</v>
      </c>
      <c r="P420" s="4">
        <v>7.87</v>
      </c>
      <c r="Q420" s="2" t="s">
        <v>1710</v>
      </c>
      <c r="R420" s="2" t="s">
        <v>1710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1711</v>
      </c>
      <c r="B421" s="2" t="s">
        <v>1712</v>
      </c>
      <c r="C421" s="2" t="s">
        <v>1713</v>
      </c>
      <c r="D421" s="2" t="s">
        <v>29</v>
      </c>
      <c r="E421" s="2" t="s">
        <v>1712</v>
      </c>
      <c r="F421" s="2" t="s">
        <v>1713</v>
      </c>
      <c r="G421" s="2" t="s">
        <v>30</v>
      </c>
      <c r="H421" s="2" t="s">
        <v>30</v>
      </c>
      <c r="I421" s="2" t="s">
        <v>31</v>
      </c>
      <c r="J421" s="3">
        <v>45950</v>
      </c>
      <c r="K421" s="3">
        <v>45950</v>
      </c>
      <c r="L421" s="4">
        <v>912.93700000000001</v>
      </c>
      <c r="M421" s="4">
        <v>1002.622</v>
      </c>
      <c r="N421" s="4">
        <v>35</v>
      </c>
      <c r="O421" s="4">
        <v>54.18</v>
      </c>
      <c r="P421" s="4">
        <v>3.79</v>
      </c>
      <c r="Q421" s="2" t="s">
        <v>1714</v>
      </c>
      <c r="R421" s="2" t="s">
        <v>1714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1715</v>
      </c>
      <c r="B422" s="2" t="s">
        <v>1716</v>
      </c>
      <c r="C422" s="2" t="s">
        <v>1717</v>
      </c>
      <c r="D422" s="2" t="s">
        <v>36</v>
      </c>
      <c r="E422" s="2" t="s">
        <v>1716</v>
      </c>
      <c r="F422" s="2" t="s">
        <v>1717</v>
      </c>
      <c r="G422" s="2" t="s">
        <v>30</v>
      </c>
      <c r="H422" s="2" t="s">
        <v>30</v>
      </c>
      <c r="I422" s="2" t="s">
        <v>31</v>
      </c>
      <c r="J422" s="3">
        <v>45948</v>
      </c>
      <c r="K422" s="3">
        <v>45948</v>
      </c>
      <c r="L422" s="4">
        <v>1689.19</v>
      </c>
      <c r="M422" s="4">
        <v>1982.6590000000001</v>
      </c>
      <c r="N422" s="4">
        <v>35</v>
      </c>
      <c r="O422" s="4">
        <v>228.98</v>
      </c>
      <c r="P422" s="4">
        <v>16.03</v>
      </c>
      <c r="Q422" s="2" t="s">
        <v>1718</v>
      </c>
      <c r="R422" s="2" t="s">
        <v>1718</v>
      </c>
      <c r="S422" s="4">
        <v>0</v>
      </c>
      <c r="T422" s="2" t="s">
        <v>36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1719</v>
      </c>
      <c r="B423" s="2" t="s">
        <v>1720</v>
      </c>
      <c r="C423" s="2" t="s">
        <v>1721</v>
      </c>
      <c r="D423" s="2" t="s">
        <v>29</v>
      </c>
      <c r="E423" s="2" t="s">
        <v>1720</v>
      </c>
      <c r="F423" s="2" t="s">
        <v>1721</v>
      </c>
      <c r="G423" s="2" t="s">
        <v>30</v>
      </c>
      <c r="H423" s="2" t="s">
        <v>30</v>
      </c>
      <c r="I423" s="2" t="s">
        <v>31</v>
      </c>
      <c r="J423" s="3">
        <v>45948</v>
      </c>
      <c r="K423" s="3">
        <v>45948</v>
      </c>
      <c r="L423" s="4">
        <v>3013.2060000000001</v>
      </c>
      <c r="M423" s="4">
        <v>3228.33</v>
      </c>
      <c r="N423" s="4">
        <v>35</v>
      </c>
      <c r="O423" s="4">
        <v>324</v>
      </c>
      <c r="P423" s="4">
        <v>22.68</v>
      </c>
      <c r="Q423" s="2" t="s">
        <v>1722</v>
      </c>
      <c r="R423" s="2" t="s">
        <v>1722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1723</v>
      </c>
      <c r="B424" s="2" t="s">
        <v>1724</v>
      </c>
      <c r="C424" s="2" t="s">
        <v>1725</v>
      </c>
      <c r="D424" s="2" t="s">
        <v>29</v>
      </c>
      <c r="E424" s="2" t="s">
        <v>1724</v>
      </c>
      <c r="F424" s="2" t="s">
        <v>1725</v>
      </c>
      <c r="G424" s="2" t="s">
        <v>30</v>
      </c>
      <c r="H424" s="2" t="s">
        <v>30</v>
      </c>
      <c r="I424" s="2" t="s">
        <v>31</v>
      </c>
      <c r="J424" s="3">
        <v>45947</v>
      </c>
      <c r="K424" s="3">
        <v>45947</v>
      </c>
      <c r="L424" s="4">
        <v>1531.347</v>
      </c>
      <c r="M424" s="4">
        <v>1642.741</v>
      </c>
      <c r="N424" s="4">
        <v>35</v>
      </c>
      <c r="O424" s="4">
        <v>188.87</v>
      </c>
      <c r="P424" s="4">
        <v>13.22</v>
      </c>
      <c r="Q424" s="2" t="s">
        <v>1726</v>
      </c>
      <c r="R424" s="2" t="s">
        <v>1726</v>
      </c>
      <c r="S424" s="4">
        <v>0</v>
      </c>
      <c r="T424" s="2" t="s">
        <v>29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1727</v>
      </c>
      <c r="B425" s="2" t="s">
        <v>1728</v>
      </c>
      <c r="C425" s="2" t="s">
        <v>1729</v>
      </c>
      <c r="D425" s="2" t="s">
        <v>29</v>
      </c>
      <c r="E425" s="2" t="s">
        <v>1728</v>
      </c>
      <c r="F425" s="2" t="s">
        <v>1729</v>
      </c>
      <c r="G425" s="2" t="s">
        <v>30</v>
      </c>
      <c r="H425" s="2" t="s">
        <v>30</v>
      </c>
      <c r="I425" s="2" t="s">
        <v>31</v>
      </c>
      <c r="J425" s="3">
        <v>45944</v>
      </c>
      <c r="K425" s="3">
        <v>45944</v>
      </c>
      <c r="L425" s="4">
        <v>2389.4609999999998</v>
      </c>
      <c r="M425" s="4">
        <v>2804.3510000000001</v>
      </c>
      <c r="N425" s="4">
        <v>35</v>
      </c>
      <c r="O425" s="4">
        <v>325.89</v>
      </c>
      <c r="P425" s="4">
        <v>22.81</v>
      </c>
      <c r="Q425" s="2" t="s">
        <v>1730</v>
      </c>
      <c r="R425" s="2" t="s">
        <v>1730</v>
      </c>
      <c r="S425" s="4">
        <v>0</v>
      </c>
      <c r="T425" s="2" t="s">
        <v>29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1731</v>
      </c>
      <c r="B426" s="2" t="s">
        <v>73</v>
      </c>
      <c r="C426" s="2" t="s">
        <v>74</v>
      </c>
      <c r="D426" s="2" t="s">
        <v>75</v>
      </c>
      <c r="E426" s="2" t="s">
        <v>73</v>
      </c>
      <c r="F426" s="2" t="s">
        <v>74</v>
      </c>
      <c r="G426" s="2" t="s">
        <v>30</v>
      </c>
      <c r="H426" s="2" t="s">
        <v>30</v>
      </c>
      <c r="I426" s="2" t="s">
        <v>31</v>
      </c>
      <c r="J426" s="3">
        <v>45940</v>
      </c>
      <c r="K426" s="3">
        <v>45940</v>
      </c>
      <c r="L426" s="4">
        <v>1522.607</v>
      </c>
      <c r="M426" s="4">
        <v>1794.633</v>
      </c>
      <c r="N426" s="4">
        <v>35</v>
      </c>
      <c r="O426" s="4">
        <v>143.91</v>
      </c>
      <c r="P426" s="4">
        <v>10.07</v>
      </c>
      <c r="Q426" s="2" t="s">
        <v>76</v>
      </c>
      <c r="R426" s="2" t="s">
        <v>76</v>
      </c>
      <c r="S426" s="4">
        <v>0</v>
      </c>
      <c r="T426" s="2" t="s">
        <v>75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1732</v>
      </c>
      <c r="B427" s="2" t="s">
        <v>1733</v>
      </c>
      <c r="C427" s="2" t="s">
        <v>1734</v>
      </c>
      <c r="D427" s="2" t="s">
        <v>29</v>
      </c>
      <c r="E427" s="2" t="s">
        <v>1733</v>
      </c>
      <c r="F427" s="2" t="s">
        <v>1734</v>
      </c>
      <c r="G427" s="2" t="s">
        <v>30</v>
      </c>
      <c r="H427" s="2" t="s">
        <v>30</v>
      </c>
      <c r="I427" s="2" t="s">
        <v>31</v>
      </c>
      <c r="J427" s="3">
        <v>45933</v>
      </c>
      <c r="K427" s="3">
        <v>45933</v>
      </c>
      <c r="L427" s="4">
        <v>1673.3030000000001</v>
      </c>
      <c r="M427" s="4">
        <v>1794.634</v>
      </c>
      <c r="N427" s="4">
        <v>35</v>
      </c>
      <c r="O427" s="4">
        <v>143.91</v>
      </c>
      <c r="P427" s="4">
        <v>10.07</v>
      </c>
      <c r="Q427" s="2" t="s">
        <v>1735</v>
      </c>
      <c r="R427" s="2" t="s">
        <v>1735</v>
      </c>
      <c r="S427" s="4">
        <v>0</v>
      </c>
      <c r="T427" s="2" t="s">
        <v>29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1736</v>
      </c>
      <c r="B428" s="2" t="s">
        <v>1737</v>
      </c>
      <c r="C428" s="2" t="s">
        <v>1738</v>
      </c>
      <c r="D428" s="2" t="s">
        <v>29</v>
      </c>
      <c r="E428" s="2" t="s">
        <v>1737</v>
      </c>
      <c r="F428" s="2" t="s">
        <v>1738</v>
      </c>
      <c r="G428" s="2" t="s">
        <v>30</v>
      </c>
      <c r="H428" s="2" t="s">
        <v>30</v>
      </c>
      <c r="I428" s="2" t="s">
        <v>31</v>
      </c>
      <c r="J428" s="3">
        <v>45933</v>
      </c>
      <c r="K428" s="3">
        <v>45933</v>
      </c>
      <c r="L428" s="4">
        <v>2280.0520000000001</v>
      </c>
      <c r="M428" s="4">
        <v>2443.8560000000002</v>
      </c>
      <c r="N428" s="4">
        <v>35</v>
      </c>
      <c r="O428" s="4">
        <v>283.37</v>
      </c>
      <c r="P428" s="4">
        <v>19.84</v>
      </c>
      <c r="Q428" s="2" t="s">
        <v>1739</v>
      </c>
      <c r="R428" s="2" t="s">
        <v>1739</v>
      </c>
      <c r="S428" s="4">
        <v>0</v>
      </c>
      <c r="T428" s="2" t="s">
        <v>29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1740</v>
      </c>
      <c r="B429" s="2" t="s">
        <v>1741</v>
      </c>
      <c r="C429" s="2" t="s">
        <v>1742</v>
      </c>
      <c r="D429" s="2" t="s">
        <v>75</v>
      </c>
      <c r="E429" s="2" t="s">
        <v>1741</v>
      </c>
      <c r="F429" s="2" t="s">
        <v>1742</v>
      </c>
      <c r="G429" s="2" t="s">
        <v>30</v>
      </c>
      <c r="H429" s="2" t="s">
        <v>30</v>
      </c>
      <c r="I429" s="2" t="s">
        <v>31</v>
      </c>
      <c r="J429" s="3">
        <v>45931</v>
      </c>
      <c r="K429" s="3">
        <v>45931</v>
      </c>
      <c r="L429" s="4">
        <v>548.90800000000002</v>
      </c>
      <c r="M429" s="4">
        <v>591.53200000000004</v>
      </c>
      <c r="N429" s="4">
        <v>35</v>
      </c>
      <c r="O429" s="4">
        <v>10.17</v>
      </c>
      <c r="P429" s="4">
        <v>0.71</v>
      </c>
      <c r="Q429" s="2" t="s">
        <v>1743</v>
      </c>
      <c r="R429" s="2" t="s">
        <v>1743</v>
      </c>
      <c r="S429" s="4">
        <v>0</v>
      </c>
      <c r="T429" s="2" t="s">
        <v>75</v>
      </c>
      <c r="U429" s="5">
        <v>0</v>
      </c>
      <c r="V429" s="5" t="b">
        <f>TRUE()</f>
        <v>1</v>
      </c>
      <c r="W429" s="5" t="b">
        <f>FALSE()</f>
        <v>0</v>
      </c>
      <c r="X429" s="5">
        <v>4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1744</v>
      </c>
      <c r="B430" s="2" t="s">
        <v>1745</v>
      </c>
      <c r="C430" s="2" t="s">
        <v>1746</v>
      </c>
      <c r="D430" s="2" t="s">
        <v>29</v>
      </c>
      <c r="E430" s="2" t="s">
        <v>1745</v>
      </c>
      <c r="F430" s="2" t="s">
        <v>1746</v>
      </c>
      <c r="G430" s="2" t="s">
        <v>30</v>
      </c>
      <c r="H430" s="2" t="s">
        <v>30</v>
      </c>
      <c r="I430" s="2" t="s">
        <v>31</v>
      </c>
      <c r="J430" s="3">
        <v>45931</v>
      </c>
      <c r="K430" s="3">
        <v>45931</v>
      </c>
      <c r="L430" s="4">
        <v>1531.347</v>
      </c>
      <c r="M430" s="4">
        <v>1642.741</v>
      </c>
      <c r="N430" s="4">
        <v>35</v>
      </c>
      <c r="O430" s="4">
        <v>188.87</v>
      </c>
      <c r="P430" s="4">
        <v>13.22</v>
      </c>
      <c r="Q430" s="2" t="s">
        <v>1747</v>
      </c>
      <c r="R430" s="2" t="s">
        <v>1747</v>
      </c>
      <c r="S430" s="4">
        <v>0</v>
      </c>
      <c r="T430" s="2" t="s">
        <v>29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1748</v>
      </c>
      <c r="B431" s="2" t="s">
        <v>1749</v>
      </c>
      <c r="C431" s="2" t="s">
        <v>1750</v>
      </c>
      <c r="D431" s="2" t="s">
        <v>29</v>
      </c>
      <c r="E431" s="2" t="s">
        <v>1749</v>
      </c>
      <c r="F431" s="2" t="s">
        <v>1750</v>
      </c>
      <c r="G431" s="2" t="s">
        <v>30</v>
      </c>
      <c r="H431" s="2" t="s">
        <v>30</v>
      </c>
      <c r="I431" s="2" t="s">
        <v>31</v>
      </c>
      <c r="J431" s="3">
        <v>45931</v>
      </c>
      <c r="K431" s="3">
        <v>45931</v>
      </c>
      <c r="L431" s="4">
        <v>2483.2719999999999</v>
      </c>
      <c r="M431" s="4">
        <v>2661.3009999999999</v>
      </c>
      <c r="N431" s="4">
        <v>35</v>
      </c>
      <c r="O431" s="4">
        <v>309.02</v>
      </c>
      <c r="P431" s="4">
        <v>21.63</v>
      </c>
      <c r="Q431" s="2" t="s">
        <v>1751</v>
      </c>
      <c r="R431" s="2" t="s">
        <v>1751</v>
      </c>
      <c r="S431" s="4">
        <v>0</v>
      </c>
      <c r="T431" s="2" t="s">
        <v>29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1752</v>
      </c>
      <c r="B432" s="2" t="s">
        <v>1753</v>
      </c>
      <c r="C432" s="2" t="s">
        <v>1754</v>
      </c>
      <c r="D432" s="2" t="s">
        <v>29</v>
      </c>
      <c r="E432" s="2" t="s">
        <v>1753</v>
      </c>
      <c r="F432" s="2" t="s">
        <v>1754</v>
      </c>
      <c r="G432" s="2" t="s">
        <v>30</v>
      </c>
      <c r="H432" s="2" t="s">
        <v>30</v>
      </c>
      <c r="I432" s="2" t="s">
        <v>31</v>
      </c>
      <c r="J432" s="3">
        <v>45929</v>
      </c>
      <c r="K432" s="3">
        <v>45929</v>
      </c>
      <c r="L432" s="4">
        <v>2373.866</v>
      </c>
      <c r="M432" s="4">
        <v>2786.0520000000001</v>
      </c>
      <c r="N432" s="4">
        <v>35</v>
      </c>
      <c r="O432" s="4">
        <v>323.74</v>
      </c>
      <c r="P432" s="4">
        <v>22.66</v>
      </c>
      <c r="Q432" s="2" t="s">
        <v>1755</v>
      </c>
      <c r="R432" s="2" t="s">
        <v>1755</v>
      </c>
      <c r="S432" s="4">
        <v>0</v>
      </c>
      <c r="T432" s="2" t="s">
        <v>29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1756</v>
      </c>
      <c r="B433" s="2" t="s">
        <v>1757</v>
      </c>
      <c r="C433" s="2" t="s">
        <v>1758</v>
      </c>
      <c r="D433" s="2" t="s">
        <v>75</v>
      </c>
      <c r="E433" s="2" t="s">
        <v>1757</v>
      </c>
      <c r="F433" s="2" t="s">
        <v>1758</v>
      </c>
      <c r="G433" s="2" t="s">
        <v>30</v>
      </c>
      <c r="H433" s="2" t="s">
        <v>30</v>
      </c>
      <c r="I433" s="2" t="s">
        <v>31</v>
      </c>
      <c r="J433" s="3">
        <v>45926</v>
      </c>
      <c r="K433" s="3">
        <v>45926</v>
      </c>
      <c r="L433" s="4">
        <v>1605.153</v>
      </c>
      <c r="M433" s="4">
        <v>1721.7139999999999</v>
      </c>
      <c r="N433" s="4">
        <v>35</v>
      </c>
      <c r="O433" s="4">
        <v>198.19</v>
      </c>
      <c r="P433" s="4">
        <v>13.87</v>
      </c>
      <c r="Q433" s="2" t="s">
        <v>1759</v>
      </c>
      <c r="R433" s="2" t="s">
        <v>1759</v>
      </c>
      <c r="S433" s="4">
        <v>0</v>
      </c>
      <c r="T433" s="2" t="s">
        <v>75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1760</v>
      </c>
      <c r="B434" s="2" t="s">
        <v>1761</v>
      </c>
      <c r="C434" s="2" t="s">
        <v>1762</v>
      </c>
      <c r="D434" s="2" t="s">
        <v>29</v>
      </c>
      <c r="E434" s="2" t="s">
        <v>1761</v>
      </c>
      <c r="F434" s="2" t="s">
        <v>1762</v>
      </c>
      <c r="G434" s="2" t="s">
        <v>30</v>
      </c>
      <c r="H434" s="2" t="s">
        <v>30</v>
      </c>
      <c r="I434" s="2" t="s">
        <v>31</v>
      </c>
      <c r="J434" s="3">
        <v>45925</v>
      </c>
      <c r="K434" s="3">
        <v>45925</v>
      </c>
      <c r="L434" s="4">
        <v>937.19100000000003</v>
      </c>
      <c r="M434" s="4">
        <v>1100.2719999999999</v>
      </c>
      <c r="N434" s="4">
        <v>35</v>
      </c>
      <c r="O434" s="4">
        <v>124.88</v>
      </c>
      <c r="P434" s="4">
        <v>8.74</v>
      </c>
      <c r="Q434" s="2" t="s">
        <v>1763</v>
      </c>
      <c r="R434" s="2" t="s">
        <v>1763</v>
      </c>
      <c r="S434" s="4">
        <v>0</v>
      </c>
      <c r="T434" s="2" t="s">
        <v>29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1764</v>
      </c>
      <c r="B435" s="2" t="s">
        <v>1765</v>
      </c>
      <c r="C435" s="2" t="s">
        <v>1766</v>
      </c>
      <c r="D435" s="2" t="s">
        <v>75</v>
      </c>
      <c r="E435" s="2" t="s">
        <v>1765</v>
      </c>
      <c r="F435" s="2" t="s">
        <v>1766</v>
      </c>
      <c r="G435" s="2" t="s">
        <v>30</v>
      </c>
      <c r="H435" s="2" t="s">
        <v>30</v>
      </c>
      <c r="I435" s="2" t="s">
        <v>31</v>
      </c>
      <c r="J435" s="3">
        <v>45924</v>
      </c>
      <c r="K435" s="3">
        <v>45924</v>
      </c>
      <c r="L435" s="4">
        <v>2329.962</v>
      </c>
      <c r="M435" s="4">
        <v>2602.94</v>
      </c>
      <c r="N435" s="4">
        <v>35</v>
      </c>
      <c r="O435" s="4">
        <v>302.14</v>
      </c>
      <c r="P435" s="4">
        <v>21.15</v>
      </c>
      <c r="Q435" s="2" t="s">
        <v>1767</v>
      </c>
      <c r="R435" s="2" t="s">
        <v>1767</v>
      </c>
      <c r="S435" s="4">
        <v>0</v>
      </c>
      <c r="T435" s="2" t="s">
        <v>75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1768</v>
      </c>
      <c r="B436" s="2" t="s">
        <v>1769</v>
      </c>
      <c r="C436" s="2" t="s">
        <v>1770</v>
      </c>
      <c r="D436" s="2" t="s">
        <v>29</v>
      </c>
      <c r="E436" s="2" t="s">
        <v>1769</v>
      </c>
      <c r="F436" s="2" t="s">
        <v>1770</v>
      </c>
      <c r="G436" s="2" t="s">
        <v>30</v>
      </c>
      <c r="H436" s="2" t="s">
        <v>30</v>
      </c>
      <c r="I436" s="2" t="s">
        <v>31</v>
      </c>
      <c r="J436" s="3">
        <v>45923</v>
      </c>
      <c r="K436" s="3">
        <v>45923</v>
      </c>
      <c r="L436" s="4">
        <v>2280.0520000000001</v>
      </c>
      <c r="M436" s="4">
        <v>2443.8560000000002</v>
      </c>
      <c r="N436" s="4">
        <v>35</v>
      </c>
      <c r="O436" s="4">
        <v>283.37</v>
      </c>
      <c r="P436" s="4">
        <v>19.84</v>
      </c>
      <c r="Q436" s="2" t="s">
        <v>1771</v>
      </c>
      <c r="R436" s="2" t="s">
        <v>1771</v>
      </c>
      <c r="S436" s="4">
        <v>0</v>
      </c>
      <c r="T436" s="2" t="s">
        <v>29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1772</v>
      </c>
      <c r="B437" s="2" t="s">
        <v>420</v>
      </c>
      <c r="C437" s="2" t="s">
        <v>421</v>
      </c>
      <c r="D437" s="2" t="s">
        <v>29</v>
      </c>
      <c r="E437" s="2" t="s">
        <v>420</v>
      </c>
      <c r="F437" s="2" t="s">
        <v>421</v>
      </c>
      <c r="G437" s="2" t="s">
        <v>30</v>
      </c>
      <c r="H437" s="2" t="s">
        <v>30</v>
      </c>
      <c r="I437" s="2" t="s">
        <v>31</v>
      </c>
      <c r="J437" s="3">
        <v>45920</v>
      </c>
      <c r="K437" s="3">
        <v>45920</v>
      </c>
      <c r="L437" s="4">
        <v>1003.7619999999999</v>
      </c>
      <c r="M437" s="4">
        <v>1186.729</v>
      </c>
      <c r="N437" s="4">
        <v>35</v>
      </c>
      <c r="O437" s="4">
        <v>64.56</v>
      </c>
      <c r="P437" s="4">
        <v>4.5199999999999996</v>
      </c>
      <c r="Q437" s="2" t="s">
        <v>422</v>
      </c>
      <c r="R437" s="2" t="s">
        <v>422</v>
      </c>
      <c r="S437" s="4">
        <v>0</v>
      </c>
      <c r="T437" s="2" t="s">
        <v>29</v>
      </c>
      <c r="U437" s="5">
        <v>0</v>
      </c>
      <c r="V437" s="5" t="b">
        <f>TRUE()</f>
        <v>1</v>
      </c>
      <c r="W437" s="5" t="b">
        <f>FALSE()</f>
        <v>0</v>
      </c>
      <c r="X437" s="5">
        <v>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1773</v>
      </c>
      <c r="B438" s="2" t="s">
        <v>1774</v>
      </c>
      <c r="C438" s="2" t="s">
        <v>1775</v>
      </c>
      <c r="D438" s="2" t="s">
        <v>36</v>
      </c>
      <c r="E438" s="2" t="s">
        <v>1774</v>
      </c>
      <c r="F438" s="2" t="s">
        <v>1775</v>
      </c>
      <c r="G438" s="2" t="s">
        <v>30</v>
      </c>
      <c r="H438" s="2" t="s">
        <v>30</v>
      </c>
      <c r="I438" s="2" t="s">
        <v>31</v>
      </c>
      <c r="J438" s="3">
        <v>45917</v>
      </c>
      <c r="K438" s="3">
        <v>45917</v>
      </c>
      <c r="L438" s="4">
        <v>1087.5229999999999</v>
      </c>
      <c r="M438" s="4">
        <v>1288.7570000000001</v>
      </c>
      <c r="N438" s="4">
        <v>35</v>
      </c>
      <c r="O438" s="4">
        <v>44.96</v>
      </c>
      <c r="P438" s="4">
        <v>3.15</v>
      </c>
      <c r="Q438" s="2" t="s">
        <v>1776</v>
      </c>
      <c r="R438" s="2" t="s">
        <v>1776</v>
      </c>
      <c r="S438" s="4">
        <v>0</v>
      </c>
      <c r="T438" s="2" t="s">
        <v>36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1777</v>
      </c>
      <c r="B439" s="2" t="s">
        <v>1778</v>
      </c>
      <c r="C439" s="2" t="s">
        <v>1779</v>
      </c>
      <c r="D439" s="2" t="s">
        <v>75</v>
      </c>
      <c r="E439" s="2" t="s">
        <v>1778</v>
      </c>
      <c r="F439" s="2" t="s">
        <v>1779</v>
      </c>
      <c r="G439" s="2" t="s">
        <v>30</v>
      </c>
      <c r="H439" s="2" t="s">
        <v>30</v>
      </c>
      <c r="I439" s="2" t="s">
        <v>31</v>
      </c>
      <c r="J439" s="3">
        <v>45917</v>
      </c>
      <c r="K439" s="3">
        <v>45917</v>
      </c>
      <c r="L439" s="4">
        <v>1106.8989999999999</v>
      </c>
      <c r="M439" s="4">
        <v>1299.4059999999999</v>
      </c>
      <c r="N439" s="4">
        <v>35</v>
      </c>
      <c r="O439" s="4">
        <v>148.37</v>
      </c>
      <c r="P439" s="4">
        <v>10.39</v>
      </c>
      <c r="Q439" s="2" t="s">
        <v>1780</v>
      </c>
      <c r="R439" s="2" t="s">
        <v>1780</v>
      </c>
      <c r="S439" s="4">
        <v>0</v>
      </c>
      <c r="T439" s="2" t="s">
        <v>75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1781</v>
      </c>
      <c r="B440" s="2" t="s">
        <v>1782</v>
      </c>
      <c r="C440" s="2" t="s">
        <v>1783</v>
      </c>
      <c r="D440" s="2" t="s">
        <v>29</v>
      </c>
      <c r="E440" s="2" t="s">
        <v>1782</v>
      </c>
      <c r="F440" s="2" t="s">
        <v>1783</v>
      </c>
      <c r="G440" s="2" t="s">
        <v>30</v>
      </c>
      <c r="H440" s="2" t="s">
        <v>30</v>
      </c>
      <c r="I440" s="2" t="s">
        <v>31</v>
      </c>
      <c r="J440" s="3">
        <v>45917</v>
      </c>
      <c r="K440" s="3">
        <v>45917</v>
      </c>
      <c r="L440" s="4">
        <v>3013.2060000000001</v>
      </c>
      <c r="M440" s="4">
        <v>3228.33</v>
      </c>
      <c r="N440" s="4">
        <v>35</v>
      </c>
      <c r="O440" s="4">
        <v>324</v>
      </c>
      <c r="P440" s="4">
        <v>22.68</v>
      </c>
      <c r="Q440" s="2" t="s">
        <v>1784</v>
      </c>
      <c r="R440" s="2" t="s">
        <v>1784</v>
      </c>
      <c r="S440" s="4">
        <v>0</v>
      </c>
      <c r="T440" s="2" t="s">
        <v>29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1785</v>
      </c>
      <c r="B441" s="2" t="s">
        <v>1786</v>
      </c>
      <c r="C441" s="2" t="s">
        <v>1787</v>
      </c>
      <c r="D441" s="2" t="s">
        <v>29</v>
      </c>
      <c r="E441" s="2" t="s">
        <v>1786</v>
      </c>
      <c r="F441" s="2" t="s">
        <v>1787</v>
      </c>
      <c r="G441" s="2" t="s">
        <v>30</v>
      </c>
      <c r="H441" s="2" t="s">
        <v>30</v>
      </c>
      <c r="I441" s="2" t="s">
        <v>31</v>
      </c>
      <c r="J441" s="3">
        <v>45917</v>
      </c>
      <c r="K441" s="3">
        <v>45917</v>
      </c>
      <c r="L441" s="4">
        <v>2287.0259999999998</v>
      </c>
      <c r="M441" s="4">
        <v>2451.3180000000002</v>
      </c>
      <c r="N441" s="4">
        <v>35</v>
      </c>
      <c r="O441" s="4">
        <v>197.82</v>
      </c>
      <c r="P441" s="4">
        <v>13.84</v>
      </c>
      <c r="Q441" s="2" t="s">
        <v>1788</v>
      </c>
      <c r="R441" s="2" t="s">
        <v>1788</v>
      </c>
      <c r="S441" s="4">
        <v>0</v>
      </c>
      <c r="T441" s="2" t="s">
        <v>29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1789</v>
      </c>
      <c r="B442" s="2" t="s">
        <v>1790</v>
      </c>
      <c r="C442" s="2" t="s">
        <v>1791</v>
      </c>
      <c r="D442" s="2" t="s">
        <v>29</v>
      </c>
      <c r="E442" s="2" t="s">
        <v>1790</v>
      </c>
      <c r="F442" s="2" t="s">
        <v>1791</v>
      </c>
      <c r="G442" s="2" t="s">
        <v>30</v>
      </c>
      <c r="H442" s="2" t="s">
        <v>30</v>
      </c>
      <c r="I442" s="2" t="s">
        <v>31</v>
      </c>
      <c r="J442" s="3">
        <v>45916</v>
      </c>
      <c r="K442" s="3">
        <v>45916</v>
      </c>
      <c r="L442" s="4">
        <v>710.19799999999998</v>
      </c>
      <c r="M442" s="4">
        <v>764.11199999999997</v>
      </c>
      <c r="N442" s="4">
        <v>35</v>
      </c>
      <c r="O442" s="4">
        <v>59.31</v>
      </c>
      <c r="P442" s="4">
        <v>4.1500000000000004</v>
      </c>
      <c r="Q442" s="2" t="s">
        <v>1792</v>
      </c>
      <c r="R442" s="2" t="s">
        <v>1792</v>
      </c>
      <c r="S442" s="4">
        <v>0</v>
      </c>
      <c r="T442" s="2" t="s">
        <v>29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1793</v>
      </c>
      <c r="B443" s="2" t="s">
        <v>1794</v>
      </c>
      <c r="C443" s="2" t="s">
        <v>1795</v>
      </c>
      <c r="D443" s="2" t="s">
        <v>29</v>
      </c>
      <c r="E443" s="2" t="s">
        <v>1794</v>
      </c>
      <c r="F443" s="2" t="s">
        <v>1795</v>
      </c>
      <c r="G443" s="2" t="s">
        <v>30</v>
      </c>
      <c r="H443" s="2" t="s">
        <v>30</v>
      </c>
      <c r="I443" s="2" t="s">
        <v>31</v>
      </c>
      <c r="J443" s="3">
        <v>45911</v>
      </c>
      <c r="K443" s="3">
        <v>45911</v>
      </c>
      <c r="L443" s="4">
        <v>2068.2220000000002</v>
      </c>
      <c r="M443" s="4">
        <v>2217.1979999999999</v>
      </c>
      <c r="N443" s="4">
        <v>35</v>
      </c>
      <c r="O443" s="4">
        <v>136.96</v>
      </c>
      <c r="P443" s="4">
        <v>9.59</v>
      </c>
      <c r="Q443" s="2" t="s">
        <v>1796</v>
      </c>
      <c r="R443" s="2" t="s">
        <v>1796</v>
      </c>
      <c r="S443" s="4">
        <v>0</v>
      </c>
      <c r="T443" s="2" t="s">
        <v>29</v>
      </c>
      <c r="U443" s="5">
        <v>0</v>
      </c>
      <c r="V443" s="5" t="b">
        <f>TRUE()</f>
        <v>1</v>
      </c>
      <c r="W443" s="5" t="b">
        <f>FALSE()</f>
        <v>0</v>
      </c>
      <c r="X443" s="5">
        <v>9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1797</v>
      </c>
      <c r="B444" s="2" t="s">
        <v>1798</v>
      </c>
      <c r="C444" s="2" t="s">
        <v>1799</v>
      </c>
      <c r="D444" s="2" t="s">
        <v>29</v>
      </c>
      <c r="E444" s="2" t="s">
        <v>1798</v>
      </c>
      <c r="F444" s="2" t="s">
        <v>1799</v>
      </c>
      <c r="G444" s="2" t="s">
        <v>30</v>
      </c>
      <c r="H444" s="2" t="s">
        <v>30</v>
      </c>
      <c r="I444" s="2" t="s">
        <v>31</v>
      </c>
      <c r="J444" s="3">
        <v>45908</v>
      </c>
      <c r="K444" s="3">
        <v>45908</v>
      </c>
      <c r="L444" s="4">
        <v>710.19799999999998</v>
      </c>
      <c r="M444" s="4">
        <v>764.11199999999997</v>
      </c>
      <c r="N444" s="4">
        <v>35</v>
      </c>
      <c r="O444" s="4">
        <v>59.31</v>
      </c>
      <c r="P444" s="4">
        <v>4.1500000000000004</v>
      </c>
      <c r="Q444" s="2" t="s">
        <v>1800</v>
      </c>
      <c r="R444" s="2" t="s">
        <v>1800</v>
      </c>
      <c r="S444" s="4">
        <v>0</v>
      </c>
      <c r="T444" s="2" t="s">
        <v>29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1801</v>
      </c>
      <c r="B445" s="2" t="s">
        <v>1802</v>
      </c>
      <c r="C445" s="2" t="s">
        <v>1803</v>
      </c>
      <c r="D445" s="2" t="s">
        <v>29</v>
      </c>
      <c r="E445" s="2" t="s">
        <v>1802</v>
      </c>
      <c r="F445" s="2" t="s">
        <v>1803</v>
      </c>
      <c r="G445" s="2" t="s">
        <v>30</v>
      </c>
      <c r="H445" s="2" t="s">
        <v>30</v>
      </c>
      <c r="I445" s="2" t="s">
        <v>31</v>
      </c>
      <c r="J445" s="3">
        <v>45906</v>
      </c>
      <c r="K445" s="3">
        <v>45906</v>
      </c>
      <c r="L445" s="4">
        <v>2128.8739999999998</v>
      </c>
      <c r="M445" s="4">
        <v>2498.5790000000002</v>
      </c>
      <c r="N445" s="4">
        <v>35</v>
      </c>
      <c r="O445" s="4">
        <v>289.83999999999997</v>
      </c>
      <c r="P445" s="4">
        <v>20.29</v>
      </c>
      <c r="Q445" s="2" t="s">
        <v>1804</v>
      </c>
      <c r="R445" s="2" t="s">
        <v>1804</v>
      </c>
      <c r="S445" s="4">
        <v>0</v>
      </c>
      <c r="T445" s="2" t="s">
        <v>29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1805</v>
      </c>
      <c r="B446" s="2" t="s">
        <v>1806</v>
      </c>
      <c r="C446" s="2" t="s">
        <v>1807</v>
      </c>
      <c r="D446" s="2" t="s">
        <v>36</v>
      </c>
      <c r="E446" s="2" t="s">
        <v>1806</v>
      </c>
      <c r="F446" s="2" t="s">
        <v>1807</v>
      </c>
      <c r="G446" s="2" t="s">
        <v>30</v>
      </c>
      <c r="H446" s="2" t="s">
        <v>30</v>
      </c>
      <c r="I446" s="2" t="s">
        <v>31</v>
      </c>
      <c r="J446" s="3">
        <v>45903</v>
      </c>
      <c r="K446" s="3">
        <v>45903</v>
      </c>
      <c r="L446" s="4">
        <v>1284.432</v>
      </c>
      <c r="M446" s="4">
        <v>1507.7190000000001</v>
      </c>
      <c r="N446" s="4">
        <v>35</v>
      </c>
      <c r="O446" s="4">
        <v>172.96</v>
      </c>
      <c r="P446" s="4">
        <v>12.12</v>
      </c>
      <c r="Q446" s="2" t="s">
        <v>1808</v>
      </c>
      <c r="R446" s="2" t="s">
        <v>1808</v>
      </c>
      <c r="S446" s="4">
        <v>0</v>
      </c>
      <c r="T446" s="2" t="s">
        <v>36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1809</v>
      </c>
      <c r="B447" s="2" t="s">
        <v>1810</v>
      </c>
      <c r="C447" s="2" t="s">
        <v>1811</v>
      </c>
      <c r="D447" s="2" t="s">
        <v>29</v>
      </c>
      <c r="E447" s="2" t="s">
        <v>1810</v>
      </c>
      <c r="F447" s="2" t="s">
        <v>1811</v>
      </c>
      <c r="G447" s="2" t="s">
        <v>30</v>
      </c>
      <c r="H447" s="2" t="s">
        <v>30</v>
      </c>
      <c r="I447" s="2" t="s">
        <v>31</v>
      </c>
      <c r="J447" s="3">
        <v>45902</v>
      </c>
      <c r="K447" s="3">
        <v>45902</v>
      </c>
      <c r="L447" s="4">
        <v>2179.7689999999998</v>
      </c>
      <c r="M447" s="4">
        <v>2558.3009999999999</v>
      </c>
      <c r="N447" s="4">
        <v>35</v>
      </c>
      <c r="O447" s="4">
        <v>296.87</v>
      </c>
      <c r="P447" s="4">
        <v>20.78</v>
      </c>
      <c r="Q447" s="2" t="s">
        <v>1812</v>
      </c>
      <c r="R447" s="2" t="s">
        <v>1812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1813</v>
      </c>
      <c r="B448" s="2" t="s">
        <v>1814</v>
      </c>
      <c r="C448" s="2" t="s">
        <v>1815</v>
      </c>
      <c r="D448" s="2" t="s">
        <v>29</v>
      </c>
      <c r="E448" s="2" t="s">
        <v>1814</v>
      </c>
      <c r="F448" s="2" t="s">
        <v>1815</v>
      </c>
      <c r="G448" s="2" t="s">
        <v>30</v>
      </c>
      <c r="H448" s="2" t="s">
        <v>30</v>
      </c>
      <c r="I448" s="2" t="s">
        <v>31</v>
      </c>
      <c r="J448" s="3">
        <v>45899</v>
      </c>
      <c r="K448" s="3">
        <v>45899</v>
      </c>
      <c r="L448" s="4">
        <v>2364.44</v>
      </c>
      <c r="M448" s="4">
        <v>2792.1</v>
      </c>
      <c r="N448" s="4">
        <v>35</v>
      </c>
      <c r="O448" s="4">
        <v>179.86</v>
      </c>
      <c r="P448" s="4">
        <v>12.59</v>
      </c>
      <c r="Q448" s="2" t="s">
        <v>1816</v>
      </c>
      <c r="R448" s="2" t="s">
        <v>1816</v>
      </c>
      <c r="S448" s="4">
        <v>0</v>
      </c>
      <c r="T448" s="2" t="s">
        <v>29</v>
      </c>
      <c r="U448" s="5">
        <v>0</v>
      </c>
      <c r="V448" s="5" t="b">
        <f>TRUE()</f>
        <v>1</v>
      </c>
      <c r="W448" s="5" t="b">
        <f>FALSE()</f>
        <v>0</v>
      </c>
      <c r="X448" s="5">
        <v>10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1817</v>
      </c>
      <c r="B449" s="2" t="s">
        <v>1818</v>
      </c>
      <c r="C449" s="2" t="s">
        <v>1819</v>
      </c>
      <c r="D449" s="2" t="s">
        <v>75</v>
      </c>
      <c r="E449" s="2" t="s">
        <v>1818</v>
      </c>
      <c r="F449" s="2" t="s">
        <v>1819</v>
      </c>
      <c r="G449" s="2" t="s">
        <v>30</v>
      </c>
      <c r="H449" s="2" t="s">
        <v>30</v>
      </c>
      <c r="I449" s="2" t="s">
        <v>31</v>
      </c>
      <c r="J449" s="3">
        <v>45895</v>
      </c>
      <c r="K449" s="3">
        <v>45895</v>
      </c>
      <c r="L449" s="4">
        <v>1487.2439999999999</v>
      </c>
      <c r="M449" s="4">
        <v>1745.5360000000001</v>
      </c>
      <c r="N449" s="4">
        <v>25.21</v>
      </c>
      <c r="O449" s="4">
        <v>202.37</v>
      </c>
      <c r="P449" s="4">
        <v>14.17</v>
      </c>
      <c r="Q449" s="2" t="s">
        <v>1820</v>
      </c>
      <c r="R449" s="2" t="s">
        <v>1820</v>
      </c>
      <c r="S449" s="4">
        <v>0</v>
      </c>
      <c r="T449" s="2" t="s">
        <v>75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1821</v>
      </c>
      <c r="B450" s="2" t="s">
        <v>1822</v>
      </c>
      <c r="C450" s="2" t="s">
        <v>1823</v>
      </c>
      <c r="D450" s="2" t="s">
        <v>29</v>
      </c>
      <c r="E450" s="2" t="s">
        <v>1822</v>
      </c>
      <c r="F450" s="2" t="s">
        <v>1823</v>
      </c>
      <c r="G450" s="2" t="s">
        <v>30</v>
      </c>
      <c r="H450" s="2" t="s">
        <v>30</v>
      </c>
      <c r="I450" s="2" t="s">
        <v>31</v>
      </c>
      <c r="J450" s="3">
        <v>45890</v>
      </c>
      <c r="K450" s="3">
        <v>45890</v>
      </c>
      <c r="L450" s="4">
        <v>1111.749</v>
      </c>
      <c r="M450" s="4">
        <v>1310.3679999999999</v>
      </c>
      <c r="N450" s="4">
        <v>25.21</v>
      </c>
      <c r="O450" s="4">
        <v>105.11</v>
      </c>
      <c r="P450" s="4">
        <v>7.35</v>
      </c>
      <c r="Q450" s="2" t="s">
        <v>1824</v>
      </c>
      <c r="R450" s="2" t="s">
        <v>1824</v>
      </c>
      <c r="S450" s="4">
        <v>0</v>
      </c>
      <c r="T450" s="2" t="s">
        <v>29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1825</v>
      </c>
      <c r="B451" s="2" t="s">
        <v>1826</v>
      </c>
      <c r="C451" s="2" t="s">
        <v>1827</v>
      </c>
      <c r="D451" s="2" t="s">
        <v>36</v>
      </c>
      <c r="E451" s="2" t="s">
        <v>1826</v>
      </c>
      <c r="F451" s="2" t="s">
        <v>1827</v>
      </c>
      <c r="G451" s="2" t="s">
        <v>30</v>
      </c>
      <c r="H451" s="2" t="s">
        <v>30</v>
      </c>
      <c r="I451" s="2" t="s">
        <v>31</v>
      </c>
      <c r="J451" s="3">
        <v>45889</v>
      </c>
      <c r="K451" s="3">
        <v>45889</v>
      </c>
      <c r="L451" s="4">
        <v>1085.415</v>
      </c>
      <c r="M451" s="4">
        <v>1274.0319999999999</v>
      </c>
      <c r="N451" s="4">
        <v>25.21</v>
      </c>
      <c r="O451" s="4">
        <v>146.76</v>
      </c>
      <c r="P451" s="4">
        <v>10.27</v>
      </c>
      <c r="Q451" s="2" t="s">
        <v>1828</v>
      </c>
      <c r="R451" s="2" t="s">
        <v>1828</v>
      </c>
      <c r="S451" s="4">
        <v>0</v>
      </c>
      <c r="T451" s="2" t="s">
        <v>36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1829</v>
      </c>
      <c r="B452" s="2" t="s">
        <v>1830</v>
      </c>
      <c r="C452" s="2" t="s">
        <v>1831</v>
      </c>
      <c r="D452" s="2" t="s">
        <v>29</v>
      </c>
      <c r="E452" s="2" t="s">
        <v>1830</v>
      </c>
      <c r="F452" s="2" t="s">
        <v>1831</v>
      </c>
      <c r="G452" s="2" t="s">
        <v>30</v>
      </c>
      <c r="H452" s="2" t="s">
        <v>30</v>
      </c>
      <c r="I452" s="2" t="s">
        <v>31</v>
      </c>
      <c r="J452" s="3">
        <v>45888</v>
      </c>
      <c r="K452" s="3">
        <v>45888</v>
      </c>
      <c r="L452" s="4">
        <v>2926.78</v>
      </c>
      <c r="M452" s="4">
        <v>3134.68</v>
      </c>
      <c r="N452" s="4">
        <v>25.21</v>
      </c>
      <c r="O452" s="4">
        <v>324</v>
      </c>
      <c r="P452" s="4">
        <v>22.68</v>
      </c>
      <c r="Q452" s="2" t="s">
        <v>1832</v>
      </c>
      <c r="R452" s="2" t="s">
        <v>1832</v>
      </c>
      <c r="S452" s="4">
        <v>0</v>
      </c>
      <c r="T452" s="2" t="s">
        <v>29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1833</v>
      </c>
      <c r="B453" s="2" t="s">
        <v>1834</v>
      </c>
      <c r="C453" s="2" t="s">
        <v>1835</v>
      </c>
      <c r="D453" s="2" t="s">
        <v>41</v>
      </c>
      <c r="E453" s="2" t="s">
        <v>1834</v>
      </c>
      <c r="F453" s="2" t="s">
        <v>1835</v>
      </c>
      <c r="G453" s="2" t="s">
        <v>30</v>
      </c>
      <c r="H453" s="2" t="s">
        <v>30</v>
      </c>
      <c r="I453" s="2" t="s">
        <v>31</v>
      </c>
      <c r="J453" s="3">
        <v>45888</v>
      </c>
      <c r="K453" s="3">
        <v>45888</v>
      </c>
      <c r="L453" s="4">
        <v>1788.809</v>
      </c>
      <c r="M453" s="4">
        <v>2035.942</v>
      </c>
      <c r="N453" s="4">
        <v>25.21</v>
      </c>
      <c r="O453" s="4">
        <v>213.03</v>
      </c>
      <c r="P453" s="4">
        <v>14.912100000000001</v>
      </c>
      <c r="Q453" s="2" t="s">
        <v>1836</v>
      </c>
      <c r="R453" s="2" t="s">
        <v>1836</v>
      </c>
      <c r="S453" s="4">
        <v>0</v>
      </c>
      <c r="T453" s="2" t="s">
        <v>41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1837</v>
      </c>
      <c r="B454" s="2" t="s">
        <v>1838</v>
      </c>
      <c r="C454" s="2" t="s">
        <v>1839</v>
      </c>
      <c r="D454" s="2" t="s">
        <v>29</v>
      </c>
      <c r="E454" s="2" t="s">
        <v>1838</v>
      </c>
      <c r="F454" s="2" t="s">
        <v>1839</v>
      </c>
      <c r="G454" s="2" t="s">
        <v>30</v>
      </c>
      <c r="H454" s="2" t="s">
        <v>30</v>
      </c>
      <c r="I454" s="2" t="s">
        <v>31</v>
      </c>
      <c r="J454" s="3">
        <v>45884</v>
      </c>
      <c r="K454" s="3">
        <v>45884</v>
      </c>
      <c r="L454" s="4">
        <v>772.12800000000004</v>
      </c>
      <c r="M454" s="4">
        <v>829.202</v>
      </c>
      <c r="N454" s="4">
        <v>25.21</v>
      </c>
      <c r="O454" s="4">
        <v>65.61</v>
      </c>
      <c r="P454" s="4">
        <v>4.5926999999999998</v>
      </c>
      <c r="Q454" s="2" t="s">
        <v>1840</v>
      </c>
      <c r="R454" s="2" t="s">
        <v>1840</v>
      </c>
      <c r="S454" s="4">
        <v>0</v>
      </c>
      <c r="T454" s="2" t="s">
        <v>29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1841</v>
      </c>
      <c r="B455" s="2" t="s">
        <v>1326</v>
      </c>
      <c r="C455" s="2" t="s">
        <v>1327</v>
      </c>
      <c r="D455" s="2" t="s">
        <v>29</v>
      </c>
      <c r="E455" s="2" t="s">
        <v>1326</v>
      </c>
      <c r="F455" s="2" t="s">
        <v>1327</v>
      </c>
      <c r="G455" s="2" t="s">
        <v>30</v>
      </c>
      <c r="H455" s="2" t="s">
        <v>58</v>
      </c>
      <c r="I455" s="2" t="s">
        <v>31</v>
      </c>
      <c r="J455" s="3">
        <v>45877</v>
      </c>
      <c r="K455" s="3">
        <v>45877</v>
      </c>
      <c r="L455" s="4">
        <v>979.60199999999998</v>
      </c>
      <c r="M455" s="4">
        <v>1159.905</v>
      </c>
      <c r="N455" s="4">
        <v>25.21</v>
      </c>
      <c r="O455" s="4">
        <v>48.51</v>
      </c>
      <c r="P455" s="4">
        <v>3.3957000000000002</v>
      </c>
      <c r="Q455" s="2" t="s">
        <v>1328</v>
      </c>
      <c r="R455" s="2" t="s">
        <v>1328</v>
      </c>
      <c r="S455" s="4">
        <v>0</v>
      </c>
      <c r="T455" s="2" t="s">
        <v>29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1842</v>
      </c>
      <c r="B456" s="2" t="s">
        <v>445</v>
      </c>
      <c r="C456" s="2" t="s">
        <v>446</v>
      </c>
      <c r="D456" s="2" t="s">
        <v>29</v>
      </c>
      <c r="E456" s="2" t="s">
        <v>445</v>
      </c>
      <c r="F456" s="2" t="s">
        <v>446</v>
      </c>
      <c r="G456" s="2" t="s">
        <v>30</v>
      </c>
      <c r="H456" s="2" t="s">
        <v>30</v>
      </c>
      <c r="I456" s="2" t="s">
        <v>31</v>
      </c>
      <c r="J456" s="3">
        <v>45876</v>
      </c>
      <c r="K456" s="3">
        <v>45876</v>
      </c>
      <c r="L456" s="4">
        <v>1115.471</v>
      </c>
      <c r="M456" s="4">
        <v>1314.7539999999999</v>
      </c>
      <c r="N456" s="4">
        <v>25.21</v>
      </c>
      <c r="O456" s="4">
        <v>105.471</v>
      </c>
      <c r="P456" s="4">
        <v>7.3829700000000003</v>
      </c>
      <c r="Q456" s="2" t="s">
        <v>447</v>
      </c>
      <c r="R456" s="2" t="s">
        <v>447</v>
      </c>
      <c r="S456" s="4">
        <v>0</v>
      </c>
      <c r="T456" s="2" t="s">
        <v>29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1843</v>
      </c>
      <c r="B457" s="2" t="s">
        <v>1844</v>
      </c>
      <c r="C457" s="2" t="s">
        <v>1845</v>
      </c>
      <c r="D457" s="2" t="s">
        <v>36</v>
      </c>
      <c r="E457" s="2" t="s">
        <v>1844</v>
      </c>
      <c r="F457" s="2" t="s">
        <v>1845</v>
      </c>
      <c r="G457" s="2" t="s">
        <v>30</v>
      </c>
      <c r="H457" s="2" t="s">
        <v>30</v>
      </c>
      <c r="I457" s="2" t="s">
        <v>31</v>
      </c>
      <c r="J457" s="3">
        <v>45869</v>
      </c>
      <c r="K457" s="3">
        <v>45869</v>
      </c>
      <c r="L457" s="4">
        <v>2839.7510000000002</v>
      </c>
      <c r="M457" s="4">
        <v>3338.8359999999998</v>
      </c>
      <c r="N457" s="4">
        <v>25.21</v>
      </c>
      <c r="O457" s="4">
        <v>337.23</v>
      </c>
      <c r="P457" s="4">
        <v>23.606100000000001</v>
      </c>
      <c r="Q457" s="2" t="s">
        <v>1846</v>
      </c>
      <c r="R457" s="2" t="s">
        <v>1846</v>
      </c>
      <c r="S457" s="4">
        <v>0</v>
      </c>
      <c r="T457" s="2" t="s">
        <v>36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1847</v>
      </c>
      <c r="B458" s="2" t="s">
        <v>1848</v>
      </c>
      <c r="C458" s="2" t="s">
        <v>1849</v>
      </c>
      <c r="D458" s="2" t="s">
        <v>29</v>
      </c>
      <c r="E458" s="2" t="s">
        <v>1848</v>
      </c>
      <c r="F458" s="2" t="s">
        <v>1849</v>
      </c>
      <c r="G458" s="2" t="s">
        <v>30</v>
      </c>
      <c r="H458" s="2" t="s">
        <v>30</v>
      </c>
      <c r="I458" s="2" t="s">
        <v>31</v>
      </c>
      <c r="J458" s="3">
        <v>45869</v>
      </c>
      <c r="K458" s="3">
        <v>45869</v>
      </c>
      <c r="L458" s="4">
        <v>2935.7649999999999</v>
      </c>
      <c r="M458" s="4">
        <v>3454.68</v>
      </c>
      <c r="N458" s="4">
        <v>25.21</v>
      </c>
      <c r="O458" s="4">
        <v>324</v>
      </c>
      <c r="P458" s="4">
        <v>22.68</v>
      </c>
      <c r="Q458" s="2" t="s">
        <v>1850</v>
      </c>
      <c r="R458" s="2" t="s">
        <v>1850</v>
      </c>
      <c r="S458" s="4">
        <v>0</v>
      </c>
      <c r="T458" s="2" t="s">
        <v>29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1851</v>
      </c>
      <c r="B459" s="2" t="s">
        <v>1852</v>
      </c>
      <c r="C459" s="2" t="s">
        <v>1853</v>
      </c>
      <c r="D459" s="2" t="s">
        <v>36</v>
      </c>
      <c r="E459" s="2" t="s">
        <v>1852</v>
      </c>
      <c r="F459" s="2" t="s">
        <v>1853</v>
      </c>
      <c r="G459" s="2" t="s">
        <v>30</v>
      </c>
      <c r="H459" s="2" t="s">
        <v>30</v>
      </c>
      <c r="I459" s="2" t="s">
        <v>31</v>
      </c>
      <c r="J459" s="3">
        <v>45868</v>
      </c>
      <c r="K459" s="3">
        <v>45868</v>
      </c>
      <c r="L459" s="4">
        <v>1721.31</v>
      </c>
      <c r="M459" s="4">
        <v>2020.1869999999999</v>
      </c>
      <c r="N459" s="4">
        <v>25.21</v>
      </c>
      <c r="O459" s="4">
        <v>234.76365000000001</v>
      </c>
      <c r="P459" s="4">
        <v>16.433455500000001</v>
      </c>
      <c r="Q459" s="2" t="s">
        <v>1854</v>
      </c>
      <c r="R459" s="2" t="s">
        <v>1854</v>
      </c>
      <c r="S459" s="4">
        <v>0</v>
      </c>
      <c r="T459" s="2" t="s">
        <v>36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1855</v>
      </c>
      <c r="B460" s="2" t="s">
        <v>1856</v>
      </c>
      <c r="C460" s="2" t="s">
        <v>1857</v>
      </c>
      <c r="D460" s="2" t="s">
        <v>75</v>
      </c>
      <c r="E460" s="2" t="s">
        <v>1856</v>
      </c>
      <c r="F460" s="2" t="s">
        <v>1857</v>
      </c>
      <c r="G460" s="2" t="s">
        <v>30</v>
      </c>
      <c r="H460" s="2" t="s">
        <v>30</v>
      </c>
      <c r="I460" s="2" t="s">
        <v>31</v>
      </c>
      <c r="J460" s="3">
        <v>45867</v>
      </c>
      <c r="K460" s="3">
        <v>45867</v>
      </c>
      <c r="L460" s="4">
        <v>1643.2929999999999</v>
      </c>
      <c r="M460" s="4">
        <v>1928.643</v>
      </c>
      <c r="N460" s="4">
        <v>25.21</v>
      </c>
      <c r="O460" s="4">
        <v>223.965</v>
      </c>
      <c r="P460" s="4">
        <v>15.67755</v>
      </c>
      <c r="Q460" s="2" t="s">
        <v>1858</v>
      </c>
      <c r="R460" s="2" t="s">
        <v>1858</v>
      </c>
      <c r="S460" s="4">
        <v>0</v>
      </c>
      <c r="T460" s="2" t="s">
        <v>75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1859</v>
      </c>
      <c r="B461" s="2" t="s">
        <v>1860</v>
      </c>
      <c r="C461" s="2" t="s">
        <v>1861</v>
      </c>
      <c r="D461" s="2" t="s">
        <v>29</v>
      </c>
      <c r="E461" s="2" t="s">
        <v>1860</v>
      </c>
      <c r="F461" s="2" t="s">
        <v>1861</v>
      </c>
      <c r="G461" s="2" t="s">
        <v>30</v>
      </c>
      <c r="H461" s="2" t="s">
        <v>30</v>
      </c>
      <c r="I461" s="2" t="s">
        <v>31</v>
      </c>
      <c r="J461" s="3">
        <v>45867</v>
      </c>
      <c r="K461" s="3">
        <v>45867</v>
      </c>
      <c r="L461" s="4">
        <v>2590.1419999999998</v>
      </c>
      <c r="M461" s="4">
        <v>3046.6460000000002</v>
      </c>
      <c r="N461" s="4">
        <v>25.21</v>
      </c>
      <c r="O461" s="4">
        <v>296.86500000000001</v>
      </c>
      <c r="P461" s="4">
        <v>20.780550000000002</v>
      </c>
      <c r="Q461" s="2" t="s">
        <v>1862</v>
      </c>
      <c r="R461" s="2" t="s">
        <v>1862</v>
      </c>
      <c r="S461" s="4">
        <v>0</v>
      </c>
      <c r="T461" s="2" t="s">
        <v>29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1863</v>
      </c>
      <c r="B462" s="2" t="s">
        <v>1864</v>
      </c>
      <c r="C462" s="2" t="s">
        <v>1865</v>
      </c>
      <c r="D462" s="2" t="s">
        <v>29</v>
      </c>
      <c r="E462" s="2" t="s">
        <v>1864</v>
      </c>
      <c r="F462" s="2" t="s">
        <v>1865</v>
      </c>
      <c r="G462" s="2" t="s">
        <v>30</v>
      </c>
      <c r="H462" s="2" t="s">
        <v>30</v>
      </c>
      <c r="I462" s="2" t="s">
        <v>31</v>
      </c>
      <c r="J462" s="3">
        <v>45866</v>
      </c>
      <c r="K462" s="3">
        <v>45866</v>
      </c>
      <c r="L462" s="4">
        <v>2169.9740000000002</v>
      </c>
      <c r="M462" s="4">
        <v>2546.6460000000002</v>
      </c>
      <c r="N462" s="4">
        <v>25.21</v>
      </c>
      <c r="O462" s="4">
        <v>296.86500000000001</v>
      </c>
      <c r="P462" s="4">
        <v>20.780550000000002</v>
      </c>
      <c r="Q462" s="2" t="s">
        <v>1866</v>
      </c>
      <c r="R462" s="2" t="s">
        <v>1866</v>
      </c>
      <c r="S462" s="4">
        <v>0</v>
      </c>
      <c r="T462" s="2" t="s">
        <v>29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1867</v>
      </c>
      <c r="B463" s="2" t="s">
        <v>1868</v>
      </c>
      <c r="C463" s="2" t="s">
        <v>1869</v>
      </c>
      <c r="D463" s="2" t="s">
        <v>29</v>
      </c>
      <c r="E463" s="2" t="s">
        <v>1868</v>
      </c>
      <c r="F463" s="2" t="s">
        <v>1869</v>
      </c>
      <c r="G463" s="2" t="s">
        <v>30</v>
      </c>
      <c r="H463" s="2" t="s">
        <v>30</v>
      </c>
      <c r="I463" s="2" t="s">
        <v>31</v>
      </c>
      <c r="J463" s="3">
        <v>45862</v>
      </c>
      <c r="K463" s="3">
        <v>45862</v>
      </c>
      <c r="L463" s="4">
        <v>2169.9740000000002</v>
      </c>
      <c r="M463" s="4">
        <v>2546.6460000000002</v>
      </c>
      <c r="N463" s="4">
        <v>25.21</v>
      </c>
      <c r="O463" s="4">
        <v>296.86500000000001</v>
      </c>
      <c r="P463" s="4">
        <v>20.780550000000002</v>
      </c>
      <c r="Q463" s="2" t="s">
        <v>1870</v>
      </c>
      <c r="R463" s="2" t="s">
        <v>1870</v>
      </c>
      <c r="S463" s="4">
        <v>0</v>
      </c>
      <c r="T463" s="2" t="s">
        <v>29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1871</v>
      </c>
      <c r="B464" s="2" t="s">
        <v>1872</v>
      </c>
      <c r="C464" s="2" t="s">
        <v>1873</v>
      </c>
      <c r="D464" s="2" t="s">
        <v>29</v>
      </c>
      <c r="E464" s="2" t="s">
        <v>1872</v>
      </c>
      <c r="F464" s="2" t="s">
        <v>1873</v>
      </c>
      <c r="G464" s="2" t="s">
        <v>30</v>
      </c>
      <c r="H464" s="2" t="s">
        <v>30</v>
      </c>
      <c r="I464" s="2" t="s">
        <v>31</v>
      </c>
      <c r="J464" s="3">
        <v>45860</v>
      </c>
      <c r="K464" s="3">
        <v>45860</v>
      </c>
      <c r="L464" s="4">
        <v>1568.6379999999999</v>
      </c>
      <c r="M464" s="4">
        <v>1848.7619999999999</v>
      </c>
      <c r="N464" s="4">
        <v>25.21</v>
      </c>
      <c r="O464" s="4">
        <v>149.31</v>
      </c>
      <c r="P464" s="4">
        <v>10.451700000000001</v>
      </c>
      <c r="Q464" s="2" t="s">
        <v>1874</v>
      </c>
      <c r="R464" s="2" t="s">
        <v>1874</v>
      </c>
      <c r="S464" s="4">
        <v>0</v>
      </c>
      <c r="T464" s="2" t="s">
        <v>29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1875</v>
      </c>
      <c r="B465" s="2" t="s">
        <v>1876</v>
      </c>
      <c r="C465" s="2" t="s">
        <v>1877</v>
      </c>
      <c r="D465" s="2" t="s">
        <v>29</v>
      </c>
      <c r="E465" s="2" t="s">
        <v>1876</v>
      </c>
      <c r="F465" s="2" t="s">
        <v>1877</v>
      </c>
      <c r="G465" s="2" t="s">
        <v>30</v>
      </c>
      <c r="H465" s="2" t="s">
        <v>30</v>
      </c>
      <c r="I465" s="2" t="s">
        <v>31</v>
      </c>
      <c r="J465" s="3">
        <v>45854</v>
      </c>
      <c r="K465" s="3">
        <v>45854</v>
      </c>
      <c r="L465" s="4">
        <v>1112.7729999999999</v>
      </c>
      <c r="M465" s="4">
        <v>1311.575</v>
      </c>
      <c r="N465" s="4">
        <v>25.21</v>
      </c>
      <c r="O465" s="4">
        <v>105.21</v>
      </c>
      <c r="P465" s="4">
        <v>7.3647</v>
      </c>
      <c r="Q465" s="2" t="s">
        <v>1878</v>
      </c>
      <c r="R465" s="2" t="s">
        <v>1878</v>
      </c>
      <c r="S465" s="4">
        <v>0</v>
      </c>
      <c r="T465" s="2" t="s">
        <v>29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1879</v>
      </c>
      <c r="B466" s="2" t="s">
        <v>1880</v>
      </c>
      <c r="C466" s="2" t="s">
        <v>1881</v>
      </c>
      <c r="D466" s="2" t="s">
        <v>41</v>
      </c>
      <c r="E466" s="2" t="s">
        <v>1880</v>
      </c>
      <c r="F466" s="2" t="s">
        <v>1881</v>
      </c>
      <c r="G466" s="2" t="s">
        <v>30</v>
      </c>
      <c r="H466" s="2" t="s">
        <v>30</v>
      </c>
      <c r="I466" s="2" t="s">
        <v>31</v>
      </c>
      <c r="J466" s="3">
        <v>45847</v>
      </c>
      <c r="K466" s="3">
        <v>45847</v>
      </c>
      <c r="L466" s="4">
        <v>2840.7260000000001</v>
      </c>
      <c r="M466" s="4">
        <v>3339.9810000000002</v>
      </c>
      <c r="N466" s="4">
        <v>25.21</v>
      </c>
      <c r="O466" s="4">
        <v>337.36500000000001</v>
      </c>
      <c r="P466" s="4">
        <v>23.615549999999999</v>
      </c>
      <c r="Q466" s="2" t="s">
        <v>1882</v>
      </c>
      <c r="R466" s="2" t="s">
        <v>1882</v>
      </c>
      <c r="S466" s="4">
        <v>0</v>
      </c>
      <c r="T466" s="2" t="s">
        <v>41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1883</v>
      </c>
      <c r="B467" s="2" t="s">
        <v>1884</v>
      </c>
      <c r="C467" s="2" t="s">
        <v>1885</v>
      </c>
      <c r="D467" s="2" t="s">
        <v>41</v>
      </c>
      <c r="E467" s="2" t="s">
        <v>1884</v>
      </c>
      <c r="F467" s="2" t="s">
        <v>1885</v>
      </c>
      <c r="G467" s="2" t="s">
        <v>30</v>
      </c>
      <c r="H467" s="2" t="s">
        <v>30</v>
      </c>
      <c r="I467" s="2" t="s">
        <v>31</v>
      </c>
      <c r="J467" s="3">
        <v>45846</v>
      </c>
      <c r="K467" s="3">
        <v>45846</v>
      </c>
      <c r="L467" s="4">
        <v>2169.9740000000002</v>
      </c>
      <c r="M467" s="4">
        <v>2546.6460000000002</v>
      </c>
      <c r="N467" s="4">
        <v>25.21</v>
      </c>
      <c r="O467" s="4">
        <v>296.86500000000001</v>
      </c>
      <c r="P467" s="4">
        <v>20.780550000000002</v>
      </c>
      <c r="Q467" s="2" t="s">
        <v>1886</v>
      </c>
      <c r="R467" s="2" t="s">
        <v>1886</v>
      </c>
      <c r="S467" s="4">
        <v>0</v>
      </c>
      <c r="T467" s="2" t="s">
        <v>41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1887</v>
      </c>
      <c r="B468" s="2" t="s">
        <v>1888</v>
      </c>
      <c r="C468" s="2" t="s">
        <v>1889</v>
      </c>
      <c r="D468" s="2" t="s">
        <v>658</v>
      </c>
      <c r="E468" s="2" t="s">
        <v>1888</v>
      </c>
      <c r="F468" s="2" t="s">
        <v>1889</v>
      </c>
      <c r="G468" s="2" t="s">
        <v>30</v>
      </c>
      <c r="H468" s="2" t="s">
        <v>30</v>
      </c>
      <c r="I468" s="2" t="s">
        <v>31</v>
      </c>
      <c r="J468" s="3">
        <v>45839</v>
      </c>
      <c r="K468" s="3">
        <v>45839</v>
      </c>
      <c r="L468" s="4">
        <v>1536.0060000000001</v>
      </c>
      <c r="M468" s="4">
        <v>1802.7529999999999</v>
      </c>
      <c r="N468" s="4">
        <v>25.21</v>
      </c>
      <c r="O468" s="4">
        <v>209.11500000000001</v>
      </c>
      <c r="P468" s="4">
        <v>14.63805</v>
      </c>
      <c r="Q468" s="2" t="s">
        <v>1890</v>
      </c>
      <c r="R468" s="2" t="s">
        <v>1890</v>
      </c>
      <c r="S468" s="4">
        <v>0</v>
      </c>
      <c r="T468" s="2" t="s">
        <v>658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1891</v>
      </c>
      <c r="B469" s="2" t="s">
        <v>1892</v>
      </c>
      <c r="C469" s="2" t="s">
        <v>1893</v>
      </c>
      <c r="D469" s="2" t="s">
        <v>1894</v>
      </c>
      <c r="E469" s="2" t="s">
        <v>1892</v>
      </c>
      <c r="F469" s="2" t="s">
        <v>1893</v>
      </c>
      <c r="G469" s="2" t="s">
        <v>30</v>
      </c>
      <c r="H469" s="2" t="s">
        <v>30</v>
      </c>
      <c r="I469" s="2" t="s">
        <v>31</v>
      </c>
      <c r="J469" s="3">
        <v>45817</v>
      </c>
      <c r="K469" s="3">
        <v>45817</v>
      </c>
      <c r="L469" s="4">
        <v>2023.472</v>
      </c>
      <c r="M469" s="4">
        <v>2381.7199999999998</v>
      </c>
      <c r="N469" s="4">
        <v>25.21</v>
      </c>
      <c r="O469" s="4">
        <v>218.43</v>
      </c>
      <c r="P469" s="4">
        <v>15.290100000000001</v>
      </c>
      <c r="Q469" s="2" t="s">
        <v>1895</v>
      </c>
      <c r="R469" s="2" t="s">
        <v>1895</v>
      </c>
      <c r="S469" s="4">
        <v>0</v>
      </c>
      <c r="T469" s="2" t="s">
        <v>1894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1896</v>
      </c>
      <c r="B470" s="2" t="s">
        <v>1897</v>
      </c>
      <c r="C470" s="2" t="s">
        <v>1898</v>
      </c>
      <c r="D470" s="2" t="s">
        <v>802</v>
      </c>
      <c r="E470" s="2" t="s">
        <v>1897</v>
      </c>
      <c r="F470" s="2" t="s">
        <v>1898</v>
      </c>
      <c r="G470" s="2" t="s">
        <v>30</v>
      </c>
      <c r="H470" s="2" t="s">
        <v>30</v>
      </c>
      <c r="I470" s="2" t="s">
        <v>31</v>
      </c>
      <c r="J470" s="3">
        <v>45812</v>
      </c>
      <c r="K470" s="3">
        <v>45812</v>
      </c>
      <c r="L470" s="4">
        <v>1140.683</v>
      </c>
      <c r="M470" s="4">
        <v>1344.4639999999999</v>
      </c>
      <c r="N470" s="4">
        <v>25.21</v>
      </c>
      <c r="O470" s="4">
        <v>107.91</v>
      </c>
      <c r="P470" s="4">
        <v>7.5537000000000001</v>
      </c>
      <c r="Q470" s="2" t="s">
        <v>1899</v>
      </c>
      <c r="R470" s="2" t="s">
        <v>1899</v>
      </c>
      <c r="S470" s="4">
        <v>0</v>
      </c>
      <c r="T470" s="2" t="s">
        <v>802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1900</v>
      </c>
      <c r="B471" s="2" t="s">
        <v>1901</v>
      </c>
      <c r="C471" s="2" t="s">
        <v>1902</v>
      </c>
      <c r="D471" s="2" t="s">
        <v>1903</v>
      </c>
      <c r="E471" s="2" t="s">
        <v>1901</v>
      </c>
      <c r="F471" s="2" t="s">
        <v>1902</v>
      </c>
      <c r="G471" s="2" t="s">
        <v>30</v>
      </c>
      <c r="H471" s="2" t="s">
        <v>30</v>
      </c>
      <c r="I471" s="2" t="s">
        <v>31</v>
      </c>
      <c r="J471" s="3">
        <v>45796</v>
      </c>
      <c r="K471" s="3">
        <v>45796</v>
      </c>
      <c r="L471" s="4">
        <v>1084.8630000000001</v>
      </c>
      <c r="M471" s="4">
        <v>1278.6859999999999</v>
      </c>
      <c r="N471" s="4">
        <v>25.21</v>
      </c>
      <c r="O471" s="4">
        <v>102.51</v>
      </c>
      <c r="P471" s="4">
        <v>7.1757</v>
      </c>
      <c r="Q471" s="2" t="s">
        <v>1904</v>
      </c>
      <c r="R471" s="2" t="s">
        <v>1904</v>
      </c>
      <c r="S471" s="4">
        <v>0</v>
      </c>
      <c r="T471" s="2" t="s">
        <v>1903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1905</v>
      </c>
      <c r="B472" s="2" t="s">
        <v>1906</v>
      </c>
      <c r="C472" s="2" t="s">
        <v>1907</v>
      </c>
      <c r="D472" s="2" t="s">
        <v>430</v>
      </c>
      <c r="E472" s="2" t="s">
        <v>1906</v>
      </c>
      <c r="F472" s="2" t="s">
        <v>1907</v>
      </c>
      <c r="G472" s="2" t="s">
        <v>30</v>
      </c>
      <c r="H472" s="2" t="s">
        <v>30</v>
      </c>
      <c r="I472" s="2" t="s">
        <v>31</v>
      </c>
      <c r="J472" s="3">
        <v>45785</v>
      </c>
      <c r="K472" s="3">
        <v>45785</v>
      </c>
      <c r="L472" s="4">
        <v>1779.84</v>
      </c>
      <c r="M472" s="4">
        <v>2088.866</v>
      </c>
      <c r="N472" s="4">
        <v>25.21</v>
      </c>
      <c r="O472" s="4">
        <v>242.86500000000001</v>
      </c>
      <c r="P472" s="4">
        <v>17.00055</v>
      </c>
      <c r="Q472" s="2" t="s">
        <v>1908</v>
      </c>
      <c r="R472" s="2" t="s">
        <v>1908</v>
      </c>
      <c r="S472" s="4">
        <v>0</v>
      </c>
      <c r="T472" s="2" t="s">
        <v>430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1909</v>
      </c>
      <c r="B473" s="2" t="s">
        <v>1910</v>
      </c>
      <c r="C473" s="2" t="s">
        <v>1911</v>
      </c>
      <c r="D473" s="2" t="s">
        <v>41</v>
      </c>
      <c r="E473" s="2" t="s">
        <v>1910</v>
      </c>
      <c r="F473" s="2" t="s">
        <v>1911</v>
      </c>
      <c r="G473" s="2" t="s">
        <v>30</v>
      </c>
      <c r="H473" s="2" t="s">
        <v>30</v>
      </c>
      <c r="I473" s="2" t="s">
        <v>31</v>
      </c>
      <c r="J473" s="3">
        <v>45780</v>
      </c>
      <c r="K473" s="3">
        <v>45780</v>
      </c>
      <c r="L473" s="4">
        <v>325.44</v>
      </c>
      <c r="M473" s="4">
        <v>384.322</v>
      </c>
      <c r="N473" s="4">
        <v>25.21</v>
      </c>
      <c r="O473" s="4">
        <v>24.6</v>
      </c>
      <c r="P473" s="4">
        <v>1.722</v>
      </c>
      <c r="Q473" s="2" t="s">
        <v>1912</v>
      </c>
      <c r="R473" s="2" t="s">
        <v>1912</v>
      </c>
      <c r="S473" s="4">
        <v>0</v>
      </c>
      <c r="T473" s="2" t="s">
        <v>41</v>
      </c>
      <c r="U473" s="5">
        <v>0</v>
      </c>
      <c r="V473" s="5" t="b">
        <f>TRUE()</f>
        <v>1</v>
      </c>
      <c r="W473" s="5" t="b">
        <f>FALSE()</f>
        <v>0</v>
      </c>
      <c r="X473" s="5">
        <v>10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1913</v>
      </c>
      <c r="B474" s="2" t="s">
        <v>1914</v>
      </c>
      <c r="C474" s="2" t="s">
        <v>1915</v>
      </c>
      <c r="D474" s="2" t="s">
        <v>213</v>
      </c>
      <c r="E474" s="2" t="s">
        <v>1914</v>
      </c>
      <c r="F474" s="2" t="s">
        <v>1915</v>
      </c>
      <c r="G474" s="2" t="s">
        <v>30</v>
      </c>
      <c r="H474" s="2" t="s">
        <v>30</v>
      </c>
      <c r="I474" s="2" t="s">
        <v>31</v>
      </c>
      <c r="J474" s="3">
        <v>45777</v>
      </c>
      <c r="K474" s="3">
        <v>45777</v>
      </c>
      <c r="L474" s="4">
        <v>1452.941</v>
      </c>
      <c r="M474" s="4">
        <v>1729</v>
      </c>
      <c r="N474" s="4">
        <v>25.21</v>
      </c>
      <c r="O474" s="4">
        <v>0</v>
      </c>
      <c r="P474" s="4">
        <v>0</v>
      </c>
      <c r="Q474" s="2" t="s">
        <v>1916</v>
      </c>
      <c r="R474" s="2" t="s">
        <v>1916</v>
      </c>
      <c r="S474" s="4">
        <v>0</v>
      </c>
      <c r="T474" s="2" t="s">
        <v>213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1917</v>
      </c>
      <c r="B475" s="2" t="s">
        <v>1918</v>
      </c>
      <c r="C475" s="2" t="s">
        <v>1919</v>
      </c>
      <c r="D475" s="2" t="s">
        <v>41</v>
      </c>
      <c r="E475" s="2" t="s">
        <v>1918</v>
      </c>
      <c r="F475" s="2" t="s">
        <v>1919</v>
      </c>
      <c r="G475" s="2" t="s">
        <v>30</v>
      </c>
      <c r="H475" s="2" t="s">
        <v>30</v>
      </c>
      <c r="I475" s="2" t="s">
        <v>31</v>
      </c>
      <c r="J475" s="3">
        <v>45758</v>
      </c>
      <c r="K475" s="3">
        <v>45758</v>
      </c>
      <c r="L475" s="4">
        <v>2449.02</v>
      </c>
      <c r="M475" s="4">
        <v>2890.502</v>
      </c>
      <c r="N475" s="4">
        <v>25.21</v>
      </c>
      <c r="O475" s="4">
        <v>198.6</v>
      </c>
      <c r="P475" s="4">
        <v>13.901999999999999</v>
      </c>
      <c r="Q475" s="2" t="s">
        <v>1920</v>
      </c>
      <c r="R475" s="2" t="s">
        <v>1920</v>
      </c>
      <c r="S475" s="4">
        <v>0</v>
      </c>
      <c r="T475" s="2" t="s">
        <v>41</v>
      </c>
      <c r="U475" s="5">
        <v>0</v>
      </c>
      <c r="V475" s="5" t="b">
        <f>TRUE()</f>
        <v>1</v>
      </c>
      <c r="W475" s="5" t="b">
        <f>FALSE()</f>
        <v>0</v>
      </c>
      <c r="X475" s="5">
        <v>10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1921</v>
      </c>
      <c r="B476" s="2" t="s">
        <v>1922</v>
      </c>
      <c r="C476" s="2" t="s">
        <v>1923</v>
      </c>
      <c r="D476" s="2" t="s">
        <v>430</v>
      </c>
      <c r="E476" s="2" t="s">
        <v>1922</v>
      </c>
      <c r="F476" s="2" t="s">
        <v>1923</v>
      </c>
      <c r="G476" s="2" t="s">
        <v>30</v>
      </c>
      <c r="H476" s="2" t="s">
        <v>30</v>
      </c>
      <c r="I476" s="2" t="s">
        <v>31</v>
      </c>
      <c r="J476" s="3">
        <v>45733</v>
      </c>
      <c r="K476" s="3">
        <v>45733</v>
      </c>
      <c r="L476" s="4">
        <v>1917.296</v>
      </c>
      <c r="M476" s="4">
        <v>2054.5320000000002</v>
      </c>
      <c r="N476" s="4">
        <v>25.21</v>
      </c>
      <c r="O476" s="4">
        <v>238.815</v>
      </c>
      <c r="P476" s="4">
        <v>16.71705</v>
      </c>
      <c r="Q476" s="2" t="s">
        <v>1924</v>
      </c>
      <c r="R476" s="2" t="s">
        <v>1924</v>
      </c>
      <c r="S476" s="4">
        <v>0</v>
      </c>
      <c r="T476" s="2" t="s">
        <v>430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1925</v>
      </c>
      <c r="B477" s="2" t="s">
        <v>1926</v>
      </c>
      <c r="C477" s="2" t="s">
        <v>1927</v>
      </c>
      <c r="D477" s="2" t="s">
        <v>36</v>
      </c>
      <c r="E477" s="2" t="s">
        <v>1926</v>
      </c>
      <c r="F477" s="2" t="s">
        <v>1927</v>
      </c>
      <c r="G477" s="2" t="s">
        <v>30</v>
      </c>
      <c r="H477" s="2" t="s">
        <v>30</v>
      </c>
      <c r="I477" s="2" t="s">
        <v>31</v>
      </c>
      <c r="J477" s="3">
        <v>45729</v>
      </c>
      <c r="K477" s="3">
        <v>45729</v>
      </c>
      <c r="L477" s="4">
        <v>2300</v>
      </c>
      <c r="M477" s="4">
        <v>2737</v>
      </c>
      <c r="N477" s="4">
        <v>25.21</v>
      </c>
      <c r="O477" s="4">
        <v>0</v>
      </c>
      <c r="P477" s="4">
        <v>0</v>
      </c>
      <c r="Q477" s="2" t="s">
        <v>1928</v>
      </c>
      <c r="R477" s="2" t="s">
        <v>1928</v>
      </c>
      <c r="S477" s="4">
        <v>0</v>
      </c>
      <c r="T477" s="2" t="s">
        <v>36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1929</v>
      </c>
      <c r="B478" s="2" t="s">
        <v>1930</v>
      </c>
      <c r="C478" s="2" t="s">
        <v>1931</v>
      </c>
      <c r="D478" s="2" t="s">
        <v>213</v>
      </c>
      <c r="E478" s="2" t="s">
        <v>1930</v>
      </c>
      <c r="F478" s="2" t="s">
        <v>1931</v>
      </c>
      <c r="G478" s="2" t="s">
        <v>30</v>
      </c>
      <c r="H478" s="2" t="s">
        <v>30</v>
      </c>
      <c r="I478" s="2" t="s">
        <v>31</v>
      </c>
      <c r="J478" s="3">
        <v>45719</v>
      </c>
      <c r="K478" s="3">
        <v>45719</v>
      </c>
      <c r="L478" s="4">
        <v>1386.5550000000001</v>
      </c>
      <c r="M478" s="4">
        <v>1650</v>
      </c>
      <c r="N478" s="4">
        <v>25.21</v>
      </c>
      <c r="O478" s="4">
        <v>0</v>
      </c>
      <c r="P478" s="4">
        <v>0</v>
      </c>
      <c r="Q478" s="2" t="s">
        <v>1932</v>
      </c>
      <c r="R478" s="2" t="s">
        <v>1932</v>
      </c>
      <c r="S478" s="4">
        <v>0</v>
      </c>
      <c r="T478" s="2" t="s">
        <v>213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1933</v>
      </c>
      <c r="B479" s="2" t="s">
        <v>1934</v>
      </c>
      <c r="C479" s="2" t="s">
        <v>1935</v>
      </c>
      <c r="D479" s="2" t="s">
        <v>430</v>
      </c>
      <c r="E479" s="2" t="s">
        <v>1934</v>
      </c>
      <c r="F479" s="2" t="s">
        <v>1935</v>
      </c>
      <c r="G479" s="2" t="s">
        <v>30</v>
      </c>
      <c r="H479" s="2" t="s">
        <v>30</v>
      </c>
      <c r="I479" s="2" t="s">
        <v>31</v>
      </c>
      <c r="J479" s="3">
        <v>45716</v>
      </c>
      <c r="K479" s="3">
        <v>45716</v>
      </c>
      <c r="L479" s="4">
        <v>1038.5840000000001</v>
      </c>
      <c r="M479" s="4">
        <v>1219.0840000000001</v>
      </c>
      <c r="N479" s="4">
        <v>25.21</v>
      </c>
      <c r="O479" s="4">
        <v>140.26499999999999</v>
      </c>
      <c r="P479" s="4">
        <v>9.8185500000000001</v>
      </c>
      <c r="Q479" s="2" t="s">
        <v>1936</v>
      </c>
      <c r="R479" s="2" t="s">
        <v>1936</v>
      </c>
      <c r="S479" s="4">
        <v>0</v>
      </c>
      <c r="T479" s="2" t="s">
        <v>430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1937</v>
      </c>
      <c r="B480" s="2" t="s">
        <v>1918</v>
      </c>
      <c r="C480" s="2" t="s">
        <v>1919</v>
      </c>
      <c r="D480" s="2" t="s">
        <v>41</v>
      </c>
      <c r="E480" s="2" t="s">
        <v>1918</v>
      </c>
      <c r="F480" s="2" t="s">
        <v>1919</v>
      </c>
      <c r="G480" s="2" t="s">
        <v>30</v>
      </c>
      <c r="H480" s="2" t="s">
        <v>30</v>
      </c>
      <c r="I480" s="2" t="s">
        <v>31</v>
      </c>
      <c r="J480" s="3">
        <v>45709</v>
      </c>
      <c r="K480" s="3">
        <v>45709</v>
      </c>
      <c r="L480" s="4">
        <v>805.04200000000003</v>
      </c>
      <c r="M480" s="4">
        <v>958</v>
      </c>
      <c r="N480" s="4">
        <v>25.21</v>
      </c>
      <c r="O480" s="4">
        <v>0</v>
      </c>
      <c r="P480" s="4">
        <v>0</v>
      </c>
      <c r="Q480" s="2" t="s">
        <v>1920</v>
      </c>
      <c r="R480" s="2" t="s">
        <v>1920</v>
      </c>
      <c r="S480" s="4">
        <v>0</v>
      </c>
      <c r="T480" s="2" t="s">
        <v>41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1938</v>
      </c>
      <c r="B481" s="2" t="s">
        <v>1939</v>
      </c>
      <c r="C481" s="2" t="s">
        <v>1940</v>
      </c>
      <c r="D481" s="2" t="s">
        <v>1894</v>
      </c>
      <c r="E481" s="2" t="s">
        <v>1939</v>
      </c>
      <c r="F481" s="2" t="s">
        <v>1940</v>
      </c>
      <c r="G481" s="2" t="s">
        <v>30</v>
      </c>
      <c r="H481" s="2" t="s">
        <v>30</v>
      </c>
      <c r="I481" s="2" t="s">
        <v>31</v>
      </c>
      <c r="J481" s="3">
        <v>45687</v>
      </c>
      <c r="K481" s="3">
        <v>45687</v>
      </c>
      <c r="L481" s="4">
        <v>419.24299999999999</v>
      </c>
      <c r="M481" s="4">
        <v>498.899</v>
      </c>
      <c r="N481" s="4">
        <v>25.21</v>
      </c>
      <c r="O481" s="4">
        <v>0</v>
      </c>
      <c r="P481" s="4">
        <v>0</v>
      </c>
      <c r="Q481" s="2" t="s">
        <v>1941</v>
      </c>
      <c r="R481" s="2" t="s">
        <v>1941</v>
      </c>
      <c r="S481" s="4">
        <v>0</v>
      </c>
      <c r="T481" s="2" t="s">
        <v>1894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1942</v>
      </c>
      <c r="B482" s="2" t="s">
        <v>1943</v>
      </c>
      <c r="C482" s="2" t="s">
        <v>1944</v>
      </c>
      <c r="D482" s="2" t="s">
        <v>430</v>
      </c>
      <c r="E482" s="2" t="s">
        <v>1943</v>
      </c>
      <c r="F482" s="2" t="s">
        <v>1944</v>
      </c>
      <c r="G482" s="2" t="s">
        <v>30</v>
      </c>
      <c r="H482" s="2" t="s">
        <v>30</v>
      </c>
      <c r="I482" s="2" t="s">
        <v>31</v>
      </c>
      <c r="J482" s="3">
        <v>45677</v>
      </c>
      <c r="K482" s="3">
        <v>45677</v>
      </c>
      <c r="L482" s="4">
        <v>1682.306</v>
      </c>
      <c r="M482" s="4">
        <v>1974.421</v>
      </c>
      <c r="N482" s="4">
        <v>25.21</v>
      </c>
      <c r="O482" s="4">
        <v>229.36500000000001</v>
      </c>
      <c r="P482" s="4">
        <v>16.05555</v>
      </c>
      <c r="Q482" s="2" t="s">
        <v>1945</v>
      </c>
      <c r="R482" s="2" t="s">
        <v>1945</v>
      </c>
      <c r="S482" s="4">
        <v>0</v>
      </c>
      <c r="T482" s="2" t="s">
        <v>430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1946</v>
      </c>
      <c r="B483" s="2" t="s">
        <v>1947</v>
      </c>
      <c r="C483" s="2" t="s">
        <v>1948</v>
      </c>
      <c r="D483" s="2" t="s">
        <v>1949</v>
      </c>
      <c r="E483" s="2" t="s">
        <v>1947</v>
      </c>
      <c r="F483" s="2" t="s">
        <v>1948</v>
      </c>
      <c r="G483" s="2" t="s">
        <v>30</v>
      </c>
      <c r="H483" s="2" t="s">
        <v>30</v>
      </c>
      <c r="I483" s="2" t="s">
        <v>31</v>
      </c>
      <c r="J483" s="3">
        <v>45657</v>
      </c>
      <c r="K483" s="3">
        <v>45657</v>
      </c>
      <c r="L483" s="4">
        <v>1710.5909999999999</v>
      </c>
      <c r="M483" s="4">
        <v>2007.61</v>
      </c>
      <c r="N483" s="4">
        <v>25.21</v>
      </c>
      <c r="O483" s="4">
        <v>233.28</v>
      </c>
      <c r="P483" s="4">
        <v>16.329599999999999</v>
      </c>
      <c r="Q483" s="2" t="s">
        <v>1950</v>
      </c>
      <c r="R483" s="2" t="s">
        <v>1950</v>
      </c>
      <c r="S483" s="4">
        <v>0</v>
      </c>
      <c r="T483" s="2" t="s">
        <v>1949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1951</v>
      </c>
      <c r="B484" s="2" t="s">
        <v>1952</v>
      </c>
      <c r="C484" s="2" t="s">
        <v>1953</v>
      </c>
      <c r="D484" s="2" t="s">
        <v>1954</v>
      </c>
      <c r="E484" s="2" t="s">
        <v>1952</v>
      </c>
      <c r="F484" s="2" t="s">
        <v>1953</v>
      </c>
      <c r="G484" s="2" t="s">
        <v>30</v>
      </c>
      <c r="H484" s="2" t="s">
        <v>30</v>
      </c>
      <c r="I484" s="2" t="s">
        <v>31</v>
      </c>
      <c r="J484" s="3">
        <v>45651</v>
      </c>
      <c r="K484" s="3">
        <v>45651</v>
      </c>
      <c r="L484" s="4">
        <v>489.44799999999998</v>
      </c>
      <c r="M484" s="4">
        <v>577.05399999999997</v>
      </c>
      <c r="N484" s="4">
        <v>25.21</v>
      </c>
      <c r="O484" s="4">
        <v>44.91</v>
      </c>
      <c r="P484" s="4">
        <v>3.1436999999999999</v>
      </c>
      <c r="Q484" s="2" t="s">
        <v>1955</v>
      </c>
      <c r="R484" s="2" t="s">
        <v>1955</v>
      </c>
      <c r="S484" s="4">
        <v>0</v>
      </c>
      <c r="T484" s="2" t="s">
        <v>1954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1956</v>
      </c>
      <c r="B485" s="2" t="s">
        <v>1957</v>
      </c>
      <c r="C485" s="2" t="s">
        <v>1958</v>
      </c>
      <c r="D485" s="2" t="s">
        <v>75</v>
      </c>
      <c r="E485" s="2" t="s">
        <v>1957</v>
      </c>
      <c r="F485" s="2" t="s">
        <v>1958</v>
      </c>
      <c r="G485" s="2" t="s">
        <v>30</v>
      </c>
      <c r="H485" s="2" t="s">
        <v>30</v>
      </c>
      <c r="I485" s="2" t="s">
        <v>31</v>
      </c>
      <c r="J485" s="3">
        <v>45645</v>
      </c>
      <c r="K485" s="3">
        <v>45645</v>
      </c>
      <c r="L485" s="4">
        <v>1516.499</v>
      </c>
      <c r="M485" s="4">
        <v>1779.864</v>
      </c>
      <c r="N485" s="4">
        <v>25.21</v>
      </c>
      <c r="O485" s="4">
        <v>206.41499999999999</v>
      </c>
      <c r="P485" s="4">
        <v>14.44905</v>
      </c>
      <c r="Q485" s="2" t="s">
        <v>1959</v>
      </c>
      <c r="R485" s="2" t="s">
        <v>1959</v>
      </c>
      <c r="S485" s="4">
        <v>0</v>
      </c>
      <c r="T485" s="2" t="s">
        <v>75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1960</v>
      </c>
      <c r="B486" s="2" t="s">
        <v>1961</v>
      </c>
      <c r="C486" s="2" t="s">
        <v>1962</v>
      </c>
      <c r="D486" s="2" t="s">
        <v>1949</v>
      </c>
      <c r="E486" s="2" t="s">
        <v>1961</v>
      </c>
      <c r="F486" s="2" t="s">
        <v>1962</v>
      </c>
      <c r="G486" s="2" t="s">
        <v>30</v>
      </c>
      <c r="H486" s="2" t="s">
        <v>30</v>
      </c>
      <c r="I486" s="2" t="s">
        <v>31</v>
      </c>
      <c r="J486" s="3">
        <v>45621</v>
      </c>
      <c r="K486" s="3">
        <v>45621</v>
      </c>
      <c r="L486" s="4">
        <v>1926.14</v>
      </c>
      <c r="M486" s="4">
        <v>2260.5329999999999</v>
      </c>
      <c r="N486" s="4">
        <v>25.21</v>
      </c>
      <c r="O486" s="4">
        <v>263.11500000000001</v>
      </c>
      <c r="P486" s="4">
        <v>18.418050000000001</v>
      </c>
      <c r="Q486" s="2" t="s">
        <v>1963</v>
      </c>
      <c r="R486" s="2" t="s">
        <v>1963</v>
      </c>
      <c r="S486" s="4">
        <v>0</v>
      </c>
      <c r="T486" s="2" t="s">
        <v>1949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1964</v>
      </c>
      <c r="B487" s="2" t="s">
        <v>1965</v>
      </c>
      <c r="C487" s="2" t="s">
        <v>1966</v>
      </c>
      <c r="D487" s="2" t="s">
        <v>1088</v>
      </c>
      <c r="E487" s="2" t="s">
        <v>1965</v>
      </c>
      <c r="F487" s="2" t="s">
        <v>1966</v>
      </c>
      <c r="G487" s="2" t="s">
        <v>30</v>
      </c>
      <c r="H487" s="2" t="s">
        <v>58</v>
      </c>
      <c r="I487" s="2" t="s">
        <v>31</v>
      </c>
      <c r="J487" s="3">
        <v>45603</v>
      </c>
      <c r="K487" s="3">
        <v>45603</v>
      </c>
      <c r="L487" s="4">
        <v>950.70699999999999</v>
      </c>
      <c r="M487" s="4">
        <v>1115.9690000000001</v>
      </c>
      <c r="N487" s="4">
        <v>25.21</v>
      </c>
      <c r="O487" s="4">
        <v>128.10149999999999</v>
      </c>
      <c r="P487" s="4">
        <v>8.9671050000000001</v>
      </c>
      <c r="Q487" s="2" t="s">
        <v>1967</v>
      </c>
      <c r="R487" s="2" t="s">
        <v>1967</v>
      </c>
      <c r="S487" s="4">
        <v>0</v>
      </c>
      <c r="T487" s="2" t="s">
        <v>1088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1968</v>
      </c>
      <c r="B488" s="2" t="s">
        <v>1969</v>
      </c>
      <c r="C488" s="2" t="s">
        <v>1970</v>
      </c>
      <c r="D488" s="2" t="s">
        <v>1311</v>
      </c>
      <c r="E488" s="2" t="s">
        <v>1969</v>
      </c>
      <c r="F488" s="2" t="s">
        <v>1970</v>
      </c>
      <c r="G488" s="2" t="s">
        <v>30</v>
      </c>
      <c r="H488" s="2" t="s">
        <v>30</v>
      </c>
      <c r="I488" s="2" t="s">
        <v>31</v>
      </c>
      <c r="J488" s="3">
        <v>45596</v>
      </c>
      <c r="K488" s="3">
        <v>45596</v>
      </c>
      <c r="L488" s="4">
        <v>2643.1669999999999</v>
      </c>
      <c r="M488" s="4">
        <v>3103.2809999999999</v>
      </c>
      <c r="N488" s="4">
        <v>25.21</v>
      </c>
      <c r="O488" s="4">
        <v>350.73</v>
      </c>
      <c r="P488" s="4">
        <v>24.551100000000002</v>
      </c>
      <c r="Q488" s="2" t="s">
        <v>1971</v>
      </c>
      <c r="R488" s="2" t="s">
        <v>1971</v>
      </c>
      <c r="S488" s="4">
        <v>0</v>
      </c>
      <c r="T488" s="2" t="s">
        <v>1311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1972</v>
      </c>
      <c r="B489" s="2" t="s">
        <v>1926</v>
      </c>
      <c r="C489" s="2" t="s">
        <v>1927</v>
      </c>
      <c r="D489" s="2" t="s">
        <v>36</v>
      </c>
      <c r="E489" s="2" t="s">
        <v>1926</v>
      </c>
      <c r="F489" s="2" t="s">
        <v>1927</v>
      </c>
      <c r="G489" s="2" t="s">
        <v>30</v>
      </c>
      <c r="H489" s="2" t="s">
        <v>30</v>
      </c>
      <c r="I489" s="2" t="s">
        <v>31</v>
      </c>
      <c r="J489" s="3">
        <v>45565</v>
      </c>
      <c r="K489" s="3">
        <v>45565</v>
      </c>
      <c r="L489" s="4">
        <v>1419.5319999999999</v>
      </c>
      <c r="M489" s="4">
        <v>1603</v>
      </c>
      <c r="N489" s="4">
        <v>25.21</v>
      </c>
      <c r="O489" s="4">
        <v>0</v>
      </c>
      <c r="P489" s="4">
        <v>0</v>
      </c>
      <c r="Q489" s="2" t="s">
        <v>1928</v>
      </c>
      <c r="R489" s="2" t="s">
        <v>1928</v>
      </c>
      <c r="S489" s="4">
        <v>0</v>
      </c>
      <c r="T489" s="2" t="s">
        <v>36</v>
      </c>
      <c r="U489" s="5">
        <v>0</v>
      </c>
      <c r="V489" s="5" t="b">
        <f>TRUE()</f>
        <v>1</v>
      </c>
      <c r="W489" s="5" t="b">
        <f>FALSE()</f>
        <v>0</v>
      </c>
      <c r="X489" s="5">
        <v>6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1973</v>
      </c>
      <c r="B490" s="2" t="s">
        <v>1974</v>
      </c>
      <c r="C490" s="2" t="s">
        <v>1975</v>
      </c>
      <c r="D490" s="2" t="s">
        <v>1141</v>
      </c>
      <c r="E490" s="2" t="s">
        <v>1974</v>
      </c>
      <c r="F490" s="2" t="s">
        <v>1975</v>
      </c>
      <c r="G490" s="2" t="s">
        <v>30</v>
      </c>
      <c r="H490" s="2" t="s">
        <v>30</v>
      </c>
      <c r="I490" s="2" t="s">
        <v>31</v>
      </c>
      <c r="J490" s="3">
        <v>45553</v>
      </c>
      <c r="K490" s="3">
        <v>45553</v>
      </c>
      <c r="L490" s="4">
        <v>784.99699999999996</v>
      </c>
      <c r="M490" s="4">
        <v>921.52700000000004</v>
      </c>
      <c r="N490" s="4">
        <v>25.21</v>
      </c>
      <c r="O490" s="4">
        <v>105.16500000000001</v>
      </c>
      <c r="P490" s="4">
        <v>7.3615500000000003</v>
      </c>
      <c r="Q490" s="2" t="s">
        <v>1976</v>
      </c>
      <c r="R490" s="2" t="s">
        <v>1976</v>
      </c>
      <c r="S490" s="4">
        <v>0</v>
      </c>
      <c r="T490" s="2" t="s">
        <v>1141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1977</v>
      </c>
      <c r="B491" s="2" t="s">
        <v>1978</v>
      </c>
      <c r="C491" s="2" t="s">
        <v>1979</v>
      </c>
      <c r="D491" s="2" t="s">
        <v>213</v>
      </c>
      <c r="E491" s="2" t="s">
        <v>1978</v>
      </c>
      <c r="F491" s="2" t="s">
        <v>1979</v>
      </c>
      <c r="G491" s="2" t="s">
        <v>30</v>
      </c>
      <c r="H491" s="2" t="s">
        <v>30</v>
      </c>
      <c r="I491" s="2" t="s">
        <v>31</v>
      </c>
      <c r="J491" s="3">
        <v>45533</v>
      </c>
      <c r="K491" s="3">
        <v>45533</v>
      </c>
      <c r="L491" s="4">
        <v>2323.7359999999999</v>
      </c>
      <c r="M491" s="4">
        <v>2489.4229999999998</v>
      </c>
      <c r="N491" s="4">
        <v>25.21</v>
      </c>
      <c r="O491" s="4">
        <v>290.11500000000001</v>
      </c>
      <c r="P491" s="4">
        <v>20.308050000000001</v>
      </c>
      <c r="Q491" s="2" t="s">
        <v>1980</v>
      </c>
      <c r="R491" s="2" t="s">
        <v>1980</v>
      </c>
      <c r="S491" s="4">
        <v>0</v>
      </c>
      <c r="T491" s="2" t="s">
        <v>213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1981</v>
      </c>
      <c r="B492" s="2" t="s">
        <v>1982</v>
      </c>
      <c r="C492" s="2" t="s">
        <v>1983</v>
      </c>
      <c r="D492" s="2" t="s">
        <v>711</v>
      </c>
      <c r="E492" s="2" t="s">
        <v>1982</v>
      </c>
      <c r="F492" s="2" t="s">
        <v>1983</v>
      </c>
      <c r="G492" s="2" t="s">
        <v>30</v>
      </c>
      <c r="H492" s="2" t="s">
        <v>30</v>
      </c>
      <c r="I492" s="2" t="s">
        <v>31</v>
      </c>
      <c r="J492" s="3">
        <v>45532</v>
      </c>
      <c r="K492" s="3">
        <v>45532</v>
      </c>
      <c r="L492" s="4">
        <v>2339.326</v>
      </c>
      <c r="M492" s="4">
        <v>2750.9450000000002</v>
      </c>
      <c r="N492" s="4">
        <v>25.21</v>
      </c>
      <c r="O492" s="4">
        <v>273.77999999999997</v>
      </c>
      <c r="P492" s="4">
        <v>19.1646</v>
      </c>
      <c r="Q492" s="2" t="s">
        <v>1984</v>
      </c>
      <c r="R492" s="2" t="s">
        <v>1984</v>
      </c>
      <c r="S492" s="4">
        <v>0</v>
      </c>
      <c r="T492" s="2" t="s">
        <v>711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1985</v>
      </c>
      <c r="B493" s="2" t="s">
        <v>1986</v>
      </c>
      <c r="C493" s="2" t="s">
        <v>1987</v>
      </c>
      <c r="D493" s="2" t="s">
        <v>75</v>
      </c>
      <c r="E493" s="2" t="s">
        <v>1986</v>
      </c>
      <c r="F493" s="2" t="s">
        <v>1987</v>
      </c>
      <c r="G493" s="2" t="s">
        <v>30</v>
      </c>
      <c r="H493" s="2" t="s">
        <v>30</v>
      </c>
      <c r="I493" s="2" t="s">
        <v>31</v>
      </c>
      <c r="J493" s="3">
        <v>45518</v>
      </c>
      <c r="K493" s="3">
        <v>45518</v>
      </c>
      <c r="L493" s="4">
        <v>1452.941</v>
      </c>
      <c r="M493" s="4">
        <v>1729</v>
      </c>
      <c r="N493" s="4">
        <v>25.21</v>
      </c>
      <c r="O493" s="4">
        <v>0</v>
      </c>
      <c r="P493" s="4">
        <v>0</v>
      </c>
      <c r="Q493" s="2" t="s">
        <v>1988</v>
      </c>
      <c r="R493" s="2" t="s">
        <v>1988</v>
      </c>
      <c r="S493" s="4">
        <v>0</v>
      </c>
      <c r="T493" s="2" t="s">
        <v>75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1989</v>
      </c>
      <c r="B494" s="2" t="s">
        <v>1990</v>
      </c>
      <c r="C494" s="2" t="s">
        <v>1991</v>
      </c>
      <c r="D494" s="2" t="s">
        <v>1992</v>
      </c>
      <c r="E494" s="2" t="s">
        <v>1990</v>
      </c>
      <c r="F494" s="2" t="s">
        <v>1991</v>
      </c>
      <c r="G494" s="2" t="s">
        <v>30</v>
      </c>
      <c r="H494" s="2" t="s">
        <v>30</v>
      </c>
      <c r="I494" s="2" t="s">
        <v>31</v>
      </c>
      <c r="J494" s="3">
        <v>45513</v>
      </c>
      <c r="K494" s="3">
        <v>45513</v>
      </c>
      <c r="L494" s="4">
        <v>801.68</v>
      </c>
      <c r="M494" s="4">
        <v>953.99900000000002</v>
      </c>
      <c r="N494" s="4">
        <v>25.21</v>
      </c>
      <c r="O494" s="4">
        <v>0</v>
      </c>
      <c r="P494" s="4">
        <v>0</v>
      </c>
      <c r="Q494" s="2" t="s">
        <v>1993</v>
      </c>
      <c r="R494" s="2" t="s">
        <v>1993</v>
      </c>
      <c r="S494" s="4">
        <v>0</v>
      </c>
      <c r="T494" s="2" t="s">
        <v>1992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1994</v>
      </c>
      <c r="B495" s="2" t="s">
        <v>1995</v>
      </c>
      <c r="C495" s="2" t="s">
        <v>1996</v>
      </c>
      <c r="D495" s="2" t="s">
        <v>1954</v>
      </c>
      <c r="E495" s="2" t="s">
        <v>1995</v>
      </c>
      <c r="F495" s="2" t="s">
        <v>1996</v>
      </c>
      <c r="G495" s="2" t="s">
        <v>30</v>
      </c>
      <c r="H495" s="2" t="s">
        <v>30</v>
      </c>
      <c r="I495" s="2" t="s">
        <v>31</v>
      </c>
      <c r="J495" s="3">
        <v>45509</v>
      </c>
      <c r="K495" s="3">
        <v>45509</v>
      </c>
      <c r="L495" s="4">
        <v>2043.18</v>
      </c>
      <c r="M495" s="4">
        <v>2397.866</v>
      </c>
      <c r="N495" s="4">
        <v>25.21</v>
      </c>
      <c r="O495" s="4">
        <v>279.314865</v>
      </c>
      <c r="P495" s="4">
        <v>19.552040550000001</v>
      </c>
      <c r="Q495" s="2" t="s">
        <v>1997</v>
      </c>
      <c r="R495" s="2" t="s">
        <v>1997</v>
      </c>
      <c r="S495" s="4">
        <v>0</v>
      </c>
      <c r="T495" s="2" t="s">
        <v>1954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1998</v>
      </c>
      <c r="B496" s="2" t="s">
        <v>1999</v>
      </c>
      <c r="C496" s="2" t="s">
        <v>2000</v>
      </c>
      <c r="D496" s="2" t="s">
        <v>2001</v>
      </c>
      <c r="E496" s="2" t="s">
        <v>1999</v>
      </c>
      <c r="F496" s="2" t="s">
        <v>2000</v>
      </c>
      <c r="G496" s="2" t="s">
        <v>30</v>
      </c>
      <c r="H496" s="2" t="s">
        <v>30</v>
      </c>
      <c r="I496" s="2" t="s">
        <v>31</v>
      </c>
      <c r="J496" s="3">
        <v>45503</v>
      </c>
      <c r="K496" s="3">
        <v>45503</v>
      </c>
      <c r="L496" s="4">
        <v>891.30799999999999</v>
      </c>
      <c r="M496" s="4">
        <v>1046.271</v>
      </c>
      <c r="N496" s="4">
        <v>25.21</v>
      </c>
      <c r="O496" s="4">
        <v>119.879865</v>
      </c>
      <c r="P496" s="4">
        <v>8.3915905500000001</v>
      </c>
      <c r="Q496" s="2" t="s">
        <v>2002</v>
      </c>
      <c r="R496" s="2" t="s">
        <v>2002</v>
      </c>
      <c r="S496" s="4">
        <v>0</v>
      </c>
      <c r="T496" s="2" t="s">
        <v>2001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2003</v>
      </c>
      <c r="B497" s="2" t="s">
        <v>2004</v>
      </c>
      <c r="C497" s="2" t="s">
        <v>2005</v>
      </c>
      <c r="D497" s="2" t="s">
        <v>41</v>
      </c>
      <c r="E497" s="2" t="s">
        <v>2004</v>
      </c>
      <c r="F497" s="2" t="s">
        <v>2005</v>
      </c>
      <c r="G497" s="2" t="s">
        <v>30</v>
      </c>
      <c r="H497" s="2" t="s">
        <v>30</v>
      </c>
      <c r="I497" s="2" t="s">
        <v>31</v>
      </c>
      <c r="J497" s="3">
        <v>45503</v>
      </c>
      <c r="K497" s="3">
        <v>45503</v>
      </c>
      <c r="L497" s="4">
        <v>2461.6</v>
      </c>
      <c r="M497" s="4">
        <v>2888.8359999999998</v>
      </c>
      <c r="N497" s="4">
        <v>25.21</v>
      </c>
      <c r="O497" s="4">
        <v>337.23</v>
      </c>
      <c r="P497" s="4">
        <v>23.606100000000001</v>
      </c>
      <c r="Q497" s="2" t="s">
        <v>2006</v>
      </c>
      <c r="R497" s="2" t="s">
        <v>2006</v>
      </c>
      <c r="S497" s="4">
        <v>0</v>
      </c>
      <c r="T497" s="2" t="s">
        <v>41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2007</v>
      </c>
      <c r="B498" s="2" t="s">
        <v>2008</v>
      </c>
      <c r="C498" s="2" t="s">
        <v>2009</v>
      </c>
      <c r="D498" s="2" t="s">
        <v>608</v>
      </c>
      <c r="E498" s="2" t="s">
        <v>2008</v>
      </c>
      <c r="F498" s="2" t="s">
        <v>2009</v>
      </c>
      <c r="G498" s="2" t="s">
        <v>30</v>
      </c>
      <c r="H498" s="2" t="s">
        <v>30</v>
      </c>
      <c r="I498" s="2" t="s">
        <v>31</v>
      </c>
      <c r="J498" s="3">
        <v>45499</v>
      </c>
      <c r="K498" s="3">
        <v>45499</v>
      </c>
      <c r="L498" s="4">
        <v>2523.6309999999999</v>
      </c>
      <c r="M498" s="4">
        <v>2703.31</v>
      </c>
      <c r="N498" s="4">
        <v>25.21</v>
      </c>
      <c r="O498" s="4">
        <v>256.36500000000001</v>
      </c>
      <c r="P498" s="4">
        <v>17.945550000000001</v>
      </c>
      <c r="Q498" s="2" t="s">
        <v>2010</v>
      </c>
      <c r="R498" s="2" t="s">
        <v>2010</v>
      </c>
      <c r="S498" s="4">
        <v>0</v>
      </c>
      <c r="T498" s="2" t="s">
        <v>608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2011</v>
      </c>
      <c r="B499" s="2" t="s">
        <v>2012</v>
      </c>
      <c r="C499" s="2" t="s">
        <v>2013</v>
      </c>
      <c r="D499" s="2" t="s">
        <v>711</v>
      </c>
      <c r="E499" s="2" t="s">
        <v>2012</v>
      </c>
      <c r="F499" s="2" t="s">
        <v>2013</v>
      </c>
      <c r="G499" s="2" t="s">
        <v>30</v>
      </c>
      <c r="H499" s="2" t="s">
        <v>30</v>
      </c>
      <c r="I499" s="2" t="s">
        <v>31</v>
      </c>
      <c r="J499" s="3">
        <v>45497</v>
      </c>
      <c r="K499" s="3">
        <v>45497</v>
      </c>
      <c r="L499" s="4">
        <v>644.05999999999995</v>
      </c>
      <c r="M499" s="4">
        <v>762.65700000000004</v>
      </c>
      <c r="N499" s="4">
        <v>25.21</v>
      </c>
      <c r="O499" s="4">
        <v>31.454999999999998</v>
      </c>
      <c r="P499" s="4">
        <v>2.2018499999999999</v>
      </c>
      <c r="Q499" s="2" t="s">
        <v>2014</v>
      </c>
      <c r="R499" s="2" t="s">
        <v>2014</v>
      </c>
      <c r="S499" s="4">
        <v>0</v>
      </c>
      <c r="T499" s="2" t="s">
        <v>711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2015</v>
      </c>
      <c r="B500" s="2" t="s">
        <v>2016</v>
      </c>
      <c r="C500" s="2" t="s">
        <v>2017</v>
      </c>
      <c r="D500" s="2" t="s">
        <v>1992</v>
      </c>
      <c r="E500" s="2" t="s">
        <v>2016</v>
      </c>
      <c r="F500" s="2" t="s">
        <v>2017</v>
      </c>
      <c r="G500" s="2" t="s">
        <v>30</v>
      </c>
      <c r="H500" s="2" t="s">
        <v>30</v>
      </c>
      <c r="I500" s="2" t="s">
        <v>31</v>
      </c>
      <c r="J500" s="3">
        <v>45490</v>
      </c>
      <c r="K500" s="3">
        <v>45490</v>
      </c>
      <c r="L500" s="4">
        <v>1605.8510000000001</v>
      </c>
      <c r="M500" s="4">
        <v>1892.614</v>
      </c>
      <c r="N500" s="4">
        <v>25.21</v>
      </c>
      <c r="O500" s="4">
        <v>152.91</v>
      </c>
      <c r="P500" s="4">
        <v>10.7037</v>
      </c>
      <c r="Q500" s="2" t="s">
        <v>2018</v>
      </c>
      <c r="R500" s="2" t="s">
        <v>2018</v>
      </c>
      <c r="S500" s="4">
        <v>0</v>
      </c>
      <c r="T500" s="2" t="s">
        <v>1992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2019</v>
      </c>
      <c r="B501" s="2" t="s">
        <v>2020</v>
      </c>
      <c r="C501" s="2" t="s">
        <v>2021</v>
      </c>
      <c r="D501" s="2" t="s">
        <v>1311</v>
      </c>
      <c r="E501" s="2" t="s">
        <v>2020</v>
      </c>
      <c r="F501" s="2" t="s">
        <v>2021</v>
      </c>
      <c r="G501" s="2" t="s">
        <v>30</v>
      </c>
      <c r="H501" s="2" t="s">
        <v>30</v>
      </c>
      <c r="I501" s="2" t="s">
        <v>31</v>
      </c>
      <c r="J501" s="3">
        <v>45483</v>
      </c>
      <c r="K501" s="3">
        <v>45483</v>
      </c>
      <c r="L501" s="4">
        <v>2797.5720000000001</v>
      </c>
      <c r="M501" s="4">
        <v>3302.78</v>
      </c>
      <c r="N501" s="4">
        <v>25.21</v>
      </c>
      <c r="O501" s="4">
        <v>219.42008999999999</v>
      </c>
      <c r="P501" s="4">
        <v>15.3594063</v>
      </c>
      <c r="Q501" s="2" t="s">
        <v>2022</v>
      </c>
      <c r="R501" s="2" t="s">
        <v>2022</v>
      </c>
      <c r="S501" s="4">
        <v>0</v>
      </c>
      <c r="T501" s="2" t="s">
        <v>1311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2023</v>
      </c>
      <c r="B502" s="2" t="s">
        <v>2024</v>
      </c>
      <c r="C502" s="2" t="s">
        <v>2025</v>
      </c>
      <c r="D502" s="2" t="s">
        <v>1141</v>
      </c>
      <c r="E502" s="2" t="s">
        <v>2024</v>
      </c>
      <c r="F502" s="2" t="s">
        <v>2025</v>
      </c>
      <c r="G502" s="2" t="s">
        <v>30</v>
      </c>
      <c r="H502" s="2" t="s">
        <v>30</v>
      </c>
      <c r="I502" s="2" t="s">
        <v>31</v>
      </c>
      <c r="J502" s="3">
        <v>45466</v>
      </c>
      <c r="K502" s="3">
        <v>45466</v>
      </c>
      <c r="L502" s="4">
        <v>1977.9860000000001</v>
      </c>
      <c r="M502" s="4">
        <v>2331.134</v>
      </c>
      <c r="N502" s="4">
        <v>25.21</v>
      </c>
      <c r="O502" s="4">
        <v>188.91009</v>
      </c>
      <c r="P502" s="4">
        <v>13.2237063</v>
      </c>
      <c r="Q502" s="2" t="s">
        <v>2026</v>
      </c>
      <c r="R502" s="2" t="s">
        <v>2026</v>
      </c>
      <c r="S502" s="4">
        <v>0</v>
      </c>
      <c r="T502" s="2" t="s">
        <v>1141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2027</v>
      </c>
      <c r="B503" s="2" t="s">
        <v>2028</v>
      </c>
      <c r="C503" s="2" t="s">
        <v>2029</v>
      </c>
      <c r="D503" s="2" t="s">
        <v>2030</v>
      </c>
      <c r="E503" s="2" t="s">
        <v>2028</v>
      </c>
      <c r="F503" s="2" t="s">
        <v>2029</v>
      </c>
      <c r="G503" s="2" t="s">
        <v>30</v>
      </c>
      <c r="H503" s="2" t="s">
        <v>30</v>
      </c>
      <c r="I503" s="2" t="s">
        <v>31</v>
      </c>
      <c r="J503" s="3">
        <v>45457</v>
      </c>
      <c r="K503" s="3">
        <v>45457</v>
      </c>
      <c r="L503" s="4">
        <v>1476.51</v>
      </c>
      <c r="M503" s="4">
        <v>1732.942</v>
      </c>
      <c r="N503" s="4">
        <v>25.21</v>
      </c>
      <c r="O503" s="4">
        <v>200.88</v>
      </c>
      <c r="P503" s="4">
        <v>14.0616</v>
      </c>
      <c r="Q503" s="2" t="s">
        <v>2031</v>
      </c>
      <c r="R503" s="2" t="s">
        <v>2031</v>
      </c>
      <c r="S503" s="4">
        <v>0</v>
      </c>
      <c r="T503" s="2" t="s">
        <v>2030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2032</v>
      </c>
      <c r="B504" s="2" t="s">
        <v>2033</v>
      </c>
      <c r="C504" s="2" t="s">
        <v>2034</v>
      </c>
      <c r="D504" s="2" t="s">
        <v>41</v>
      </c>
      <c r="E504" s="2" t="s">
        <v>2033</v>
      </c>
      <c r="F504" s="2" t="s">
        <v>2034</v>
      </c>
      <c r="G504" s="2" t="s">
        <v>30</v>
      </c>
      <c r="H504" s="2" t="s">
        <v>30</v>
      </c>
      <c r="I504" s="2" t="s">
        <v>31</v>
      </c>
      <c r="J504" s="3">
        <v>45454</v>
      </c>
      <c r="K504" s="3">
        <v>45454</v>
      </c>
      <c r="L504" s="4">
        <v>2646.913</v>
      </c>
      <c r="M504" s="4">
        <v>3106.2809999999999</v>
      </c>
      <c r="N504" s="4">
        <v>25.21</v>
      </c>
      <c r="O504" s="4">
        <v>362.879865</v>
      </c>
      <c r="P504" s="4">
        <v>25.401590550000002</v>
      </c>
      <c r="Q504" s="2" t="s">
        <v>2035</v>
      </c>
      <c r="R504" s="2" t="s">
        <v>2035</v>
      </c>
      <c r="S504" s="4">
        <v>0</v>
      </c>
      <c r="T504" s="2" t="s">
        <v>41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2036</v>
      </c>
      <c r="B505" s="2" t="s">
        <v>2037</v>
      </c>
      <c r="C505" s="2" t="s">
        <v>2038</v>
      </c>
      <c r="D505" s="2" t="s">
        <v>711</v>
      </c>
      <c r="E505" s="2" t="s">
        <v>2037</v>
      </c>
      <c r="F505" s="2" t="s">
        <v>2038</v>
      </c>
      <c r="G505" s="2" t="s">
        <v>30</v>
      </c>
      <c r="H505" s="2" t="s">
        <v>30</v>
      </c>
      <c r="I505" s="2" t="s">
        <v>31</v>
      </c>
      <c r="J505" s="3">
        <v>45441</v>
      </c>
      <c r="K505" s="3">
        <v>45441</v>
      </c>
      <c r="L505" s="4">
        <v>2373.81</v>
      </c>
      <c r="M505" s="4">
        <v>2785.8249999999998</v>
      </c>
      <c r="N505" s="4">
        <v>25.21</v>
      </c>
      <c r="O505" s="4">
        <v>325.07864999999998</v>
      </c>
      <c r="P505" s="4">
        <v>22.755505500000002</v>
      </c>
      <c r="Q505" s="2" t="s">
        <v>2039</v>
      </c>
      <c r="R505" s="2" t="s">
        <v>2039</v>
      </c>
      <c r="S505" s="4">
        <v>0</v>
      </c>
      <c r="T505" s="2" t="s">
        <v>711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2040</v>
      </c>
      <c r="B506" s="2" t="s">
        <v>2041</v>
      </c>
      <c r="C506" s="2" t="s">
        <v>2042</v>
      </c>
      <c r="D506" s="2" t="s">
        <v>495</v>
      </c>
      <c r="E506" s="2" t="s">
        <v>2041</v>
      </c>
      <c r="F506" s="2" t="s">
        <v>2042</v>
      </c>
      <c r="G506" s="2" t="s">
        <v>30</v>
      </c>
      <c r="H506" s="2" t="s">
        <v>30</v>
      </c>
      <c r="I506" s="2" t="s">
        <v>31</v>
      </c>
      <c r="J506" s="3">
        <v>45436</v>
      </c>
      <c r="K506" s="3">
        <v>45436</v>
      </c>
      <c r="L506" s="4">
        <v>1358.4939999999999</v>
      </c>
      <c r="M506" s="4">
        <v>1594.462</v>
      </c>
      <c r="N506" s="4">
        <v>25.21</v>
      </c>
      <c r="O506" s="4">
        <v>184.54486499999999</v>
      </c>
      <c r="P506" s="4">
        <v>12.91814055</v>
      </c>
      <c r="Q506" s="2" t="s">
        <v>2043</v>
      </c>
      <c r="R506" s="2" t="s">
        <v>2043</v>
      </c>
      <c r="S506" s="4">
        <v>0</v>
      </c>
      <c r="T506" s="2" t="s">
        <v>495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2044</v>
      </c>
      <c r="B507" s="2" t="s">
        <v>2045</v>
      </c>
      <c r="C507" s="2" t="s">
        <v>2046</v>
      </c>
      <c r="D507" s="2" t="s">
        <v>926</v>
      </c>
      <c r="E507" s="2" t="s">
        <v>2045</v>
      </c>
      <c r="F507" s="2" t="s">
        <v>2046</v>
      </c>
      <c r="G507" s="2" t="s">
        <v>30</v>
      </c>
      <c r="H507" s="2" t="s">
        <v>30</v>
      </c>
      <c r="I507" s="2" t="s">
        <v>31</v>
      </c>
      <c r="J507" s="3">
        <v>45433</v>
      </c>
      <c r="K507" s="3">
        <v>45433</v>
      </c>
      <c r="L507" s="4">
        <v>1417.99</v>
      </c>
      <c r="M507" s="4">
        <v>1664.2750000000001</v>
      </c>
      <c r="N507" s="4">
        <v>25.21</v>
      </c>
      <c r="O507" s="4">
        <v>192.78</v>
      </c>
      <c r="P507" s="4">
        <v>13.4946</v>
      </c>
      <c r="Q507" s="2" t="s">
        <v>2047</v>
      </c>
      <c r="R507" s="2" t="s">
        <v>2047</v>
      </c>
      <c r="S507" s="4">
        <v>0</v>
      </c>
      <c r="T507" s="2" t="s">
        <v>926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2048</v>
      </c>
      <c r="B508" s="2" t="s">
        <v>2049</v>
      </c>
      <c r="C508" s="2" t="s">
        <v>2050</v>
      </c>
      <c r="D508" s="2" t="s">
        <v>430</v>
      </c>
      <c r="E508" s="2" t="s">
        <v>2049</v>
      </c>
      <c r="F508" s="2" t="s">
        <v>2050</v>
      </c>
      <c r="G508" s="2" t="s">
        <v>30</v>
      </c>
      <c r="H508" s="2" t="s">
        <v>30</v>
      </c>
      <c r="I508" s="2" t="s">
        <v>31</v>
      </c>
      <c r="J508" s="3">
        <v>45428</v>
      </c>
      <c r="K508" s="3">
        <v>45428</v>
      </c>
      <c r="L508" s="4">
        <v>2023.674</v>
      </c>
      <c r="M508" s="4">
        <v>2374.9780000000001</v>
      </c>
      <c r="N508" s="4">
        <v>25.21</v>
      </c>
      <c r="O508" s="4">
        <v>276.61500000000001</v>
      </c>
      <c r="P508" s="4">
        <v>19.363050000000001</v>
      </c>
      <c r="Q508" s="2" t="s">
        <v>2051</v>
      </c>
      <c r="R508" s="2" t="s">
        <v>2051</v>
      </c>
      <c r="S508" s="4">
        <v>0</v>
      </c>
      <c r="T508" s="2" t="s">
        <v>430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2052</v>
      </c>
      <c r="B509" s="2" t="s">
        <v>2053</v>
      </c>
      <c r="C509" s="2" t="s">
        <v>2054</v>
      </c>
      <c r="D509" s="2" t="s">
        <v>430</v>
      </c>
      <c r="E509" s="2" t="s">
        <v>2053</v>
      </c>
      <c r="F509" s="2" t="s">
        <v>2054</v>
      </c>
      <c r="G509" s="2" t="s">
        <v>30</v>
      </c>
      <c r="H509" s="2" t="s">
        <v>30</v>
      </c>
      <c r="I509" s="2" t="s">
        <v>31</v>
      </c>
      <c r="J509" s="3">
        <v>45426</v>
      </c>
      <c r="K509" s="3">
        <v>45426</v>
      </c>
      <c r="L509" s="4">
        <v>1140.683</v>
      </c>
      <c r="M509" s="4">
        <v>1344.4639999999999</v>
      </c>
      <c r="N509" s="4">
        <v>25.21</v>
      </c>
      <c r="O509" s="4">
        <v>107.91</v>
      </c>
      <c r="P509" s="4">
        <v>7.5537000000000001</v>
      </c>
      <c r="Q509" s="2" t="s">
        <v>2055</v>
      </c>
      <c r="R509" s="2" t="s">
        <v>2055</v>
      </c>
      <c r="S509" s="4">
        <v>0</v>
      </c>
      <c r="T509" s="2" t="s">
        <v>430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2056</v>
      </c>
      <c r="B510" s="2" t="s">
        <v>2057</v>
      </c>
      <c r="C510" s="2" t="s">
        <v>2058</v>
      </c>
      <c r="D510" s="2" t="s">
        <v>75</v>
      </c>
      <c r="E510" s="2" t="s">
        <v>2057</v>
      </c>
      <c r="F510" s="2" t="s">
        <v>2058</v>
      </c>
      <c r="G510" s="2" t="s">
        <v>30</v>
      </c>
      <c r="H510" s="2" t="s">
        <v>30</v>
      </c>
      <c r="I510" s="2" t="s">
        <v>31</v>
      </c>
      <c r="J510" s="3">
        <v>45420</v>
      </c>
      <c r="K510" s="3">
        <v>45420</v>
      </c>
      <c r="L510" s="4">
        <v>815.06500000000005</v>
      </c>
      <c r="M510" s="4">
        <v>960.75800000000004</v>
      </c>
      <c r="N510" s="4">
        <v>25.21</v>
      </c>
      <c r="O510" s="4">
        <v>76.41</v>
      </c>
      <c r="P510" s="4">
        <v>5.3487</v>
      </c>
      <c r="Q510" s="2" t="s">
        <v>2059</v>
      </c>
      <c r="R510" s="2" t="s">
        <v>2059</v>
      </c>
      <c r="S510" s="4">
        <v>0</v>
      </c>
      <c r="T510" s="2" t="s">
        <v>75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2060</v>
      </c>
      <c r="B511" s="2" t="s">
        <v>2061</v>
      </c>
      <c r="C511" s="2" t="s">
        <v>2062</v>
      </c>
      <c r="D511" s="2" t="s">
        <v>2063</v>
      </c>
      <c r="E511" s="2" t="s">
        <v>2061</v>
      </c>
      <c r="F511" s="2" t="s">
        <v>2062</v>
      </c>
      <c r="G511" s="2" t="s">
        <v>30</v>
      </c>
      <c r="H511" s="2" t="s">
        <v>30</v>
      </c>
      <c r="I511" s="2" t="s">
        <v>31</v>
      </c>
      <c r="J511" s="3">
        <v>45414</v>
      </c>
      <c r="K511" s="3">
        <v>45414</v>
      </c>
      <c r="L511" s="4">
        <v>1758.383</v>
      </c>
      <c r="M511" s="4">
        <v>2063.6889999999999</v>
      </c>
      <c r="N511" s="4">
        <v>25.21</v>
      </c>
      <c r="O511" s="4">
        <v>239.89513500000001</v>
      </c>
      <c r="P511" s="4">
        <v>16.792659449999999</v>
      </c>
      <c r="Q511" s="2" t="s">
        <v>2064</v>
      </c>
      <c r="R511" s="2" t="s">
        <v>2064</v>
      </c>
      <c r="S511" s="4">
        <v>0</v>
      </c>
      <c r="T511" s="2" t="s">
        <v>2063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2065</v>
      </c>
      <c r="B512" s="2" t="s">
        <v>1926</v>
      </c>
      <c r="C512" s="2" t="s">
        <v>1927</v>
      </c>
      <c r="D512" s="2" t="s">
        <v>36</v>
      </c>
      <c r="E512" s="2" t="s">
        <v>1926</v>
      </c>
      <c r="F512" s="2" t="s">
        <v>1927</v>
      </c>
      <c r="G512" s="2" t="s">
        <v>30</v>
      </c>
      <c r="H512" s="2" t="s">
        <v>30</v>
      </c>
      <c r="I512" s="2" t="s">
        <v>31</v>
      </c>
      <c r="J512" s="3">
        <v>45412</v>
      </c>
      <c r="K512" s="3">
        <v>45412</v>
      </c>
      <c r="L512" s="4">
        <v>737.81500000000005</v>
      </c>
      <c r="M512" s="4">
        <v>878</v>
      </c>
      <c r="N512" s="4">
        <v>25.21</v>
      </c>
      <c r="O512" s="4">
        <v>0</v>
      </c>
      <c r="P512" s="4">
        <v>0</v>
      </c>
      <c r="Q512" s="2" t="s">
        <v>1928</v>
      </c>
      <c r="R512" s="2" t="s">
        <v>1928</v>
      </c>
      <c r="S512" s="4">
        <v>0</v>
      </c>
      <c r="T512" s="2" t="s">
        <v>36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2066</v>
      </c>
      <c r="B513" s="2" t="s">
        <v>2067</v>
      </c>
      <c r="C513" s="2" t="s">
        <v>2068</v>
      </c>
      <c r="D513" s="2" t="s">
        <v>36</v>
      </c>
      <c r="E513" s="2" t="s">
        <v>2067</v>
      </c>
      <c r="F513" s="2" t="s">
        <v>2068</v>
      </c>
      <c r="G513" s="2" t="s">
        <v>30</v>
      </c>
      <c r="H513" s="2" t="s">
        <v>30</v>
      </c>
      <c r="I513" s="2" t="s">
        <v>31</v>
      </c>
      <c r="J513" s="3">
        <v>45412</v>
      </c>
      <c r="K513" s="3">
        <v>45412</v>
      </c>
      <c r="L513" s="4">
        <v>1067.8440000000001</v>
      </c>
      <c r="M513" s="4">
        <v>1253.4169999999999</v>
      </c>
      <c r="N513" s="4">
        <v>25.21</v>
      </c>
      <c r="O513" s="4">
        <v>144.315</v>
      </c>
      <c r="P513" s="4">
        <v>10.10205</v>
      </c>
      <c r="Q513" s="2" t="s">
        <v>2069</v>
      </c>
      <c r="R513" s="2" t="s">
        <v>2069</v>
      </c>
      <c r="S513" s="4">
        <v>0</v>
      </c>
      <c r="T513" s="2" t="s">
        <v>36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2070</v>
      </c>
      <c r="B514" s="2" t="s">
        <v>2071</v>
      </c>
      <c r="C514" s="2" t="s">
        <v>2072</v>
      </c>
      <c r="D514" s="2" t="s">
        <v>36</v>
      </c>
      <c r="E514" s="2" t="s">
        <v>2071</v>
      </c>
      <c r="F514" s="2" t="s">
        <v>2072</v>
      </c>
      <c r="G514" s="2" t="s">
        <v>30</v>
      </c>
      <c r="H514" s="2" t="s">
        <v>30</v>
      </c>
      <c r="I514" s="2" t="s">
        <v>31</v>
      </c>
      <c r="J514" s="3">
        <v>45406</v>
      </c>
      <c r="K514" s="3">
        <v>45406</v>
      </c>
      <c r="L514" s="4">
        <v>1032.7729999999999</v>
      </c>
      <c r="M514" s="4">
        <v>1229</v>
      </c>
      <c r="N514" s="4">
        <v>25.21</v>
      </c>
      <c r="O514" s="4">
        <v>0</v>
      </c>
      <c r="P514" s="4">
        <v>0</v>
      </c>
      <c r="Q514" s="2" t="s">
        <v>2073</v>
      </c>
      <c r="R514" s="2" t="s">
        <v>2073</v>
      </c>
      <c r="S514" s="4">
        <v>0</v>
      </c>
      <c r="T514" s="2" t="s">
        <v>36</v>
      </c>
      <c r="U514" s="5">
        <v>0</v>
      </c>
      <c r="V514" s="5" t="b">
        <f>TRUE()</f>
        <v>1</v>
      </c>
      <c r="W514" s="5" t="b">
        <f>FALSE()</f>
        <v>0</v>
      </c>
      <c r="X514" s="5">
        <v>6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2074</v>
      </c>
      <c r="B515" s="2" t="s">
        <v>2075</v>
      </c>
      <c r="C515" s="2" t="s">
        <v>2076</v>
      </c>
      <c r="D515" s="2" t="s">
        <v>75</v>
      </c>
      <c r="E515" s="2" t="s">
        <v>2075</v>
      </c>
      <c r="F515" s="2" t="s">
        <v>2076</v>
      </c>
      <c r="G515" s="2" t="s">
        <v>30</v>
      </c>
      <c r="H515" s="2" t="s">
        <v>30</v>
      </c>
      <c r="I515" s="2" t="s">
        <v>31</v>
      </c>
      <c r="J515" s="3">
        <v>45405</v>
      </c>
      <c r="K515" s="3">
        <v>45405</v>
      </c>
      <c r="L515" s="4">
        <v>566.37800000000004</v>
      </c>
      <c r="M515" s="4">
        <v>673.99</v>
      </c>
      <c r="N515" s="4">
        <v>25.21</v>
      </c>
      <c r="O515" s="4">
        <v>0</v>
      </c>
      <c r="P515" s="4">
        <v>0</v>
      </c>
      <c r="Q515" s="2" t="s">
        <v>2077</v>
      </c>
      <c r="R515" s="2" t="s">
        <v>2077</v>
      </c>
      <c r="S515" s="4">
        <v>0</v>
      </c>
      <c r="T515" s="2" t="s">
        <v>75</v>
      </c>
      <c r="U515" s="5">
        <v>0</v>
      </c>
      <c r="V515" s="5" t="b">
        <f>TRUE()</f>
        <v>1</v>
      </c>
      <c r="W515" s="5" t="b">
        <f>FALSE()</f>
        <v>0</v>
      </c>
      <c r="X515" s="5">
        <v>6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2078</v>
      </c>
      <c r="B516" s="2" t="s">
        <v>2079</v>
      </c>
      <c r="C516" s="2" t="s">
        <v>2080</v>
      </c>
      <c r="D516" s="2" t="s">
        <v>430</v>
      </c>
      <c r="E516" s="2" t="s">
        <v>2079</v>
      </c>
      <c r="F516" s="2" t="s">
        <v>2080</v>
      </c>
      <c r="G516" s="2" t="s">
        <v>30</v>
      </c>
      <c r="H516" s="2" t="s">
        <v>30</v>
      </c>
      <c r="I516" s="2" t="s">
        <v>31</v>
      </c>
      <c r="J516" s="3">
        <v>45404</v>
      </c>
      <c r="K516" s="3">
        <v>45404</v>
      </c>
      <c r="L516" s="4">
        <v>1886.1420000000001</v>
      </c>
      <c r="M516" s="4">
        <v>2213.6</v>
      </c>
      <c r="N516" s="4">
        <v>25.21</v>
      </c>
      <c r="O516" s="4">
        <v>257.57864999999998</v>
      </c>
      <c r="P516" s="4">
        <v>18.0305055</v>
      </c>
      <c r="Q516" s="2" t="s">
        <v>2081</v>
      </c>
      <c r="R516" s="2" t="s">
        <v>2081</v>
      </c>
      <c r="S516" s="4">
        <v>0</v>
      </c>
      <c r="T516" s="2" t="s">
        <v>430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2082</v>
      </c>
      <c r="B517" s="2" t="s">
        <v>2083</v>
      </c>
      <c r="C517" s="2" t="s">
        <v>2084</v>
      </c>
      <c r="D517" s="2" t="s">
        <v>711</v>
      </c>
      <c r="E517" s="2" t="s">
        <v>2083</v>
      </c>
      <c r="F517" s="2" t="s">
        <v>2084</v>
      </c>
      <c r="G517" s="2" t="s">
        <v>30</v>
      </c>
      <c r="H517" s="2" t="s">
        <v>30</v>
      </c>
      <c r="I517" s="2" t="s">
        <v>31</v>
      </c>
      <c r="J517" s="3">
        <v>45401</v>
      </c>
      <c r="K517" s="3">
        <v>45401</v>
      </c>
      <c r="L517" s="4">
        <v>982.35299999999995</v>
      </c>
      <c r="M517" s="4">
        <v>1169</v>
      </c>
      <c r="N517" s="4">
        <v>25.21</v>
      </c>
      <c r="O517" s="4">
        <v>0</v>
      </c>
      <c r="P517" s="4">
        <v>0</v>
      </c>
      <c r="Q517" s="2" t="s">
        <v>2085</v>
      </c>
      <c r="R517" s="2" t="s">
        <v>2085</v>
      </c>
      <c r="S517" s="4">
        <v>0</v>
      </c>
      <c r="T517" s="2" t="s">
        <v>711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2086</v>
      </c>
      <c r="B518" s="2" t="s">
        <v>2087</v>
      </c>
      <c r="C518" s="2" t="s">
        <v>2088</v>
      </c>
      <c r="D518" s="2" t="s">
        <v>711</v>
      </c>
      <c r="E518" s="2" t="s">
        <v>2087</v>
      </c>
      <c r="F518" s="2" t="s">
        <v>2088</v>
      </c>
      <c r="G518" s="2" t="s">
        <v>30</v>
      </c>
      <c r="H518" s="2" t="s">
        <v>30</v>
      </c>
      <c r="I518" s="2" t="s">
        <v>31</v>
      </c>
      <c r="J518" s="3">
        <v>45387</v>
      </c>
      <c r="K518" s="3">
        <v>45387</v>
      </c>
      <c r="L518" s="4">
        <v>1140.683</v>
      </c>
      <c r="M518" s="4">
        <v>1344.4639999999999</v>
      </c>
      <c r="N518" s="4">
        <v>25.21</v>
      </c>
      <c r="O518" s="4">
        <v>107.91</v>
      </c>
      <c r="P518" s="4">
        <v>7.5537000000000001</v>
      </c>
      <c r="Q518" s="2" t="s">
        <v>2089</v>
      </c>
      <c r="R518" s="2" t="s">
        <v>2089</v>
      </c>
      <c r="S518" s="4">
        <v>0</v>
      </c>
      <c r="T518" s="2" t="s">
        <v>711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2090</v>
      </c>
      <c r="B519" s="2" t="s">
        <v>2091</v>
      </c>
      <c r="C519" s="2" t="s">
        <v>2092</v>
      </c>
      <c r="D519" s="2" t="s">
        <v>75</v>
      </c>
      <c r="E519" s="2" t="s">
        <v>2091</v>
      </c>
      <c r="F519" s="2" t="s">
        <v>2092</v>
      </c>
      <c r="G519" s="2" t="s">
        <v>30</v>
      </c>
      <c r="H519" s="2" t="s">
        <v>30</v>
      </c>
      <c r="I519" s="2" t="s">
        <v>31</v>
      </c>
      <c r="J519" s="3">
        <v>45381</v>
      </c>
      <c r="K519" s="3">
        <v>45381</v>
      </c>
      <c r="L519" s="4">
        <v>970.31100000000004</v>
      </c>
      <c r="M519" s="4">
        <v>1138.972</v>
      </c>
      <c r="N519" s="4">
        <v>25.21</v>
      </c>
      <c r="O519" s="4">
        <v>130.815</v>
      </c>
      <c r="P519" s="4">
        <v>9.1570499999999999</v>
      </c>
      <c r="Q519" s="2" t="s">
        <v>2093</v>
      </c>
      <c r="R519" s="2" t="s">
        <v>2093</v>
      </c>
      <c r="S519" s="4">
        <v>0</v>
      </c>
      <c r="T519" s="2" t="s">
        <v>75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2094</v>
      </c>
      <c r="B520" s="2" t="s">
        <v>1355</v>
      </c>
      <c r="C520" s="2" t="s">
        <v>1356</v>
      </c>
      <c r="D520" s="2" t="s">
        <v>430</v>
      </c>
      <c r="E520" s="2" t="s">
        <v>1355</v>
      </c>
      <c r="F520" s="2" t="s">
        <v>1356</v>
      </c>
      <c r="G520" s="2" t="s">
        <v>30</v>
      </c>
      <c r="H520" s="2" t="s">
        <v>30</v>
      </c>
      <c r="I520" s="2" t="s">
        <v>31</v>
      </c>
      <c r="J520" s="3">
        <v>45380</v>
      </c>
      <c r="K520" s="3">
        <v>45380</v>
      </c>
      <c r="L520" s="4">
        <v>1895.904</v>
      </c>
      <c r="M520" s="4">
        <v>2225.0540000000001</v>
      </c>
      <c r="N520" s="4">
        <v>25.21</v>
      </c>
      <c r="O520" s="4">
        <v>258.92986500000001</v>
      </c>
      <c r="P520" s="4">
        <v>18.125090549999999</v>
      </c>
      <c r="Q520" s="2" t="s">
        <v>1357</v>
      </c>
      <c r="R520" s="2" t="s">
        <v>1357</v>
      </c>
      <c r="S520" s="4">
        <v>0</v>
      </c>
      <c r="T520" s="2" t="s">
        <v>430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2095</v>
      </c>
      <c r="B521" s="2" t="s">
        <v>2096</v>
      </c>
      <c r="C521" s="2" t="s">
        <v>2097</v>
      </c>
      <c r="D521" s="2" t="s">
        <v>36</v>
      </c>
      <c r="E521" s="2" t="s">
        <v>2096</v>
      </c>
      <c r="F521" s="2" t="s">
        <v>2097</v>
      </c>
      <c r="G521" s="2" t="s">
        <v>30</v>
      </c>
      <c r="H521" s="2" t="s">
        <v>30</v>
      </c>
      <c r="I521" s="2" t="s">
        <v>31</v>
      </c>
      <c r="J521" s="3">
        <v>45370</v>
      </c>
      <c r="K521" s="3">
        <v>45370</v>
      </c>
      <c r="L521" s="4">
        <v>2539.627</v>
      </c>
      <c r="M521" s="4">
        <v>2980.3919999999998</v>
      </c>
      <c r="N521" s="4">
        <v>25.21</v>
      </c>
      <c r="O521" s="4">
        <v>348.03013499999997</v>
      </c>
      <c r="P521" s="4">
        <v>24.362109449999998</v>
      </c>
      <c r="Q521" s="2" t="s">
        <v>2098</v>
      </c>
      <c r="R521" s="2" t="s">
        <v>2098</v>
      </c>
      <c r="S521" s="4">
        <v>0</v>
      </c>
      <c r="T521" s="2" t="s">
        <v>36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2099</v>
      </c>
      <c r="B522" s="2" t="s">
        <v>2100</v>
      </c>
      <c r="C522" s="2" t="s">
        <v>2101</v>
      </c>
      <c r="D522" s="2" t="s">
        <v>1894</v>
      </c>
      <c r="E522" s="2" t="s">
        <v>2100</v>
      </c>
      <c r="F522" s="2" t="s">
        <v>2101</v>
      </c>
      <c r="G522" s="2" t="s">
        <v>30</v>
      </c>
      <c r="H522" s="2" t="s">
        <v>30</v>
      </c>
      <c r="I522" s="2" t="s">
        <v>31</v>
      </c>
      <c r="J522" s="3">
        <v>45366</v>
      </c>
      <c r="K522" s="3">
        <v>45366</v>
      </c>
      <c r="L522" s="4">
        <v>1073.1089999999999</v>
      </c>
      <c r="M522" s="4">
        <v>1277</v>
      </c>
      <c r="N522" s="4">
        <v>25.21</v>
      </c>
      <c r="O522" s="4">
        <v>0</v>
      </c>
      <c r="P522" s="4">
        <v>0</v>
      </c>
      <c r="Q522" s="2" t="s">
        <v>2102</v>
      </c>
      <c r="R522" s="2" t="s">
        <v>2102</v>
      </c>
      <c r="S522" s="4">
        <v>0</v>
      </c>
      <c r="T522" s="2" t="s">
        <v>1894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2103</v>
      </c>
      <c r="B523" s="2" t="s">
        <v>2104</v>
      </c>
      <c r="C523" s="2" t="s">
        <v>2105</v>
      </c>
      <c r="D523" s="2" t="s">
        <v>711</v>
      </c>
      <c r="E523" s="2" t="s">
        <v>2104</v>
      </c>
      <c r="F523" s="2" t="s">
        <v>2105</v>
      </c>
      <c r="G523" s="2" t="s">
        <v>30</v>
      </c>
      <c r="H523" s="2" t="s">
        <v>30</v>
      </c>
      <c r="I523" s="2" t="s">
        <v>31</v>
      </c>
      <c r="J523" s="3">
        <v>45363</v>
      </c>
      <c r="K523" s="3">
        <v>45363</v>
      </c>
      <c r="L523" s="4">
        <v>2266.5329999999999</v>
      </c>
      <c r="M523" s="4">
        <v>2659.9470000000001</v>
      </c>
      <c r="N523" s="4">
        <v>25.21</v>
      </c>
      <c r="O523" s="4">
        <v>310.23013500000002</v>
      </c>
      <c r="P523" s="4">
        <v>21.716109450000001</v>
      </c>
      <c r="Q523" s="2" t="s">
        <v>2106</v>
      </c>
      <c r="R523" s="2" t="s">
        <v>2106</v>
      </c>
      <c r="S523" s="4">
        <v>0</v>
      </c>
      <c r="T523" s="2" t="s">
        <v>711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2107</v>
      </c>
      <c r="B524" s="2" t="s">
        <v>2108</v>
      </c>
      <c r="C524" s="2" t="s">
        <v>2109</v>
      </c>
      <c r="D524" s="2" t="s">
        <v>36</v>
      </c>
      <c r="E524" s="2" t="s">
        <v>2108</v>
      </c>
      <c r="F524" s="2" t="s">
        <v>2109</v>
      </c>
      <c r="G524" s="2" t="s">
        <v>30</v>
      </c>
      <c r="H524" s="2" t="s">
        <v>30</v>
      </c>
      <c r="I524" s="2" t="s">
        <v>31</v>
      </c>
      <c r="J524" s="3">
        <v>45359</v>
      </c>
      <c r="K524" s="3">
        <v>45359</v>
      </c>
      <c r="L524" s="4">
        <v>1307.636</v>
      </c>
      <c r="M524" s="4">
        <v>1402.1959999999999</v>
      </c>
      <c r="N524" s="4">
        <v>25.21</v>
      </c>
      <c r="O524" s="4">
        <v>161.86500000000001</v>
      </c>
      <c r="P524" s="4">
        <v>11.330550000000001</v>
      </c>
      <c r="Q524" s="2" t="s">
        <v>2110</v>
      </c>
      <c r="R524" s="2" t="s">
        <v>2110</v>
      </c>
      <c r="S524" s="4">
        <v>0</v>
      </c>
      <c r="T524" s="2" t="s">
        <v>36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2111</v>
      </c>
      <c r="B525" s="2" t="s">
        <v>2112</v>
      </c>
      <c r="C525" s="2" t="s">
        <v>2113</v>
      </c>
      <c r="D525" s="2" t="s">
        <v>430</v>
      </c>
      <c r="E525" s="2" t="s">
        <v>2112</v>
      </c>
      <c r="F525" s="2" t="s">
        <v>2113</v>
      </c>
      <c r="G525" s="2" t="s">
        <v>30</v>
      </c>
      <c r="H525" s="2" t="s">
        <v>30</v>
      </c>
      <c r="I525" s="2" t="s">
        <v>31</v>
      </c>
      <c r="J525" s="3">
        <v>45355</v>
      </c>
      <c r="K525" s="3">
        <v>45355</v>
      </c>
      <c r="L525" s="4">
        <v>2169.9740000000002</v>
      </c>
      <c r="M525" s="4">
        <v>2546.6460000000002</v>
      </c>
      <c r="N525" s="4">
        <v>25.21</v>
      </c>
      <c r="O525" s="4">
        <v>296.86500000000001</v>
      </c>
      <c r="P525" s="4">
        <v>20.780550000000002</v>
      </c>
      <c r="Q525" s="2" t="s">
        <v>2114</v>
      </c>
      <c r="R525" s="2" t="s">
        <v>2114</v>
      </c>
      <c r="S525" s="4">
        <v>0</v>
      </c>
      <c r="T525" s="2" t="s">
        <v>430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2115</v>
      </c>
      <c r="B526" s="2" t="s">
        <v>2116</v>
      </c>
      <c r="C526" s="2" t="s">
        <v>2117</v>
      </c>
      <c r="D526" s="2" t="s">
        <v>430</v>
      </c>
      <c r="E526" s="2" t="s">
        <v>2116</v>
      </c>
      <c r="F526" s="2" t="s">
        <v>2117</v>
      </c>
      <c r="G526" s="2" t="s">
        <v>30</v>
      </c>
      <c r="H526" s="2" t="s">
        <v>30</v>
      </c>
      <c r="I526" s="2" t="s">
        <v>31</v>
      </c>
      <c r="J526" s="3">
        <v>45351</v>
      </c>
      <c r="K526" s="3">
        <v>45351</v>
      </c>
      <c r="L526" s="4">
        <v>2316.2539999999999</v>
      </c>
      <c r="M526" s="4">
        <v>2718.2890000000002</v>
      </c>
      <c r="N526" s="4">
        <v>25.21</v>
      </c>
      <c r="O526" s="4">
        <v>317.112165</v>
      </c>
      <c r="P526" s="4">
        <v>22.197851549999999</v>
      </c>
      <c r="Q526" s="2" t="s">
        <v>2118</v>
      </c>
      <c r="R526" s="2" t="s">
        <v>2118</v>
      </c>
      <c r="S526" s="4">
        <v>0</v>
      </c>
      <c r="T526" s="2" t="s">
        <v>430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2119</v>
      </c>
      <c r="B527" s="2" t="s">
        <v>2120</v>
      </c>
      <c r="C527" s="2" t="s">
        <v>2121</v>
      </c>
      <c r="D527" s="2" t="s">
        <v>1894</v>
      </c>
      <c r="E527" s="2" t="s">
        <v>2120</v>
      </c>
      <c r="F527" s="2" t="s">
        <v>2121</v>
      </c>
      <c r="G527" s="2" t="s">
        <v>30</v>
      </c>
      <c r="H527" s="2" t="s">
        <v>30</v>
      </c>
      <c r="I527" s="2" t="s">
        <v>31</v>
      </c>
      <c r="J527" s="3">
        <v>45349</v>
      </c>
      <c r="K527" s="3">
        <v>45349</v>
      </c>
      <c r="L527" s="4">
        <v>3019.3679999999999</v>
      </c>
      <c r="M527" s="4">
        <v>3550.9929999999999</v>
      </c>
      <c r="N527" s="4">
        <v>25.21</v>
      </c>
      <c r="O527" s="4">
        <v>350.46013499999998</v>
      </c>
      <c r="P527" s="4">
        <v>24.53220945</v>
      </c>
      <c r="Q527" s="2" t="s">
        <v>2122</v>
      </c>
      <c r="R527" s="2" t="s">
        <v>2122</v>
      </c>
      <c r="S527" s="4">
        <v>0</v>
      </c>
      <c r="T527" s="2" t="s">
        <v>1894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2123</v>
      </c>
      <c r="B528" s="2" t="s">
        <v>2124</v>
      </c>
      <c r="C528" s="2" t="s">
        <v>2125</v>
      </c>
      <c r="D528" s="2" t="s">
        <v>495</v>
      </c>
      <c r="E528" s="2" t="s">
        <v>2124</v>
      </c>
      <c r="F528" s="2" t="s">
        <v>2125</v>
      </c>
      <c r="G528" s="2" t="s">
        <v>30</v>
      </c>
      <c r="H528" s="2" t="s">
        <v>30</v>
      </c>
      <c r="I528" s="2" t="s">
        <v>31</v>
      </c>
      <c r="J528" s="3">
        <v>45341</v>
      </c>
      <c r="K528" s="3">
        <v>45341</v>
      </c>
      <c r="L528" s="4">
        <v>954.61599999999999</v>
      </c>
      <c r="M528" s="4">
        <v>1125.204</v>
      </c>
      <c r="N528" s="4">
        <v>25.21</v>
      </c>
      <c r="O528" s="4">
        <v>89.91</v>
      </c>
      <c r="P528" s="4">
        <v>6.2937000000000003</v>
      </c>
      <c r="Q528" s="2" t="s">
        <v>2126</v>
      </c>
      <c r="R528" s="2" t="s">
        <v>2126</v>
      </c>
      <c r="S528" s="4">
        <v>0</v>
      </c>
      <c r="T528" s="2" t="s">
        <v>495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2127</v>
      </c>
      <c r="B529" s="2" t="s">
        <v>2128</v>
      </c>
      <c r="C529" s="2" t="s">
        <v>2129</v>
      </c>
      <c r="D529" s="2" t="s">
        <v>1088</v>
      </c>
      <c r="E529" s="2" t="s">
        <v>2128</v>
      </c>
      <c r="F529" s="2" t="s">
        <v>2129</v>
      </c>
      <c r="G529" s="2" t="s">
        <v>30</v>
      </c>
      <c r="H529" s="2" t="s">
        <v>30</v>
      </c>
      <c r="I529" s="2" t="s">
        <v>31</v>
      </c>
      <c r="J529" s="3">
        <v>45339</v>
      </c>
      <c r="K529" s="3">
        <v>45339</v>
      </c>
      <c r="L529" s="4">
        <v>1119.2850000000001</v>
      </c>
      <c r="M529" s="4">
        <v>1319.249</v>
      </c>
      <c r="N529" s="4">
        <v>25.21</v>
      </c>
      <c r="O529" s="4">
        <v>105.84</v>
      </c>
      <c r="P529" s="4">
        <v>7.4088000000000003</v>
      </c>
      <c r="Q529" s="2" t="s">
        <v>2130</v>
      </c>
      <c r="R529" s="2" t="s">
        <v>2130</v>
      </c>
      <c r="S529" s="4">
        <v>0</v>
      </c>
      <c r="T529" s="2" t="s">
        <v>1088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2131</v>
      </c>
      <c r="B530" s="2" t="s">
        <v>2132</v>
      </c>
      <c r="C530" s="2" t="s">
        <v>2133</v>
      </c>
      <c r="D530" s="2" t="s">
        <v>36</v>
      </c>
      <c r="E530" s="2" t="s">
        <v>2132</v>
      </c>
      <c r="F530" s="2" t="s">
        <v>2133</v>
      </c>
      <c r="G530" s="2" t="s">
        <v>30</v>
      </c>
      <c r="H530" s="2" t="s">
        <v>30</v>
      </c>
      <c r="I530" s="2" t="s">
        <v>31</v>
      </c>
      <c r="J530" s="3">
        <v>45335</v>
      </c>
      <c r="K530" s="3">
        <v>45335</v>
      </c>
      <c r="L530" s="4">
        <v>2462.5749999999998</v>
      </c>
      <c r="M530" s="4">
        <v>2889.9810000000002</v>
      </c>
      <c r="N530" s="4">
        <v>25.21</v>
      </c>
      <c r="O530" s="4">
        <v>337.36500000000001</v>
      </c>
      <c r="P530" s="4">
        <v>23.615549999999999</v>
      </c>
      <c r="Q530" s="2" t="s">
        <v>2134</v>
      </c>
      <c r="R530" s="2" t="s">
        <v>2134</v>
      </c>
      <c r="S530" s="4">
        <v>0</v>
      </c>
      <c r="T530" s="2" t="s">
        <v>36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2135</v>
      </c>
      <c r="B531" s="2" t="s">
        <v>2136</v>
      </c>
      <c r="C531" s="2" t="s">
        <v>2137</v>
      </c>
      <c r="D531" s="2" t="s">
        <v>36</v>
      </c>
      <c r="E531" s="2" t="s">
        <v>2136</v>
      </c>
      <c r="F531" s="2" t="s">
        <v>2137</v>
      </c>
      <c r="G531" s="2" t="s">
        <v>30</v>
      </c>
      <c r="H531" s="2" t="s">
        <v>30</v>
      </c>
      <c r="I531" s="2" t="s">
        <v>31</v>
      </c>
      <c r="J531" s="3">
        <v>45335</v>
      </c>
      <c r="K531" s="3">
        <v>45335</v>
      </c>
      <c r="L531" s="4">
        <v>2242.14</v>
      </c>
      <c r="M531" s="4">
        <v>2631.3240000000001</v>
      </c>
      <c r="N531" s="4">
        <v>25.21</v>
      </c>
      <c r="O531" s="4">
        <v>306.85365000000002</v>
      </c>
      <c r="P531" s="4">
        <v>21.4797555</v>
      </c>
      <c r="Q531" s="2" t="s">
        <v>2138</v>
      </c>
      <c r="R531" s="2" t="s">
        <v>2138</v>
      </c>
      <c r="S531" s="4">
        <v>0</v>
      </c>
      <c r="T531" s="2" t="s">
        <v>36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2139</v>
      </c>
      <c r="B532" s="2" t="s">
        <v>2140</v>
      </c>
      <c r="C532" s="2" t="s">
        <v>2141</v>
      </c>
      <c r="D532" s="2" t="s">
        <v>36</v>
      </c>
      <c r="E532" s="2" t="s">
        <v>2140</v>
      </c>
      <c r="F532" s="2" t="s">
        <v>2141</v>
      </c>
      <c r="G532" s="2" t="s">
        <v>30</v>
      </c>
      <c r="H532" s="2" t="s">
        <v>30</v>
      </c>
      <c r="I532" s="2" t="s">
        <v>31</v>
      </c>
      <c r="J532" s="3">
        <v>45327</v>
      </c>
      <c r="K532" s="3">
        <v>45327</v>
      </c>
      <c r="L532" s="4">
        <v>1955.39</v>
      </c>
      <c r="M532" s="4">
        <v>2294.8539999999998</v>
      </c>
      <c r="N532" s="4">
        <v>25.21</v>
      </c>
      <c r="O532" s="4">
        <v>267.16351500000002</v>
      </c>
      <c r="P532" s="4">
        <v>18.701446050000001</v>
      </c>
      <c r="Q532" s="2" t="s">
        <v>2142</v>
      </c>
      <c r="R532" s="2" t="s">
        <v>2142</v>
      </c>
      <c r="S532" s="4">
        <v>0</v>
      </c>
      <c r="T532" s="2" t="s">
        <v>36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2143</v>
      </c>
      <c r="B533" s="2" t="s">
        <v>2144</v>
      </c>
      <c r="C533" s="2" t="s">
        <v>2145</v>
      </c>
      <c r="D533" s="2" t="s">
        <v>2146</v>
      </c>
      <c r="E533" s="2" t="s">
        <v>2144</v>
      </c>
      <c r="F533" s="2" t="s">
        <v>2145</v>
      </c>
      <c r="G533" s="2" t="s">
        <v>30</v>
      </c>
      <c r="H533" s="2" t="s">
        <v>30</v>
      </c>
      <c r="I533" s="2" t="s">
        <v>31</v>
      </c>
      <c r="J533" s="3">
        <v>45324</v>
      </c>
      <c r="K533" s="3">
        <v>45324</v>
      </c>
      <c r="L533" s="4">
        <v>1097.104</v>
      </c>
      <c r="M533" s="4">
        <v>1287.75</v>
      </c>
      <c r="N533" s="4">
        <v>25.21</v>
      </c>
      <c r="O533" s="4">
        <v>148.36500000000001</v>
      </c>
      <c r="P533" s="4">
        <v>10.38555</v>
      </c>
      <c r="Q533" s="2" t="s">
        <v>2147</v>
      </c>
      <c r="R533" s="2" t="s">
        <v>2147</v>
      </c>
      <c r="S533" s="4">
        <v>0</v>
      </c>
      <c r="T533" s="2" t="s">
        <v>2146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2148</v>
      </c>
      <c r="B534" s="2" t="s">
        <v>2149</v>
      </c>
      <c r="C534" s="2" t="s">
        <v>2150</v>
      </c>
      <c r="D534" s="2" t="s">
        <v>213</v>
      </c>
      <c r="E534" s="2" t="s">
        <v>2149</v>
      </c>
      <c r="F534" s="2" t="s">
        <v>2150</v>
      </c>
      <c r="G534" s="2" t="s">
        <v>30</v>
      </c>
      <c r="H534" s="2" t="s">
        <v>30</v>
      </c>
      <c r="I534" s="2" t="s">
        <v>31</v>
      </c>
      <c r="J534" s="3">
        <v>45323</v>
      </c>
      <c r="K534" s="3">
        <v>45323</v>
      </c>
      <c r="L534" s="4">
        <v>1206.3430000000001</v>
      </c>
      <c r="M534" s="4">
        <v>1415.93</v>
      </c>
      <c r="N534" s="4">
        <v>25.21</v>
      </c>
      <c r="O534" s="4">
        <v>163.48513500000001</v>
      </c>
      <c r="P534" s="4">
        <v>11.443959449999999</v>
      </c>
      <c r="Q534" s="2" t="s">
        <v>2151</v>
      </c>
      <c r="R534" s="2" t="s">
        <v>2151</v>
      </c>
      <c r="S534" s="4">
        <v>0</v>
      </c>
      <c r="T534" s="2" t="s">
        <v>213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2152</v>
      </c>
      <c r="B535" s="2" t="s">
        <v>2153</v>
      </c>
      <c r="C535" s="2" t="s">
        <v>2154</v>
      </c>
      <c r="D535" s="2" t="s">
        <v>2155</v>
      </c>
      <c r="E535" s="2" t="s">
        <v>2153</v>
      </c>
      <c r="F535" s="2" t="s">
        <v>2154</v>
      </c>
      <c r="G535" s="2" t="s">
        <v>30</v>
      </c>
      <c r="H535" s="2" t="s">
        <v>30</v>
      </c>
      <c r="I535" s="2" t="s">
        <v>31</v>
      </c>
      <c r="J535" s="3">
        <v>45322</v>
      </c>
      <c r="K535" s="3">
        <v>45322</v>
      </c>
      <c r="L535" s="4">
        <v>1720.3440000000001</v>
      </c>
      <c r="M535" s="4">
        <v>2019.0540000000001</v>
      </c>
      <c r="N535" s="4">
        <v>25.21</v>
      </c>
      <c r="O535" s="4">
        <v>234.63</v>
      </c>
      <c r="P535" s="4">
        <v>16.424099999999999</v>
      </c>
      <c r="Q535" s="2" t="s">
        <v>2156</v>
      </c>
      <c r="R535" s="2" t="s">
        <v>2156</v>
      </c>
      <c r="S535" s="4">
        <v>0</v>
      </c>
      <c r="T535" s="2" t="s">
        <v>2155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2157</v>
      </c>
      <c r="B536" s="2" t="s">
        <v>2158</v>
      </c>
      <c r="C536" s="2" t="s">
        <v>2159</v>
      </c>
      <c r="D536" s="2" t="s">
        <v>1903</v>
      </c>
      <c r="E536" s="2" t="s">
        <v>2158</v>
      </c>
      <c r="F536" s="2" t="s">
        <v>2159</v>
      </c>
      <c r="G536" s="2" t="s">
        <v>30</v>
      </c>
      <c r="H536" s="2" t="s">
        <v>30</v>
      </c>
      <c r="I536" s="2" t="s">
        <v>31</v>
      </c>
      <c r="J536" s="3">
        <v>45321</v>
      </c>
      <c r="K536" s="3">
        <v>45321</v>
      </c>
      <c r="L536" s="4">
        <v>1069.4970000000001</v>
      </c>
      <c r="M536" s="4">
        <v>1210.7149999999999</v>
      </c>
      <c r="N536" s="4">
        <v>25.21</v>
      </c>
      <c r="O536" s="4">
        <v>96.93</v>
      </c>
      <c r="P536" s="4">
        <v>6.7850999999999999</v>
      </c>
      <c r="Q536" s="2" t="s">
        <v>2160</v>
      </c>
      <c r="R536" s="2" t="s">
        <v>2160</v>
      </c>
      <c r="S536" s="4">
        <v>0</v>
      </c>
      <c r="T536" s="2" t="s">
        <v>1903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2161</v>
      </c>
      <c r="B537" s="2" t="s">
        <v>1901</v>
      </c>
      <c r="C537" s="2" t="s">
        <v>1902</v>
      </c>
      <c r="D537" s="2" t="s">
        <v>1903</v>
      </c>
      <c r="E537" s="2" t="s">
        <v>1901</v>
      </c>
      <c r="F537" s="2" t="s">
        <v>1902</v>
      </c>
      <c r="G537" s="2" t="s">
        <v>30</v>
      </c>
      <c r="H537" s="2" t="s">
        <v>30</v>
      </c>
      <c r="I537" s="2" t="s">
        <v>31</v>
      </c>
      <c r="J537" s="3">
        <v>45321</v>
      </c>
      <c r="K537" s="3">
        <v>45321</v>
      </c>
      <c r="L537" s="4">
        <v>1377.9190000000001</v>
      </c>
      <c r="M537" s="4">
        <v>1624.02</v>
      </c>
      <c r="N537" s="4">
        <v>25.21</v>
      </c>
      <c r="O537" s="4">
        <v>130.86000000000001</v>
      </c>
      <c r="P537" s="4">
        <v>9.1601999999999997</v>
      </c>
      <c r="Q537" s="2" t="s">
        <v>1904</v>
      </c>
      <c r="R537" s="2" t="s">
        <v>1904</v>
      </c>
      <c r="S537" s="4">
        <v>0</v>
      </c>
      <c r="T537" s="2" t="s">
        <v>1903</v>
      </c>
      <c r="U537" s="5">
        <v>0</v>
      </c>
      <c r="V537" s="5" t="b">
        <f>TRUE()</f>
        <v>1</v>
      </c>
      <c r="W537" s="5" t="b">
        <f>FALSE()</f>
        <v>0</v>
      </c>
      <c r="X537" s="5">
        <v>12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2162</v>
      </c>
      <c r="B538" s="2" t="s">
        <v>2163</v>
      </c>
      <c r="C538" s="2" t="s">
        <v>2164</v>
      </c>
      <c r="D538" s="2" t="s">
        <v>1903</v>
      </c>
      <c r="E538" s="2" t="s">
        <v>2163</v>
      </c>
      <c r="F538" s="2" t="s">
        <v>2164</v>
      </c>
      <c r="G538" s="2" t="s">
        <v>30</v>
      </c>
      <c r="H538" s="2" t="s">
        <v>30</v>
      </c>
      <c r="I538" s="2" t="s">
        <v>31</v>
      </c>
      <c r="J538" s="3">
        <v>45320</v>
      </c>
      <c r="K538" s="3">
        <v>45320</v>
      </c>
      <c r="L538" s="4">
        <v>1298.8399999999999</v>
      </c>
      <c r="M538" s="4">
        <v>1530.835</v>
      </c>
      <c r="N538" s="4">
        <v>25.21</v>
      </c>
      <c r="O538" s="4">
        <v>123.21</v>
      </c>
      <c r="P538" s="4">
        <v>8.6247000000000007</v>
      </c>
      <c r="Q538" s="2" t="s">
        <v>2165</v>
      </c>
      <c r="R538" s="2" t="s">
        <v>2165</v>
      </c>
      <c r="S538" s="4">
        <v>0</v>
      </c>
      <c r="T538" s="2" t="s">
        <v>1903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2166</v>
      </c>
      <c r="B539" s="2" t="s">
        <v>2167</v>
      </c>
      <c r="C539" s="2" t="s">
        <v>2168</v>
      </c>
      <c r="D539" s="2" t="s">
        <v>1088</v>
      </c>
      <c r="E539" s="2" t="s">
        <v>2167</v>
      </c>
      <c r="F539" s="2" t="s">
        <v>2168</v>
      </c>
      <c r="G539" s="2" t="s">
        <v>30</v>
      </c>
      <c r="H539" s="2" t="s">
        <v>30</v>
      </c>
      <c r="I539" s="2" t="s">
        <v>31</v>
      </c>
      <c r="J539" s="3">
        <v>45317</v>
      </c>
      <c r="K539" s="3">
        <v>45313</v>
      </c>
      <c r="L539" s="4">
        <v>1916.5830000000001</v>
      </c>
      <c r="M539" s="4">
        <v>2258.777</v>
      </c>
      <c r="N539" s="4">
        <v>25.21</v>
      </c>
      <c r="O539" s="4">
        <v>182.97</v>
      </c>
      <c r="P539" s="4">
        <v>12.8079</v>
      </c>
      <c r="Q539" s="2" t="s">
        <v>2169</v>
      </c>
      <c r="R539" s="2" t="s">
        <v>2169</v>
      </c>
      <c r="S539" s="4">
        <v>0</v>
      </c>
      <c r="T539" s="2" t="s">
        <v>1088</v>
      </c>
      <c r="U539" s="5">
        <v>0</v>
      </c>
      <c r="V539" s="5" t="b">
        <f>TRUE()</f>
        <v>1</v>
      </c>
      <c r="W539" s="5" t="b">
        <f>FALSE()</f>
        <v>0</v>
      </c>
      <c r="X539" s="5">
        <v>12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2170</v>
      </c>
      <c r="B540" s="2" t="s">
        <v>2171</v>
      </c>
      <c r="C540" s="2" t="s">
        <v>2172</v>
      </c>
      <c r="D540" s="2" t="s">
        <v>2155</v>
      </c>
      <c r="E540" s="2" t="s">
        <v>2171</v>
      </c>
      <c r="F540" s="2" t="s">
        <v>2172</v>
      </c>
      <c r="G540" s="2" t="s">
        <v>30</v>
      </c>
      <c r="H540" s="2" t="s">
        <v>30</v>
      </c>
      <c r="I540" s="2" t="s">
        <v>31</v>
      </c>
      <c r="J540" s="3">
        <v>45316</v>
      </c>
      <c r="K540" s="3">
        <v>45316</v>
      </c>
      <c r="L540" s="4">
        <v>2498.6619999999998</v>
      </c>
      <c r="M540" s="4">
        <v>2932.3240000000001</v>
      </c>
      <c r="N540" s="4">
        <v>25.21</v>
      </c>
      <c r="O540" s="4">
        <v>342.35986500000001</v>
      </c>
      <c r="P540" s="4">
        <v>23.965190549999999</v>
      </c>
      <c r="Q540" s="2" t="s">
        <v>2173</v>
      </c>
      <c r="R540" s="2" t="s">
        <v>2173</v>
      </c>
      <c r="S540" s="4">
        <v>0</v>
      </c>
      <c r="T540" s="2" t="s">
        <v>2155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2174</v>
      </c>
      <c r="B541" s="2" t="s">
        <v>2175</v>
      </c>
      <c r="C541" s="2" t="s">
        <v>2176</v>
      </c>
      <c r="D541" s="2" t="s">
        <v>1088</v>
      </c>
      <c r="E541" s="2" t="s">
        <v>2175</v>
      </c>
      <c r="F541" s="2" t="s">
        <v>2176</v>
      </c>
      <c r="G541" s="2" t="s">
        <v>30</v>
      </c>
      <c r="H541" s="2" t="s">
        <v>30</v>
      </c>
      <c r="I541" s="2" t="s">
        <v>31</v>
      </c>
      <c r="J541" s="3">
        <v>45315</v>
      </c>
      <c r="K541" s="3">
        <v>45315</v>
      </c>
      <c r="L541" s="4">
        <v>1145.8720000000001</v>
      </c>
      <c r="M541" s="4">
        <v>1344.9739999999999</v>
      </c>
      <c r="N541" s="4">
        <v>25.21</v>
      </c>
      <c r="O541" s="4">
        <v>155.11513500000001</v>
      </c>
      <c r="P541" s="4">
        <v>10.858059450000001</v>
      </c>
      <c r="Q541" s="2" t="s">
        <v>2177</v>
      </c>
      <c r="R541" s="2" t="s">
        <v>2177</v>
      </c>
      <c r="S541" s="4">
        <v>0</v>
      </c>
      <c r="T541" s="2" t="s">
        <v>1088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2178</v>
      </c>
      <c r="B542" s="2" t="s">
        <v>2179</v>
      </c>
      <c r="C542" s="2" t="s">
        <v>2180</v>
      </c>
      <c r="D542" s="2" t="s">
        <v>36</v>
      </c>
      <c r="E542" s="2" t="s">
        <v>2179</v>
      </c>
      <c r="F542" s="2" t="s">
        <v>2180</v>
      </c>
      <c r="G542" s="2" t="s">
        <v>30</v>
      </c>
      <c r="H542" s="2" t="s">
        <v>30</v>
      </c>
      <c r="I542" s="2" t="s">
        <v>31</v>
      </c>
      <c r="J542" s="3">
        <v>45314</v>
      </c>
      <c r="K542" s="3">
        <v>45314</v>
      </c>
      <c r="L542" s="4">
        <v>2270.61</v>
      </c>
      <c r="M542" s="4">
        <v>2510.0239999999999</v>
      </c>
      <c r="N542" s="4">
        <v>25.21</v>
      </c>
      <c r="O542" s="4">
        <v>292.54500000000002</v>
      </c>
      <c r="P542" s="4">
        <v>20.478149999999999</v>
      </c>
      <c r="Q542" s="2" t="s">
        <v>2181</v>
      </c>
      <c r="R542" s="2" t="s">
        <v>2181</v>
      </c>
      <c r="S542" s="4">
        <v>0</v>
      </c>
      <c r="T542" s="2" t="s">
        <v>36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2182</v>
      </c>
      <c r="B543" s="2" t="s">
        <v>2183</v>
      </c>
      <c r="C543" s="2" t="s">
        <v>2184</v>
      </c>
      <c r="D543" s="2" t="s">
        <v>2155</v>
      </c>
      <c r="E543" s="2" t="s">
        <v>2183</v>
      </c>
      <c r="F543" s="2" t="s">
        <v>2184</v>
      </c>
      <c r="G543" s="2" t="s">
        <v>30</v>
      </c>
      <c r="H543" s="2" t="s">
        <v>30</v>
      </c>
      <c r="I543" s="2" t="s">
        <v>31</v>
      </c>
      <c r="J543" s="3">
        <v>45314</v>
      </c>
      <c r="K543" s="3">
        <v>45314</v>
      </c>
      <c r="L543" s="4">
        <v>1149.73</v>
      </c>
      <c r="M543" s="4">
        <v>1359.1859999999999</v>
      </c>
      <c r="N543" s="4">
        <v>25.21</v>
      </c>
      <c r="O543" s="4">
        <v>74.94</v>
      </c>
      <c r="P543" s="4">
        <v>5.2458</v>
      </c>
      <c r="Q543" s="2" t="s">
        <v>2185</v>
      </c>
      <c r="R543" s="2" t="s">
        <v>2185</v>
      </c>
      <c r="S543" s="4">
        <v>0</v>
      </c>
      <c r="T543" s="2" t="s">
        <v>2155</v>
      </c>
      <c r="U543" s="5">
        <v>0</v>
      </c>
      <c r="V543" s="5" t="b">
        <f>TRUE()</f>
        <v>1</v>
      </c>
      <c r="W543" s="5" t="b">
        <f>FALSE()</f>
        <v>0</v>
      </c>
      <c r="X543" s="5">
        <v>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2186</v>
      </c>
      <c r="B544" s="2" t="s">
        <v>2187</v>
      </c>
      <c r="C544" s="2" t="s">
        <v>2188</v>
      </c>
      <c r="D544" s="2" t="s">
        <v>430</v>
      </c>
      <c r="E544" s="2" t="s">
        <v>2187</v>
      </c>
      <c r="F544" s="2" t="s">
        <v>2188</v>
      </c>
      <c r="G544" s="2" t="s">
        <v>30</v>
      </c>
      <c r="H544" s="2" t="s">
        <v>30</v>
      </c>
      <c r="I544" s="2" t="s">
        <v>31</v>
      </c>
      <c r="J544" s="3">
        <v>45310</v>
      </c>
      <c r="K544" s="3">
        <v>45310</v>
      </c>
      <c r="L544" s="4">
        <v>981.70899999999995</v>
      </c>
      <c r="M544" s="4">
        <v>1164.277</v>
      </c>
      <c r="N544" s="4">
        <v>25.21</v>
      </c>
      <c r="O544" s="4">
        <v>32.97</v>
      </c>
      <c r="P544" s="4">
        <v>2.3079000000000001</v>
      </c>
      <c r="Q544" s="2" t="s">
        <v>2189</v>
      </c>
      <c r="R544" s="2" t="s">
        <v>2189</v>
      </c>
      <c r="S544" s="4">
        <v>0</v>
      </c>
      <c r="T544" s="2" t="s">
        <v>430</v>
      </c>
      <c r="U544" s="5">
        <v>0</v>
      </c>
      <c r="V544" s="5" t="b">
        <f>TRUE()</f>
        <v>1</v>
      </c>
      <c r="W544" s="5" t="b">
        <f>FALSE()</f>
        <v>0</v>
      </c>
      <c r="X544" s="5">
        <v>4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2190</v>
      </c>
      <c r="B545" s="2" t="s">
        <v>2191</v>
      </c>
      <c r="C545" s="2" t="s">
        <v>2192</v>
      </c>
      <c r="D545" s="2" t="s">
        <v>36</v>
      </c>
      <c r="E545" s="2" t="s">
        <v>2191</v>
      </c>
      <c r="F545" s="2" t="s">
        <v>2192</v>
      </c>
      <c r="G545" s="2" t="s">
        <v>30</v>
      </c>
      <c r="H545" s="2" t="s">
        <v>30</v>
      </c>
      <c r="I545" s="2" t="s">
        <v>31</v>
      </c>
      <c r="J545" s="3">
        <v>45308</v>
      </c>
      <c r="K545" s="3">
        <v>45308</v>
      </c>
      <c r="L545" s="4">
        <v>786.22500000000002</v>
      </c>
      <c r="M545" s="4">
        <v>926.77300000000002</v>
      </c>
      <c r="N545" s="4">
        <v>25.21</v>
      </c>
      <c r="O545" s="4">
        <v>73.62</v>
      </c>
      <c r="P545" s="4">
        <v>5.1534000000000004</v>
      </c>
      <c r="Q545" s="2" t="s">
        <v>2193</v>
      </c>
      <c r="R545" s="2" t="s">
        <v>2193</v>
      </c>
      <c r="S545" s="4">
        <v>0</v>
      </c>
      <c r="T545" s="2" t="s">
        <v>36</v>
      </c>
      <c r="U545" s="5">
        <v>0</v>
      </c>
      <c r="V545" s="5" t="b">
        <f>TRUE()</f>
        <v>1</v>
      </c>
      <c r="W545" s="5" t="b">
        <f>FALSE()</f>
        <v>0</v>
      </c>
      <c r="X545" s="5">
        <v>12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2194</v>
      </c>
      <c r="B546" s="2" t="s">
        <v>2195</v>
      </c>
      <c r="C546" s="2" t="s">
        <v>2196</v>
      </c>
      <c r="D546" s="2" t="s">
        <v>75</v>
      </c>
      <c r="E546" s="2" t="s">
        <v>2195</v>
      </c>
      <c r="F546" s="2" t="s">
        <v>2197</v>
      </c>
      <c r="G546" s="2" t="s">
        <v>30</v>
      </c>
      <c r="H546" s="2" t="s">
        <v>30</v>
      </c>
      <c r="I546" s="2" t="s">
        <v>31</v>
      </c>
      <c r="J546" s="3">
        <v>45308</v>
      </c>
      <c r="K546" s="3">
        <v>45353</v>
      </c>
      <c r="L546" s="4">
        <v>2422.5859999999998</v>
      </c>
      <c r="M546" s="4">
        <v>2843.058</v>
      </c>
      <c r="N546" s="4">
        <v>25.21</v>
      </c>
      <c r="O546" s="4">
        <v>331.83</v>
      </c>
      <c r="P546" s="4">
        <v>23.228100000000001</v>
      </c>
      <c r="Q546" s="2" t="s">
        <v>2198</v>
      </c>
      <c r="R546" s="2" t="s">
        <v>2198</v>
      </c>
      <c r="S546" s="4">
        <v>0</v>
      </c>
      <c r="T546" s="2" t="s">
        <v>75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2199</v>
      </c>
      <c r="B547" s="2" t="s">
        <v>2200</v>
      </c>
      <c r="C547" s="2" t="s">
        <v>2201</v>
      </c>
      <c r="D547" s="2" t="s">
        <v>711</v>
      </c>
      <c r="E547" s="2" t="s">
        <v>2200</v>
      </c>
      <c r="F547" s="2" t="s">
        <v>2201</v>
      </c>
      <c r="G547" s="2" t="s">
        <v>30</v>
      </c>
      <c r="H547" s="2" t="s">
        <v>30</v>
      </c>
      <c r="I547" s="2" t="s">
        <v>31</v>
      </c>
      <c r="J547" s="3">
        <v>45308</v>
      </c>
      <c r="K547" s="3">
        <v>45308</v>
      </c>
      <c r="L547" s="4">
        <v>2101.701</v>
      </c>
      <c r="M547" s="4">
        <v>2466.5340000000001</v>
      </c>
      <c r="N547" s="4">
        <v>25.21</v>
      </c>
      <c r="O547" s="4">
        <v>287.41500000000002</v>
      </c>
      <c r="P547" s="4">
        <v>20.119050000000001</v>
      </c>
      <c r="Q547" s="2" t="s">
        <v>2202</v>
      </c>
      <c r="R547" s="2" t="s">
        <v>2202</v>
      </c>
      <c r="S547" s="4">
        <v>0</v>
      </c>
      <c r="T547" s="2" t="s">
        <v>711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2203</v>
      </c>
      <c r="B548" s="2" t="s">
        <v>2204</v>
      </c>
      <c r="C548" s="2" t="s">
        <v>2205</v>
      </c>
      <c r="D548" s="2" t="s">
        <v>1206</v>
      </c>
      <c r="E548" s="2" t="s">
        <v>2204</v>
      </c>
      <c r="F548" s="2" t="s">
        <v>2205</v>
      </c>
      <c r="G548" s="2" t="s">
        <v>30</v>
      </c>
      <c r="H548" s="2" t="s">
        <v>30</v>
      </c>
      <c r="I548" s="2" t="s">
        <v>31</v>
      </c>
      <c r="J548" s="3">
        <v>45307</v>
      </c>
      <c r="K548" s="3">
        <v>45307</v>
      </c>
      <c r="L548" s="4">
        <v>1516.489</v>
      </c>
      <c r="M548" s="4">
        <v>1779.8520000000001</v>
      </c>
      <c r="N548" s="4">
        <v>25.21</v>
      </c>
      <c r="O548" s="4">
        <v>206.41351499999999</v>
      </c>
      <c r="P548" s="4">
        <v>14.44894605</v>
      </c>
      <c r="Q548" s="2" t="s">
        <v>2206</v>
      </c>
      <c r="R548" s="2" t="s">
        <v>2206</v>
      </c>
      <c r="S548" s="4">
        <v>0</v>
      </c>
      <c r="T548" s="2" t="s">
        <v>1206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2207</v>
      </c>
      <c r="B549" s="2" t="s">
        <v>2208</v>
      </c>
      <c r="C549" s="2" t="s">
        <v>2209</v>
      </c>
      <c r="D549" s="2" t="s">
        <v>75</v>
      </c>
      <c r="E549" s="2" t="s">
        <v>2195</v>
      </c>
      <c r="F549" s="2" t="s">
        <v>2197</v>
      </c>
      <c r="G549" s="2" t="s">
        <v>30</v>
      </c>
      <c r="H549" s="2" t="s">
        <v>2210</v>
      </c>
      <c r="I549" s="2" t="s">
        <v>31</v>
      </c>
      <c r="J549" s="3">
        <v>45307</v>
      </c>
      <c r="K549" s="3">
        <v>45352</v>
      </c>
      <c r="L549" s="4">
        <v>2422.5859999999998</v>
      </c>
      <c r="M549" s="4">
        <v>2843.058</v>
      </c>
      <c r="N549" s="4">
        <v>25.21</v>
      </c>
      <c r="O549" s="4">
        <v>331.83</v>
      </c>
      <c r="P549" s="4">
        <v>23.228100000000001</v>
      </c>
      <c r="Q549" s="2" t="s">
        <v>2198</v>
      </c>
      <c r="R549" s="2" t="s">
        <v>2198</v>
      </c>
      <c r="S549" s="4">
        <v>0</v>
      </c>
      <c r="T549" s="2" t="s">
        <v>75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FALSE()</f>
        <v>0</v>
      </c>
      <c r="Z549" s="5" t="b">
        <f>FALSE()</f>
        <v>0</v>
      </c>
    </row>
    <row r="550" spans="1:26" x14ac:dyDescent="0.35">
      <c r="A550" s="2" t="s">
        <v>2211</v>
      </c>
      <c r="B550" s="2" t="s">
        <v>2212</v>
      </c>
      <c r="C550" s="2" t="s">
        <v>2213</v>
      </c>
      <c r="D550" s="2" t="s">
        <v>1903</v>
      </c>
      <c r="E550" s="2" t="s">
        <v>2212</v>
      </c>
      <c r="F550" s="2" t="s">
        <v>2213</v>
      </c>
      <c r="G550" s="2" t="s">
        <v>30</v>
      </c>
      <c r="H550" s="2" t="s">
        <v>30</v>
      </c>
      <c r="I550" s="2" t="s">
        <v>31</v>
      </c>
      <c r="J550" s="3">
        <v>45307</v>
      </c>
      <c r="K550" s="3">
        <v>45307</v>
      </c>
      <c r="L550" s="4">
        <v>2460.6239999999998</v>
      </c>
      <c r="M550" s="4">
        <v>2887.692</v>
      </c>
      <c r="N550" s="4">
        <v>25.21</v>
      </c>
      <c r="O550" s="4">
        <v>337.09500000000003</v>
      </c>
      <c r="P550" s="4">
        <v>23.59665</v>
      </c>
      <c r="Q550" s="2" t="s">
        <v>2214</v>
      </c>
      <c r="R550" s="2" t="s">
        <v>2214</v>
      </c>
      <c r="S550" s="4">
        <v>0</v>
      </c>
      <c r="T550" s="2" t="s">
        <v>1903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2215</v>
      </c>
      <c r="B551" s="2" t="s">
        <v>2216</v>
      </c>
      <c r="C551" s="2" t="s">
        <v>2217</v>
      </c>
      <c r="D551" s="2" t="s">
        <v>2155</v>
      </c>
      <c r="E551" s="2" t="s">
        <v>2216</v>
      </c>
      <c r="F551" s="2" t="s">
        <v>2217</v>
      </c>
      <c r="G551" s="2" t="s">
        <v>30</v>
      </c>
      <c r="H551" s="2" t="s">
        <v>30</v>
      </c>
      <c r="I551" s="2" t="s">
        <v>31</v>
      </c>
      <c r="J551" s="3">
        <v>45303</v>
      </c>
      <c r="K551" s="3">
        <v>45303</v>
      </c>
      <c r="L551" s="4">
        <v>590.94000000000005</v>
      </c>
      <c r="M551" s="4">
        <v>699.76800000000003</v>
      </c>
      <c r="N551" s="4">
        <v>25.21</v>
      </c>
      <c r="O551" s="4">
        <v>28.754999999999999</v>
      </c>
      <c r="P551" s="4">
        <v>2.0128499999999998</v>
      </c>
      <c r="Q551" s="2" t="s">
        <v>2218</v>
      </c>
      <c r="R551" s="2" t="s">
        <v>2218</v>
      </c>
      <c r="S551" s="4">
        <v>0</v>
      </c>
      <c r="T551" s="2" t="s">
        <v>2155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2219</v>
      </c>
      <c r="B552" s="2" t="s">
        <v>2208</v>
      </c>
      <c r="C552" s="2" t="s">
        <v>2209</v>
      </c>
      <c r="D552" s="2" t="s">
        <v>1903</v>
      </c>
      <c r="E552" s="2" t="s">
        <v>2212</v>
      </c>
      <c r="F552" s="2" t="s">
        <v>2213</v>
      </c>
      <c r="G552" s="2" t="s">
        <v>30</v>
      </c>
      <c r="H552" s="2" t="s">
        <v>2210</v>
      </c>
      <c r="I552" s="2" t="s">
        <v>31</v>
      </c>
      <c r="J552" s="3">
        <v>45302</v>
      </c>
      <c r="K552" s="3">
        <v>45347</v>
      </c>
      <c r="L552" s="4">
        <v>2460.6239999999998</v>
      </c>
      <c r="M552" s="4">
        <v>2887.692</v>
      </c>
      <c r="N552" s="4">
        <v>25.21</v>
      </c>
      <c r="O552" s="4">
        <v>337.09500000000003</v>
      </c>
      <c r="P552" s="4">
        <v>23.59665</v>
      </c>
      <c r="Q552" s="2" t="s">
        <v>2214</v>
      </c>
      <c r="R552" s="2" t="s">
        <v>2214</v>
      </c>
      <c r="S552" s="4">
        <v>0</v>
      </c>
      <c r="T552" s="2" t="s">
        <v>1903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2220</v>
      </c>
      <c r="B553" s="2" t="s">
        <v>2221</v>
      </c>
      <c r="C553" s="2" t="s">
        <v>2222</v>
      </c>
      <c r="D553" s="2" t="s">
        <v>1903</v>
      </c>
      <c r="E553" s="2" t="s">
        <v>2221</v>
      </c>
      <c r="F553" s="2" t="s">
        <v>2222</v>
      </c>
      <c r="G553" s="2" t="s">
        <v>30</v>
      </c>
      <c r="H553" s="2" t="s">
        <v>30</v>
      </c>
      <c r="I553" s="2" t="s">
        <v>31</v>
      </c>
      <c r="J553" s="3">
        <v>45301</v>
      </c>
      <c r="K553" s="3">
        <v>45301</v>
      </c>
      <c r="L553" s="4">
        <v>1925.165</v>
      </c>
      <c r="M553" s="4">
        <v>2259.3890000000001</v>
      </c>
      <c r="N553" s="4">
        <v>25.21</v>
      </c>
      <c r="O553" s="4">
        <v>262.98</v>
      </c>
      <c r="P553" s="4">
        <v>18.4086</v>
      </c>
      <c r="Q553" s="2" t="s">
        <v>2223</v>
      </c>
      <c r="R553" s="2" t="s">
        <v>2223</v>
      </c>
      <c r="S553" s="4">
        <v>0</v>
      </c>
      <c r="T553" s="2" t="s">
        <v>1903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2224</v>
      </c>
      <c r="B554" s="2" t="s">
        <v>2225</v>
      </c>
      <c r="C554" s="2" t="s">
        <v>2226</v>
      </c>
      <c r="D554" s="2" t="s">
        <v>36</v>
      </c>
      <c r="E554" s="2" t="s">
        <v>2225</v>
      </c>
      <c r="F554" s="2" t="s">
        <v>2226</v>
      </c>
      <c r="G554" s="2" t="s">
        <v>30</v>
      </c>
      <c r="H554" s="2" t="s">
        <v>30</v>
      </c>
      <c r="I554" s="2" t="s">
        <v>31</v>
      </c>
      <c r="J554" s="3">
        <v>45299</v>
      </c>
      <c r="K554" s="3">
        <v>45299</v>
      </c>
      <c r="L554" s="4">
        <v>1877.373</v>
      </c>
      <c r="M554" s="4">
        <v>2203.3110000000001</v>
      </c>
      <c r="N554" s="4">
        <v>25.21</v>
      </c>
      <c r="O554" s="4">
        <v>256.36500000000001</v>
      </c>
      <c r="P554" s="4">
        <v>17.945550000000001</v>
      </c>
      <c r="Q554" s="2" t="s">
        <v>2227</v>
      </c>
      <c r="R554" s="2" t="s">
        <v>2227</v>
      </c>
      <c r="S554" s="4">
        <v>0</v>
      </c>
      <c r="T554" s="2" t="s">
        <v>36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2228</v>
      </c>
      <c r="B555" s="2" t="s">
        <v>2229</v>
      </c>
      <c r="C555" s="2" t="s">
        <v>2230</v>
      </c>
      <c r="D555" s="2" t="s">
        <v>1949</v>
      </c>
      <c r="E555" s="2" t="s">
        <v>2229</v>
      </c>
      <c r="F555" s="2" t="s">
        <v>2230</v>
      </c>
      <c r="G555" s="2" t="s">
        <v>30</v>
      </c>
      <c r="H555" s="2" t="s">
        <v>30</v>
      </c>
      <c r="I555" s="2" t="s">
        <v>31</v>
      </c>
      <c r="J555" s="3">
        <v>45299</v>
      </c>
      <c r="K555" s="3">
        <v>45299</v>
      </c>
      <c r="L555" s="4">
        <v>396.41399999999999</v>
      </c>
      <c r="M555" s="4">
        <v>467.42399999999998</v>
      </c>
      <c r="N555" s="4">
        <v>25.21</v>
      </c>
      <c r="O555" s="4">
        <v>35.909999999999997</v>
      </c>
      <c r="P555" s="4">
        <v>2.5137</v>
      </c>
      <c r="Q555" s="2" t="s">
        <v>2231</v>
      </c>
      <c r="R555" s="2" t="s">
        <v>2231</v>
      </c>
      <c r="S555" s="4">
        <v>0</v>
      </c>
      <c r="T555" s="2" t="s">
        <v>1949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2232</v>
      </c>
      <c r="B556" s="2" t="s">
        <v>2233</v>
      </c>
      <c r="C556" s="2" t="s">
        <v>2234</v>
      </c>
      <c r="D556" s="2" t="s">
        <v>75</v>
      </c>
      <c r="E556" s="2" t="s">
        <v>2233</v>
      </c>
      <c r="F556" s="2" t="s">
        <v>2234</v>
      </c>
      <c r="G556" s="2" t="s">
        <v>30</v>
      </c>
      <c r="H556" s="2" t="s">
        <v>30</v>
      </c>
      <c r="I556" s="2" t="s">
        <v>31</v>
      </c>
      <c r="J556" s="3">
        <v>45293</v>
      </c>
      <c r="K556" s="3">
        <v>45293</v>
      </c>
      <c r="L556" s="4">
        <v>1682.306</v>
      </c>
      <c r="M556" s="4">
        <v>1974.421</v>
      </c>
      <c r="N556" s="4">
        <v>25.21</v>
      </c>
      <c r="O556" s="4">
        <v>229.36500000000001</v>
      </c>
      <c r="P556" s="4">
        <v>16.05555</v>
      </c>
      <c r="Q556" s="2" t="s">
        <v>2235</v>
      </c>
      <c r="R556" s="2" t="s">
        <v>2235</v>
      </c>
      <c r="S556" s="4">
        <v>0</v>
      </c>
      <c r="T556" s="2" t="s">
        <v>75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2026-10-28T08:00:53Z</dcterms:created>
  <dcterms:modified xsi:type="dcterms:W3CDTF">2026-10-28T08:00:53Z</dcterms:modified>
</cp:coreProperties>
</file>